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<sst xmlns="http://schemas.openxmlformats.org/spreadsheetml/2006/main" count="16022" uniqueCount="2791">
  <si>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</si>
  <si>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</si>
  <si>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</si>
  <si>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</si>
  <si>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</si>
  <si>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</si>
  <si>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</si>
  <si>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</si>
  <si>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</si>
  <si>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</si>
  <si>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</si>
  <si>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</si>
  <si>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</si>
  <si>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</si>
  <si>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</si>
  <si>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</si>
  <si>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</si>
  <si>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</si>
  <si>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</si>
  <si>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</si>
  <si>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</si>
  <si>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</si>
  <si>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</si>
  <si>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</si>
  <si>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</si>
  <si>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</si>
  <si>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</si>
  <si>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</si>
  <si>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</si>
  <si>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</si>
  <si>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</si>
  <si>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</si>
  <si>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</si>
  <si>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</si>
  <si>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</si>
  <si>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</si>
  <si>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</si>
  <si>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</si>
  <si>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</si>
  <si>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</si>
  <si>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</si>
  <si>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</si>
  <si>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</si>
  <si>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</si>
  <si>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</si>
  <si>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</si>
  <si>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</si>
  <si>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</si>
  <si>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</si>
  <si>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</si>
  <si>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</si>
  <si>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</si>
  <si>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</si>
  <si>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</si>
  <si>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</si>
  <si>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</si>
  <si>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</si>
  <si>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</si>
  <si>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</si>
  <si>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</si>
  <si>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</si>
  <si>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</si>
  <si>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</si>
  <si>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</si>
  <si>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</si>
  <si>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</si>
  <si>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</si>
  <si>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</si>
  <si>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</si>
  <si>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</si>
  <si>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</si>
  <si>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</si>
  <si>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</si>
  <si>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</si>
  <si>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</si>
  <si>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</si>
  <si>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</si>
  <si>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</si>
  <si>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</si>
  <si>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</si>
  <si>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</si>
  <si>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</si>
  <si>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</si>
  <si>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</si>
  <si>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</si>
  <si>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</si>
  <si>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</si>
  <si>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</si>
  <si>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</si>
  <si>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</si>
  <si>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</si>
  <si>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</si>
  <si>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</si>
  <si>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</si>
  <si>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</si>
  <si>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</si>
  <si>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</si>
  <si>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</si>
  <si>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</si>
  <si>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</si>
  <si>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</si>
  <si>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</si>
  <si>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</si>
  <si>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</si>
  <si>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</si>
  <si>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</si>
  <si>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</si>
  <si>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</si>
  <si>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</si>
  <si>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</si>
  <si>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</si>
  <si>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</si>
  <si>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</si>
  <si>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</si>
  <si>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</si>
  <si>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</si>
  <si>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</si>
  <si>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</si>
  <si>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</si>
  <si>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</si>
  <si>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</si>
  <si>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</si>
  <si>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</si>
  <si>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</si>
  <si>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</si>
  <si>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</si>
  <si>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</si>
  <si>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</si>
  <si>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</si>
  <si>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</si>
  <si>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</si>
  <si>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</si>
  <si>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</si>
  <si>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</si>
  <si>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</si>
  <si>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</si>
  <si>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</si>
  <si>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</si>
  <si>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</si>
  <si>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</si>
  <si>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</si>
  <si>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</si>
  <si>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</si>
  <si>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</si>
  <si>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</si>
  <si>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</si>
  <si>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</si>
  <si>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</si>
  <si>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</si>
  <si>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</si>
  <si>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</si>
  <si>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</si>
  <si>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</si>
  <si>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</si>
  <si>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</si>
  <si>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</si>
  <si>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</si>
  <si>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</si>
  <si>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</si>
  <si>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</si>
  <si>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</si>
  <si>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</si>
  <si>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</si>
  <si>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</si>
  <si>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</si>
  <si>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</si>
  <si>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</si>
  <si>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</si>
  <si>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</si>
  <si>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</si>
  <si>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</si>
  <si>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</si>
  <si>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</si>
  <si>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</si>
  <si>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</si>
  <si>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</si>
  <si>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</si>
  <si>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</si>
  <si>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</si>
  <si>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</si>
  <si>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</si>
  <si>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</si>
  <si>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</si>
  <si>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</si>
  <si>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</si>
  <si>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</si>
  <si>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</si>
  <si>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</si>
  <si>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</si>
  <si>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</si>
  <si>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</si>
  <si>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</si>
  <si>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</si>
  <si>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</si>
  <si>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</si>
  <si>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</si>
  <si>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</si>
  <si>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</si>
  <si>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</si>
  <si>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</si>
  <si>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</si>
  <si>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</si>
  <si>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</si>
  <si>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</si>
  <si>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</si>
  <si>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</si>
  <si>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</si>
  <si>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</si>
  <si>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</si>
  <si>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</si>
  <si>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</si>
  <si>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</si>
  <si>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</si>
  <si>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</si>
  <si>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</si>
  <si>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</si>
  <si>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</si>
  <si>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</si>
  <si>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</si>
  <si>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</si>
  <si>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</si>
  <si>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</si>
  <si>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</si>
  <si>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</si>
  <si>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</si>
  <si>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</si>
  <si>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</si>
  <si>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</si>
  <si>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</si>
  <si>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</si>
  <si>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</si>
  <si>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</si>
  <si>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</si>
  <si>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</si>
  <si>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</si>
  <si>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</si>
  <si>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</si>
  <si>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</si>
  <si>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</si>
  <si>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</si>
  <si>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</si>
  <si>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</si>
  <si>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</si>
  <si>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</si>
  <si>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</si>
  <si>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</si>
  <si>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</si>
  <si>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</si>
  <si>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</si>
  <si>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</si>
  <si>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</si>
  <si>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</si>
  <si>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</si>
  <si>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</si>
  <si>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</si>
  <si>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</si>
  <si>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</si>
  <si>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</si>
  <si>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</si>
  <si>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</si>
  <si>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</si>
  <si>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</si>
  <si>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</si>
  <si>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</si>
  <si>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</si>
  <si>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</si>
  <si>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</si>
  <si>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</si>
  <si>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</si>
  <si>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</si>
  <si>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</si>
  <si>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</si>
  <si>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</si>
  <si>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</si>
  <si>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</si>
  <si>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</si>
  <si>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</si>
  <si>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</si>
  <si>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</si>
  <si>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</si>
  <si>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</si>
  <si>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</si>
  <si>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</si>
  <si>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</si>
  <si>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</si>
  <si>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</si>
  <si>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</si>
  <si>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</si>
  <si>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</si>
  <si>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</si>
  <si>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</si>
  <si>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</si>
  <si>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</si>
  <si>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</si>
  <si>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</si>
  <si>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</si>
  <si>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</si>
  <si>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</si>
  <si>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</si>
  <si>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</si>
  <si>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</si>
  <si>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</si>
  <si>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</si>
  <si>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</si>
  <si>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</si>
  <si>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</si>
  <si>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</si>
  <si>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</si>
  <si>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</si>
  <si>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</si>
  <si>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</si>
  <si>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</si>
  <si>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</si>
  <si>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</si>
  <si>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</si>
  <si>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</si>
  <si>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</si>
  <si>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</si>
  <si>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</si>
  <si>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</si>
  <si>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</si>
  <si>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</si>
  <si>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</si>
  <si>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</si>
  <si>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</si>
  <si>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</si>
  <si>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</si>
  <si>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</si>
  <si>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</si>
  <si>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</si>
  <si>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</si>
  <si>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</si>
  <si>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</si>
  <si>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</si>
  <si>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</si>
  <si>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</si>
  <si>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</si>
  <si>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</si>
  <si>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</si>
  <si>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</si>
  <si>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</si>
  <si>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</si>
  <si>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</si>
  <si>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</si>
  <si>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</si>
  <si>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</si>
  <si>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</si>
  <si>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</si>
  <si>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</si>
  <si>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</si>
  <si>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</si>
  <si>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</si>
  <si>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</si>
  <si>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</si>
  <si>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</si>
  <si>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</si>
  <si>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</si>
  <si>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</si>
  <si>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</si>
  <si>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</si>
  <si>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</si>
  <si>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</si>
  <si>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</si>
  <si>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</si>
  <si>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</si>
  <si>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</si>
  <si>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</si>
  <si>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</si>
  <si>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</si>
  <si>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</si>
  <si>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</si>
  <si>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</si>
  <si>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</si>
  <si>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</si>
  <si>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</si>
  <si>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</si>
  <si>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</si>
  <si>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</si>
  <si>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</si>
  <si>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</si>
  <si>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</si>
  <si>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</si>
  <si>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</si>
  <si>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</si>
  <si>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</si>
  <si>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</si>
  <si>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</si>
  <si>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</si>
  <si>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</si>
  <si>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</si>
  <si>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</si>
  <si>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</si>
  <si>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</si>
  <si>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</si>
  <si>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</si>
  <si>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</si>
  <si>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</si>
  <si>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</si>
  <si>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</si>
  <si>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</si>
  <si>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</si>
  <si>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</si>
  <si>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</si>
  <si>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</si>
  <si>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</si>
  <si>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t>
  </si>
  <si>
    <r>
      <rPr>
        <color rgb="000000"/>
        <sz val="9"/>
        <rFont val="Times New Roman"/>
      </rPr>
      <t>Other oil</t>
    </r>
    <r>
      <rPr>
        <color rgb="000000"/>
        <sz val="9"/>
        <rFont val="Times New Roman"/>
        <vertAlign val="superscript"/>
      </rPr>
      <t xml:space="preserve"> (5)</t>
    </r>
  </si>
  <si>
    <t>Anthracite</t>
  </si>
  <si>
    <t>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</si>
  <si>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</si>
  <si>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</si>
  <si>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</si>
  <si>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</si>
  <si>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</si>
  <si>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</si>
  <si>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</si>
  <si>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</si>
  <si>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</si>
  <si>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</si>
  <si>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</si>
  <si>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</si>
  <si>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</si>
  <si>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</si>
  <si>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</si>
  <si>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</si>
  <si>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</si>
  <si>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</si>
  <si>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</si>
  <si>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</si>
  <si>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</si>
  <si>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</si>
  <si>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</si>
  <si>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</si>
  <si>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</si>
  <si>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</si>
  <si>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</si>
  <si>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</si>
  <si>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</si>
  <si>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</si>
  <si>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</si>
  <si>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</si>
  <si>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</si>
  <si>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</si>
  <si>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</si>
  <si>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</si>
  <si>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</si>
  <si>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</si>
  <si>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</si>
  <si>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</si>
  <si>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</si>
  <si>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</si>
  <si>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</si>
  <si>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</si>
  <si>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</si>
  <si>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</si>
  <si>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</si>
  <si>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</si>
  <si>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</si>
  <si>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</si>
  <si>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</si>
  <si>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</si>
  <si>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</si>
  <si>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</si>
  <si>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</si>
  <si>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</si>
  <si>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</si>
  <si>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</si>
  <si>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</si>
  <si>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</si>
  <si>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</si>
  <si>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</si>
  <si>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</si>
  <si>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</si>
  <si>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</si>
  <si>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</si>
  <si>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</si>
  <si>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</si>
  <si>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</si>
  <si>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</si>
  <si>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</si>
  <si>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</si>
  <si>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</si>
  <si>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</si>
  <si>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</si>
  <si>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</si>
  <si>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</si>
  <si>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</si>
  <si>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</si>
  <si>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</si>
  <si>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</si>
  <si>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</si>
  <si>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</si>
  <si>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</si>
  <si>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</si>
  <si>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</si>
  <si>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</si>
  <si>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</si>
  <si>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</si>
  <si>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</si>
  <si>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</si>
  <si>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</si>
  <si>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</si>
  <si>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</si>
  <si>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</si>
  <si>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</si>
  <si>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</si>
  <si>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</si>
  <si>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</si>
  <si>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</si>
  <si>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</si>
  <si>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</si>
  <si>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</si>
  <si>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</si>
  <si>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</si>
  <si>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</si>
  <si>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</si>
  <si>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</si>
  <si>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</si>
  <si>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</si>
  <si>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</si>
  <si>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</si>
  <si>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</si>
  <si>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</si>
  <si>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</si>
  <si>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</si>
  <si>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</si>
  <si>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</si>
  <si>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</si>
  <si>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</si>
  <si>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</si>
  <si>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</si>
  <si>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</si>
  <si>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</si>
  <si>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</si>
  <si>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</si>
  <si>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</si>
  <si>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</si>
  <si>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</si>
  <si>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</si>
  <si>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</si>
  <si>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</si>
  <si>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</si>
  <si>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</si>
  <si>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</si>
  <si>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</si>
  <si>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</si>
  <si>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</si>
  <si>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</si>
  <si>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</si>
  <si>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</si>
  <si>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</si>
  <si>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</si>
  <si>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</si>
  <si>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</si>
  <si>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</si>
  <si>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</si>
  <si>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</si>
  <si>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</si>
  <si>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</si>
  <si>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</si>
  <si>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</si>
  <si>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</si>
  <si>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</si>
  <si>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</si>
  <si>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</si>
  <si>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</si>
  <si>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</si>
  <si>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</si>
  <si>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</si>
  <si>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</si>
  <si>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</si>
  <si>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</si>
  <si>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</si>
  <si>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</si>
  <si>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</si>
  <si>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</si>
  <si>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</si>
  <si>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</si>
  <si>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</si>
  <si>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</si>
  <si>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</si>
  <si>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</si>
  <si>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</si>
  <si>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</si>
  <si>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</si>
  <si>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</si>
  <si>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</si>
  <si>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</si>
  <si>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</si>
  <si>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</si>
  <si>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</si>
  <si>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</si>
  <si>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</si>
  <si>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</si>
  <si>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</si>
  <si>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</si>
  <si>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</si>
  <si>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</si>
  <si>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</si>
  <si>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</si>
  <si>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</si>
  <si>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</si>
  <si>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</si>
  <si>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</si>
  <si>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</si>
  <si>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</si>
  <si>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</si>
  <si>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</si>
  <si>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</si>
  <si>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</si>
  <si>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</si>
  <si>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</si>
  <si>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</si>
  <si>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</si>
  <si>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</si>
  <si>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</si>
  <si>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</si>
  <si>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</si>
  <si>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</si>
  <si>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</si>
  <si>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</si>
  <si>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</si>
  <si>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</si>
  <si>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</si>
  <si>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</si>
  <si>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</si>
  <si>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</si>
  <si>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</si>
  <si>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</si>
  <si>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</si>
  <si>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</si>
  <si>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</si>
  <si>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</si>
  <si>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</si>
  <si>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</si>
  <si>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</si>
  <si>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</si>
  <si>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</si>
  <si>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</si>
  <si>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</si>
  <si>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</si>
  <si>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</si>
  <si>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</si>
  <si>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</si>
  <si>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</si>
  <si>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</si>
  <si>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</si>
  <si>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</si>
  <si>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</si>
  <si>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</si>
  <si>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</si>
  <si>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</si>
  <si>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</si>
  <si>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</si>
  <si>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</si>
  <si>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</si>
  <si>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</si>
  <si>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</si>
  <si>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</si>
  <si>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</si>
  <si>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</si>
  <si>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</si>
  <si>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</si>
  <si>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</si>
  <si>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</si>
  <si>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</si>
  <si>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</si>
  <si>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</si>
  <si>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</si>
  <si>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</si>
  <si>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</si>
  <si>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</si>
  <si>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</si>
  <si>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</si>
  <si>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</si>
  <si>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</si>
  <si>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</si>
  <si>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</si>
  <si>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</si>
  <si>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</si>
  <si>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</si>
  <si>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</si>
  <si>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</si>
  <si>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</si>
  <si>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</si>
  <si>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</si>
  <si>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</si>
  <si>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</si>
  <si>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</si>
  <si>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</si>
  <si>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</si>
  <si>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</si>
  <si>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</si>
  <si>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</si>
  <si>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</si>
  <si>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</si>
  <si>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</si>
  <si>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</si>
  <si>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</si>
  <si>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</si>
  <si>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</si>
  <si>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</si>
  <si>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</si>
  <si>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</si>
  <si>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</si>
  <si>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</si>
  <si>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</si>
  <si>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</si>
  <si>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</si>
  <si>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</si>
  <si>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</si>
  <si>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</si>
  <si>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</si>
  <si>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</si>
  <si>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</si>
  <si>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</si>
  <si>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</si>
  <si>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</si>
  <si>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</si>
  <si>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</si>
  <si>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</si>
  <si>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</si>
  <si>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</si>
  <si>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</si>
  <si>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</si>
  <si>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</si>
  <si>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</si>
  <si>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</si>
  <si>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</si>
  <si>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</si>
  <si>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</si>
  <si>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</si>
  <si>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</si>
  <si>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</si>
  <si>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</si>
  <si>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</si>
  <si>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</si>
  <si>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</si>
  <si>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</si>
  <si>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</si>
  <si>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</si>
  <si>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</si>
  <si>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</si>
  <si>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</si>
  <si>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</si>
  <si>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</si>
  <si>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</si>
  <si>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</si>
  <si>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</si>
  <si>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</si>
  <si>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</si>
  <si>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</si>
  <si>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</si>
  <si>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</si>
  <si>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</si>
  <si>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</si>
  <si>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</si>
  <si>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</si>
  <si>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</si>
  <si>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</si>
  <si>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</si>
  <si>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</si>
  <si>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</si>
  <si>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</si>
  <si>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</si>
  <si>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</si>
  <si>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</si>
  <si>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</si>
  <si>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</si>
  <si>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</si>
  <si>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</si>
  <si>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</si>
  <si>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</si>
  <si>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</si>
  <si>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</si>
  <si>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</si>
  <si>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</si>
  <si>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</si>
  <si>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</si>
  <si>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</si>
  <si>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</si>
  <si>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</si>
  <si>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</si>
  <si>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</si>
  <si>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</si>
  <si>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</si>
  <si>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</si>
  <si>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</si>
  <si>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</si>
  <si>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</si>
  <si>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</si>
  <si>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</si>
  <si>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</si>
  <si>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</si>
  <si>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</si>
  <si>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</si>
  <si>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</si>
  <si>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</si>
  <si>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</si>
  <si>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</si>
  <si>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</si>
  <si>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</si>
  <si>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</si>
  <si>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</si>
  <si>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</si>
  <si>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</si>
  <si>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</si>
  <si>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</si>
  <si>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</si>
  <si>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</si>
  <si>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</si>
  <si>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</si>
  <si>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</si>
  <si>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</si>
  <si>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</si>
  <si>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</si>
  <si>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</si>
  <si>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</si>
  <si>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</si>
  <si>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</si>
  <si>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</si>
  <si>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</si>
  <si>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</si>
  <si>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</si>
  <si>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</si>
  <si>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</si>
  <si>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</si>
  <si>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</si>
  <si>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</si>
  <si>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</si>
  <si>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</si>
  <si>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</si>
  <si>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</si>
  <si>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</si>
  <si>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</si>
  <si>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</si>
  <si>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</si>
  <si>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</si>
  <si>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</si>
  <si>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</si>
  <si>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</si>
  <si>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</si>
  <si>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</si>
  <si>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</si>
  <si>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</si>
  <si>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</si>
  <si>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</si>
  <si>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</si>
  <si>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</si>
  <si>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</si>
  <si>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</si>
  <si>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</si>
  <si>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</si>
  <si>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</si>
  <si>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</si>
  <si>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</si>
  <si>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</si>
  <si>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</si>
  <si>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</si>
  <si>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</si>
  <si>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</si>
  <si>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</si>
  <si>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</si>
  <si>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</si>
  <si>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</si>
  <si>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</si>
  <si>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</si>
  <si>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</si>
  <si>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</si>
  <si>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</si>
  <si>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</si>
  <si>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</si>
  <si>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</si>
  <si>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</si>
  <si>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</si>
  <si>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</si>
  <si>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</si>
  <si>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</si>
  <si>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</si>
  <si>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</si>
  <si>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</si>
  <si>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</si>
  <si>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</si>
  <si>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</si>
  <si>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</si>
  <si>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</si>
  <si>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</si>
  <si>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</si>
  <si>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</si>
  <si>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</si>
  <si>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</si>
  <si>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</si>
  <si>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</si>
  <si>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</si>
  <si>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</si>
  <si>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</si>
  <si>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</si>
  <si>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</si>
  <si>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</si>
  <si>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</si>
  <si>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</si>
  <si>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</si>
  <si>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</si>
  <si>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</si>
  <si>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</si>
  <si>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</si>
  <si>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</si>
  <si>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</si>
  <si>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</si>
  <si>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</si>
  <si>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</si>
  <si>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</si>
  <si>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</si>
  <si>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</si>
  <si>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</si>
  <si>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</si>
  <si>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</si>
  <si>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</si>
  <si>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</si>
  <si>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</si>
  <si>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</si>
  <si>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</si>
  <si>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</si>
  <si>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</si>
  <si>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</si>
  <si>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</si>
  <si>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</si>
  <si>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</si>
  <si>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</si>
  <si>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</si>
  <si>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</si>
  <si>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</si>
  <si>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</si>
  <si>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</si>
  <si>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</si>
  <si>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</si>
  <si>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</si>
  <si>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</si>
  <si>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</si>
  <si>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</si>
  <si>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</si>
  <si>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</si>
  <si>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</si>
  <si>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</si>
  <si>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</si>
  <si>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</si>
  <si>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</si>
  <si>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</si>
  <si>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</si>
  <si>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</si>
  <si>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</si>
  <si>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</si>
  <si>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</si>
  <si>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</si>
  <si>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</si>
  <si>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</si>
  <si>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</si>
  <si>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</si>
  <si>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</si>
  <si>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</si>
  <si>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</si>
  <si>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</si>
  <si>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</si>
  <si>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</si>
  <si>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</si>
  <si>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</si>
  <si>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</si>
  <si>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</si>
  <si>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</si>
  <si>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</si>
  <si>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</si>
  <si>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</si>
  <si>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</si>
  <si>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</si>
  <si>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</si>
  <si>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</si>
  <si>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</si>
  <si>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</si>
  <si>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</si>
  <si>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</si>
  <si>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</si>
  <si>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</si>
  <si>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</si>
  <si>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</si>
  <si>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</si>
  <si>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</si>
  <si>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</si>
  <si>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</si>
  <si>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</si>
  <si>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</si>
  <si>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</si>
  <si>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</si>
  <si>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</si>
  <si>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</si>
  <si>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</si>
  <si>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</si>
  <si>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</si>
  <si>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</si>
  <si>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</si>
  <si>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</si>
  <si>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</si>
  <si>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</si>
  <si>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</si>
  <si>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</si>
  <si>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</si>
  <si>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</si>
  <si>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</si>
  <si>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</si>
  <si>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</si>
  <si>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</si>
  <si>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</si>
  <si>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</si>
  <si>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</si>
  <si>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</si>
  <si>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</si>
  <si>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</si>
  <si>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</si>
  <si>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</si>
  <si>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</si>
  <si>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</si>
  <si>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</si>
  <si>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</si>
  <si>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</si>
  <si>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</si>
  <si>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</si>
  <si>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</si>
  <si>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</si>
  <si>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</si>
  <si>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</si>
  <si>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</si>
  <si>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</si>
  <si>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</si>
  <si>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</si>
  <si>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</si>
  <si>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</si>
  <si>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</si>
  <si>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</si>
  <si>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</si>
  <si>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</si>
  <si>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</si>
  <si>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</si>
  <si>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</si>
  <si>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</si>
  <si>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</si>
  <si>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</si>
  <si>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</si>
  <si>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</si>
  <si>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</si>
  <si>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</si>
  <si>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</si>
  <si>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</si>
  <si>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</si>
  <si>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</si>
  <si>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</si>
  <si>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</si>
  <si>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</si>
  <si>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</si>
  <si>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</si>
  <si>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</si>
  <si>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</si>
  <si>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</si>
  <si>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</si>
  <si>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</si>
  <si>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</si>
  <si>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</si>
  <si>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</si>
  <si>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</si>
  <si>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</si>
  <si>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</si>
  <si>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</si>
  <si>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</si>
  <si>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</si>
  <si>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</si>
  <si>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</si>
  <si>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</si>
  <si>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</si>
  <si>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</si>
  <si>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</si>
  <si>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</si>
  <si>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</si>
  <si>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</si>
  <si>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</si>
  <si>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</si>
  <si>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</si>
  <si>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</si>
  <si>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</si>
  <si>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</si>
  <si>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</si>
  <si>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</si>
  <si>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</si>
  <si>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</si>
  <si>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</si>
  <si>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</si>
  <si>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</si>
  <si>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</si>
  <si>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</si>
  <si>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</si>
  <si>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</si>
  <si>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</si>
  <si>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</si>
  <si>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</si>
  <si>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</si>
  <si>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</si>
  <si>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</si>
  <si>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</si>
  <si>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</si>
  <si>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</si>
  <si>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</si>
  <si>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</si>
  <si>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</si>
  <si>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</si>
  <si>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</si>
  <si>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</si>
  <si>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</si>
  <si>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</si>
  <si>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</si>
  <si>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</si>
  <si>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</si>
  <si>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</si>
  <si>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</si>
  <si>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</si>
  <si>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</si>
  <si>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</si>
  <si>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</si>
  <si>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</si>
  <si>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</si>
  <si>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</si>
  <si>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</si>
  <si>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</si>
  <si>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</si>
  <si>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</si>
  <si>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</si>
  <si>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</si>
  <si>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</si>
  <si>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</si>
  <si>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</si>
  <si>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</si>
  <si>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</si>
  <si>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</si>
  <si>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</si>
  <si>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</si>
  <si>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</si>
  <si>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</si>
  <si>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</si>
  <si>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</si>
  <si>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</si>
  <si>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</si>
  <si>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</si>
  <si>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</si>
  <si>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</si>
  <si>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</si>
  <si>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</si>
  <si>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</si>
  <si>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</si>
  <si>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</si>
  <si>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</si>
  <si>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</si>
  <si>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</si>
  <si>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</si>
  <si>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</si>
  <si>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</si>
  <si>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</si>
  <si>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</si>
  <si>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</si>
  <si>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</si>
  <si>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</si>
  <si>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</si>
  <si>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</si>
  <si>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</si>
  <si>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</si>
  <si>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</si>
  <si>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</si>
  <si>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</si>
  <si>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</si>
  <si>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</si>
  <si>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</si>
  <si>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</si>
  <si>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</si>
  <si>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</si>
  <si>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</si>
  <si>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</si>
  <si>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</si>
  <si>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</si>
  <si>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</si>
  <si>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</si>
  <si>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</si>
  <si>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</si>
  <si>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</si>
  <si>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</si>
  <si>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</si>
  <si>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</si>
  <si>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</si>
  <si>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</si>
  <si>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</si>
  <si>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</si>
  <si>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</si>
  <si>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</si>
  <si>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</si>
  <si>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</si>
  <si>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</si>
  <si>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</si>
  <si>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</si>
  <si>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</si>
  <si>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</si>
  <si>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</si>
  <si>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</si>
  <si>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</si>
  <si>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</si>
  <si>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</si>
  <si>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</si>
  <si>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</si>
  <si>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</si>
  <si>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</si>
  <si>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</si>
  <si>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</si>
  <si>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</si>
  <si>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</si>
  <si>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</si>
  <si>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</si>
  <si>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</si>
  <si>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</si>
  <si>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</si>
  <si>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</si>
  <si>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</si>
  <si>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</si>
  <si>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</si>
  <si>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</si>
  <si>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</si>
  <si>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</si>
  <si>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</si>
  <si>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</si>
  <si>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</si>
  <si>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</si>
  <si>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</si>
  <si>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</si>
  <si>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</si>
  <si>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</si>
  <si>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</si>
  <si>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</si>
  <si>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</si>
  <si>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</si>
  <si>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</si>
  <si>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</si>
  <si>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</si>
  <si>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</si>
  <si>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</si>
  <si>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</si>
  <si>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</si>
  <si>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</si>
  <si>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</si>
  <si>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</si>
  <si>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</si>
  <si>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</si>
  <si>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</si>
  <si>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</si>
  <si>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</si>
  <si>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</si>
  <si>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</si>
  <si>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</si>
  <si>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</si>
  <si>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</si>
  <si>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</si>
  <si>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</si>
  <si>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</si>
  <si>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</si>
  <si>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</si>
  <si>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</si>
  <si>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</si>
  <si>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</si>
  <si>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</si>
  <si>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</si>
  <si>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</si>
  <si>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</si>
  <si>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</si>
  <si>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</si>
  <si>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</si>
  <si>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</si>
  <si>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</si>
  <si>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</si>
  <si>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</si>
  <si>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</si>
  <si>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</si>
  <si>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</si>
  <si>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</si>
  <si>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</si>
  <si>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</si>
  <si>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</si>
  <si>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</si>
  <si>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</si>
  <si>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</si>
  <si>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</si>
  <si>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</si>
  <si>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</si>
  <si>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</si>
  <si>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</si>
  <si>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</si>
  <si>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</si>
  <si>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</si>
  <si>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</si>
  <si>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</si>
  <si>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</si>
  <si>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</si>
  <si>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</si>
  <si>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</si>
  <si>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</si>
  <si>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</si>
  <si>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</si>
  <si>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</si>
  <si>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</si>
  <si>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</si>
  <si>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</si>
  <si>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</si>
  <si>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</si>
  <si>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</si>
  <si>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</si>
  <si>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</si>
  <si>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</si>
  <si>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</si>
  <si>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</si>
  <si>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</si>
  <si>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</si>
  <si>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</si>
  <si>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</si>
  <si>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</si>
  <si>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</si>
  <si>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</si>
  <si>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</si>
  <si>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</si>
  <si>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</si>
  <si>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</si>
  <si>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</si>
  <si>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</si>
  <si>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</si>
  <si>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</si>
  <si>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</si>
  <si>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</si>
  <si>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</si>
  <si>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</si>
  <si>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</si>
  <si>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</si>
  <si>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</si>
  <si>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</si>
  <si>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</si>
  <si>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</si>
  <si>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</si>
  <si>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</si>
  <si>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</si>
  <si>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</si>
  <si>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</si>
  <si>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</si>
  <si>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</si>
  <si>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</si>
  <si>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</si>
  <si>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</si>
  <si>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</si>
  <si>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</si>
  <si>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</si>
  <si>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</si>
  <si>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</si>
  <si>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</si>
  <si>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</si>
  <si>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</si>
  <si>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</si>
  <si>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</si>
  <si>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</si>
  <si>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</si>
  <si>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</si>
  <si>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</si>
  <si>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</si>
  <si>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</si>
  <si>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</si>
  <si>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</si>
  <si>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</si>
  <si>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</si>
  <si>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</si>
  <si>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</si>
  <si>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</si>
  <si>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</si>
  <si>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</si>
  <si>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</si>
  <si>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</si>
  <si>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</si>
  <si>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</si>
  <si>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</si>
  <si>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</si>
  <si>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</si>
  <si>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</si>
  <si>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</si>
  <si>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</si>
  <si>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</si>
  <si>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</si>
  <si>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</si>
  <si>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</si>
  <si>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</si>
  <si>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</si>
  <si>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</si>
  <si>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</si>
  <si>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</si>
  <si>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</si>
  <si>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</si>
  <si>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</si>
  <si>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</si>
  <si>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</si>
  <si>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</si>
  <si>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</si>
  <si>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</si>
  <si>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</si>
  <si>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</si>
  <si>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</si>
  <si>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</si>
  <si>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</si>
  <si>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</si>
  <si>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</si>
  <si>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</si>
  <si>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</si>
  <si>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</si>
  <si>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</si>
  <si>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</si>
  <si>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</si>
  <si>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</si>
  <si>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</si>
  <si>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</si>
  <si>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</si>
  <si>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</si>
  <si>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</si>
  <si>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</si>
  <si>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</si>
  <si>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</si>
  <si>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</si>
  <si>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</si>
  <si>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</si>
  <si>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</si>
  <si>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</si>
  <si>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</si>
  <si>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</si>
  <si>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</si>
  <si>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</si>
  <si>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</si>
  <si>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</si>
  <si>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</si>
  <si>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</si>
  <si>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</si>
  <si>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</si>
  <si>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</si>
  <si>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</si>
  <si>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</si>
  <si>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</si>
  <si>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</si>
  <si>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</si>
  <si>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</si>
  <si>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</si>
  <si>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</si>
  <si>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</si>
  <si>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</si>
  <si>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</si>
  <si>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</si>
  <si>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</si>
  <si>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</si>
  <si>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</si>
  <si>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</si>
  <si>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</si>
  <si>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</si>
  <si>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</si>
  <si>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</si>
  <si>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</si>
  <si>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</si>
  <si>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</si>
  <si>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</si>
  <si>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</si>
  <si>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</si>
  <si>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</si>
  <si>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</si>
  <si>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</si>
  <si>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</si>
  <si>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</si>
  <si>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</si>
  <si>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</si>
  <si>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</si>
  <si>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</si>
  <si>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</si>
  <si>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</si>
  <si>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</si>
  <si>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</si>
  <si>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</si>
  <si>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</si>
  <si>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</si>
  <si>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</si>
  <si>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</si>
  <si>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</si>
  <si>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</si>
  <si>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</si>
  <si>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</si>
  <si>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</si>
  <si>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</si>
  <si>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</si>
  <si>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</si>
  <si>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</si>
  <si>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</si>
  <si>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</si>
  <si>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</si>
  <si>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</si>
  <si>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</si>
  <si>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</si>
  <si>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</si>
  <si>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</si>
  <si>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</si>
  <si>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</si>
  <si>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</si>
  <si>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</si>
  <si>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</si>
  <si>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</si>
  <si>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</si>
  <si>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</si>
  <si>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</si>
  <si>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</si>
  <si>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</si>
  <si>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</si>
  <si>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</si>
  <si>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</si>
  <si>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</si>
  <si>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</si>
  <si>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</si>
  <si>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</si>
  <si>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</si>
  <si>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</si>
  <si>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</si>
  <si>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</si>
  <si>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</si>
  <si>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</si>
  <si>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</si>
  <si>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</si>
  <si>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</si>
  <si>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</si>
  <si>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</si>
  <si>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</si>
  <si>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</si>
  <si>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</si>
  <si>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</si>
  <si>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</si>
  <si>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</si>
  <si>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</si>
  <si>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</si>
  <si>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</si>
  <si>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</si>
  <si>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</si>
  <si>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</si>
  <si>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</si>
  <si>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</si>
  <si>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</si>
  <si>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</si>
  <si>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</si>
  <si>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</si>
  <si>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</si>
  <si>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</si>
  <si>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</si>
  <si>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</si>
  <si>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</si>
  <si>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</si>
  <si>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</si>
  <si>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</si>
  <si>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</si>
  <si>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</si>
  <si>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</si>
  <si>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</si>
  <si>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</si>
  <si>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</si>
  <si>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</si>
  <si>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</si>
  <si>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</si>
  <si>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</si>
  <si>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</si>
  <si>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</si>
  <si>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</si>
  <si>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</si>
  <si>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</si>
  <si>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</si>
  <si>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</si>
  <si>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</si>
  <si>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</si>
  <si>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</si>
  <si>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</si>
  <si>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</si>
  <si>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</si>
  <si>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</si>
  <si>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</si>
  <si>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</si>
  <si>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</si>
  <si>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</si>
  <si>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</si>
  <si>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</si>
  <si>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</si>
  <si>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</si>
  <si>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</si>
  <si>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</si>
  <si>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</si>
  <si>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</si>
  <si>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</si>
  <si>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</si>
  <si>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</si>
  <si>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</si>
  <si>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</si>
  <si>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</si>
  <si>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</si>
  <si>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</si>
  <si>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</si>
  <si>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</si>
  <si>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</si>
  <si>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</si>
  <si>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</si>
  <si>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</si>
  <si>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</si>
  <si>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</si>
  <si>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</si>
  <si>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</si>
  <si>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</si>
  <si>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</si>
  <si>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</si>
  <si>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</si>
  <si>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</si>
  <si>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</si>
  <si>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</si>
  <si>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</si>
  <si>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</si>
  <si>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</si>
  <si>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</si>
  <si>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</si>
  <si>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</si>
  <si>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</si>
  <si>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</si>
  <si>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</si>
  <si>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</si>
  <si>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</si>
  <si>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</si>
  <si>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</si>
  <si>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</si>
  <si>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</si>
  <si>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</si>
  <si>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</si>
  <si>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</si>
  <si>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</si>
  <si>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</si>
  <si>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</si>
  <si>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</si>
  <si>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</si>
  <si>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</si>
  <si>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</si>
  <si>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</si>
  <si>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</si>
  <si>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</si>
  <si>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</si>
  <si>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</si>
  <si>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</si>
  <si>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</si>
  <si>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</si>
  <si>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</si>
  <si>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</si>
  <si>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</si>
  <si>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</si>
  <si>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</si>
  <si>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</si>
  <si>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</si>
  <si>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</si>
  <si>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</si>
  <si>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</si>
  <si>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</si>
  <si>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</si>
  <si>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</si>
  <si>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</si>
  <si>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</si>
  <si>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</si>
  <si>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</si>
  <si>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</si>
  <si>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</si>
  <si>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</si>
  <si>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</si>
  <si>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</si>
  <si>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</si>
  <si>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</si>
  <si>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</si>
  <si>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</si>
  <si>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</si>
  <si>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</si>
  <si>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</si>
  <si>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</si>
  <si>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</si>
  <si>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</si>
  <si>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</si>
  <si>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</si>
  <si>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</si>
  <si>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</si>
  <si>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</si>
  <si>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</si>
  <si>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</si>
  <si>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</si>
  <si>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</si>
  <si>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</si>
  <si>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</si>
  <si>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</si>
  <si>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</si>
  <si>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</si>
  <si>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</si>
  <si>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</si>
  <si>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</si>
  <si>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</si>
  <si>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</si>
  <si>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</si>
  <si>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</si>
  <si>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</si>
  <si>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</si>
  <si>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</si>
  <si>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</si>
  <si>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</si>
  <si>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</si>
  <si>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</si>
  <si>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</si>
  <si>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</si>
  <si>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</si>
  <si>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</si>
  <si>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</si>
  <si>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</si>
  <si>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</si>
  <si>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</si>
  <si>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</si>
  <si>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</si>
  <si>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</si>
  <si>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</si>
  <si>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</si>
  <si>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</si>
  <si>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</si>
  <si>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</si>
  <si>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</si>
  <si>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</si>
  <si>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</si>
  <si>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</si>
  <si>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</si>
  <si>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</si>
  <si>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</si>
  <si>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</si>
  <si>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</si>
  <si>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</si>
  <si>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</si>
  <si>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</si>
  <si>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</si>
  <si>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</si>
  <si>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</si>
  <si>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</si>
  <si>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</si>
  <si>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</si>
  <si>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</si>
  <si>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</si>
  <si>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</si>
  <si>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</si>
  <si>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</si>
  <si>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</si>
  <si>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</si>
  <si>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</si>
  <si>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</si>
  <si>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</si>
  <si>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</si>
  <si>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</si>
  <si>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</si>
  <si>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</si>
  <si>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</si>
  <si>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</si>
  <si>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</si>
  <si>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</si>
  <si>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</si>
  <si>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</si>
  <si>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</si>
  <si>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</si>
  <si>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</si>
  <si>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</si>
  <si>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</si>
  <si>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</si>
  <si>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</si>
  <si>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</si>
  <si>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</si>
  <si>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</si>
  <si>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</si>
  <si>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</si>
  <si>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</si>
  <si>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</si>
  <si>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</si>
  <si>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</si>
  <si>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</si>
  <si>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</si>
  <si>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</si>
  <si>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</si>
  <si>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</si>
  <si>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</si>
  <si>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</si>
  <si>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</si>
  <si>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</si>
  <si>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</si>
  <si>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</si>
  <si>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</si>
  <si>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</si>
  <si>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</si>
  <si>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</si>
  <si>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</si>
  <si>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</si>
  <si>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</si>
  <si>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</si>
  <si>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</si>
  <si>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</si>
  <si>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</si>
  <si>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</si>
  <si>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</si>
  <si>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</si>
  <si>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</si>
  <si>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</si>
  <si>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</si>
  <si>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</si>
  <si>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</si>
  <si>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</si>
  <si>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</si>
  <si>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</si>
  <si>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</si>
  <si>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</si>
  <si>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</si>
  <si>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</si>
  <si>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</si>
  <si>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</si>
  <si>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</si>
  <si>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</si>
  <si>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</si>
  <si>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</si>
  <si>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</si>
  <si>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</si>
  <si>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</si>
  <si>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</si>
  <si>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</si>
  <si>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</si>
  <si>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</si>
  <si>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</si>
  <si>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</si>
  <si>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</si>
  <si>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</si>
  <si>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</si>
  <si>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</si>
  <si>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</si>
  <si>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</si>
  <si>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</si>
  <si>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</si>
  <si>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</si>
  <si>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</si>
  <si>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</si>
  <si>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</si>
  <si>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</si>
  <si>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</si>
  <si>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</si>
  <si>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</si>
  <si>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</si>
  <si>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</si>
  <si>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</si>
  <si>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</si>
  <si>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</si>
  <si>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</si>
  <si>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</si>
  <si>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</si>
  <si>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</si>
  <si>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</si>
  <si>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</si>
  <si>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</si>
  <si>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</si>
  <si>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</si>
  <si>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</si>
  <si>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</si>
  <si>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</si>
  <si>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</si>
  <si>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</si>
  <si>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</si>
  <si>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</si>
  <si>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</si>
  <si>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</si>
  <si>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</si>
  <si>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</si>
  <si>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</si>
  <si>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</si>
  <si>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</si>
  <si>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</si>
  <si>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</si>
  <si>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</si>
  <si>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</si>
  <si>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</si>
  <si>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</si>
  <si>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</si>
  <si>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</si>
  <si>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</si>
  <si>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</si>
  <si>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</si>
  <si>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</si>
  <si>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</si>
  <si>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</si>
  <si>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</si>
  <si>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</si>
  <si>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</si>
  <si>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</si>
  <si>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</si>
  <si>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</si>
  <si>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</si>
  <si>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</si>
  <si>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</si>
  <si>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</si>
  <si>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</si>
  <si>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</si>
  <si>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</si>
  <si>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</si>
  <si>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</si>
  <si>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</si>
  <si>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</si>
  <si>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</si>
  <si>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</si>
  <si>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</si>
  <si>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</si>
  <si>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</si>
  <si>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</si>
  <si>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</si>
  <si>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</si>
  <si>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</si>
  <si>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</si>
  <si>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</si>
  <si>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</si>
  <si>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</si>
  <si>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</si>
  <si>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</si>
  <si>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</si>
  <si>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</si>
  <si>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</si>
  <si>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</si>
  <si>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</si>
  <si>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</si>
  <si>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</si>
  <si>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</si>
  <si>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</si>
  <si>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</si>
  <si>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</si>
  <si>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</si>
  <si>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</si>
  <si>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</si>
  <si>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</si>
  <si>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</si>
  <si>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</si>
  <si>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</si>
  <si>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</si>
  <si>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</si>
  <si>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</si>
  <si>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</si>
  <si>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</si>
  <si>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</si>
  <si>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</si>
  <si>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</si>
  <si>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</si>
  <si>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</si>
  <si>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</si>
  <si>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</si>
  <si>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</si>
  <si>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</si>
  <si>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</si>
  <si>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</si>
  <si>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</si>
  <si>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</si>
  <si>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</si>
  <si>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</si>
  <si>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</si>
  <si>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</si>
  <si>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</si>
  <si>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</si>
  <si>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</si>
  <si>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</si>
  <si>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</si>
  <si>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</si>
  <si>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</si>
  <si>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</si>
  <si>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</si>
  <si>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</si>
  <si>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</si>
  <si>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</si>
  <si>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</si>
  <si>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</si>
  <si>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</si>
  <si>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</si>
  <si>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</si>
  <si>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</si>
  <si>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</si>
  <si>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</si>
  <si>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</si>
  <si>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</si>
  <si>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</si>
  <si>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</si>
  <si>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</si>
  <si>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</si>
  <si>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</si>
  <si>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</si>
  <si>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</si>
  <si>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</si>
  <si>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</si>
  <si>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</si>
  <si>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</si>
  <si>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</si>
  <si>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</si>
  <si>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</si>
  <si>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</si>
  <si>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</si>
  <si>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</si>
  <si>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</si>
  <si>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</si>
  <si>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</si>
  <si>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</si>
  <si>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</si>
  <si>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</si>
  <si>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</si>
  <si>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</si>
  <si>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</si>
  <si>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</si>
  <si>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</si>
  <si>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</si>
  <si>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</si>
  <si>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</si>
  <si>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</si>
  <si>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</si>
  <si>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</si>
  <si>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</si>
  <si>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</si>
  <si>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</si>
  <si>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</si>
  <si>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</si>
  <si>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</si>
  <si>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</si>
  <si>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</si>
  <si>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</si>
  <si>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</si>
  <si>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</si>
  <si>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</si>
  <si>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</si>
  <si>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</si>
  <si>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</si>
  <si>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</si>
  <si>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</si>
  <si>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</si>
  <si>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</si>
  <si>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</si>
  <si>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</si>
  <si>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</si>
  <si>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</si>
  <si>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</si>
  <si>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</si>
  <si>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</si>
  <si>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</si>
  <si>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</si>
  <si>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</si>
  <si>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</si>
  <si>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</si>
  <si>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</si>
  <si>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</si>
  <si>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</si>
  <si>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</si>
  <si>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</si>
  <si>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</si>
  <si>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</si>
  <si>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</si>
  <si>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</si>
  <si>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</si>
  <si>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</si>
  <si>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</si>
  <si>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</si>
  <si>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</si>
  <si>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</si>
  <si>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</si>
  <si>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</si>
  <si>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</si>
  <si>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</si>
  <si>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</si>
  <si>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</si>
  <si>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</si>
  <si>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</si>
  <si>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</si>
  <si>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</si>
  <si>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</si>
  <si>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</si>
  <si>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</si>
  <si>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</si>
  <si>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</si>
  <si>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</si>
  <si>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</si>
  <si>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</si>
  <si>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</si>
  <si>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</si>
  <si>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</si>
  <si>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</si>
  <si>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</si>
  <si>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</si>
  <si>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</si>
  <si>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</si>
  <si>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</si>
  <si>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</si>
  <si>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</si>
  <si>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</si>
  <si>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</si>
  <si>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</si>
  <si>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</si>
  <si>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</si>
  <si>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</si>
  <si>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</si>
  <si>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</si>
  <si>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</si>
  <si>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</si>
  <si>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</si>
  <si>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</si>
  <si>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</si>
  <si>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</si>
  <si>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</si>
  <si>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</si>
  <si>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</si>
  <si>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</si>
  <si>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</si>
  <si>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</si>
  <si>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</si>
  <si>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</si>
  <si>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</si>
  <si>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</si>
  <si>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</si>
  <si>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</si>
  <si>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</si>
  <si>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</si>
  <si>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</si>
  <si>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</si>
  <si>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</si>
  <si>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</si>
  <si>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</si>
  <si>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</si>
  <si>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</si>
  <si>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</si>
  <si>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</si>
  <si>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</si>
  <si>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</si>
  <si>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</si>
  <si>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</si>
  <si>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</si>
  <si>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</si>
  <si>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</si>
  <si>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</si>
  <si>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</si>
  <si>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</si>
  <si>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</si>
  <si>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</si>
  <si>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</si>
  <si>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</si>
  <si>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</si>
  <si>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</si>
  <si>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</si>
  <si>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</si>
  <si>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</si>
  <si>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</si>
  <si>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</si>
  <si>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</si>
  <si>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</si>
  <si>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</si>
  <si>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</si>
  <si>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</si>
  <si>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</si>
  <si>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</si>
  <si>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</si>
  <si>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</si>
  <si>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</si>
  <si>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</si>
  <si>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</si>
  <si>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</si>
  <si>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</si>
  <si>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</si>
  <si>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</si>
  <si>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</si>
  <si>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</si>
  <si>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</si>
  <si>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</si>
  <si>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</si>
  <si>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</si>
  <si>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</si>
  <si>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</si>
  <si>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</si>
  <si>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</si>
  <si>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</si>
  <si>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</si>
  <si>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</si>
  <si>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</si>
  <si>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</si>
  <si>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</si>
  <si>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</si>
  <si>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</si>
  <si>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</si>
  <si>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</si>
  <si>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</si>
  <si>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</si>
  <si>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</si>
  <si>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</si>
  <si>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</si>
  <si>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</si>
  <si>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</si>
  <si>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</si>
  <si>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</si>
  <si>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</si>
  <si>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</si>
  <si>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</si>
  <si>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</si>
  <si>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</si>
  <si>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</si>
  <si>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</si>
  <si>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</si>
  <si>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</si>
  <si>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</si>
  <si>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</si>
  <si>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</si>
  <si>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</si>
  <si>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</si>
  <si>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</si>
  <si>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</si>
  <si>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</si>
  <si>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</si>
  <si>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</si>
  <si>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</si>
  <si>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</si>
  <si>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</si>
  <si>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</si>
  <si>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</si>
  <si>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</si>
  <si>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</si>
  <si>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</si>
  <si>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T1,T2</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</si>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</sst>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152568.46112542457</v>
      </c>
      <c r="D10" s="17">
        <v>108.7602471070688</v>
      </c>
      <c r="E10" s="17">
        <v>2.4391573987842934</v>
      </c>
      <c r="F10" s="17">
        <v>229.1145709197377</v>
      </c>
      <c r="G10" s="17">
        <v>555.0391853429472</v>
      </c>
      <c r="H10" s="17">
        <v>76.61511488071022</v>
      </c>
      <c r="I10" s="18">
        <v>32.80399687486366</v>
      </c>
      <c r="J10" s="19">
        <v>156260.12475510035</v>
      </c>
    </row>
    <row r="11" ht="18" customHeight="1" x14ac:dyDescent="0.2" s="1" customFormat="1">
      <c r="B11" s="20" t="s">
        <v>79</v>
      </c>
      <c r="C11" s="21">
        <v>151704.58667335424</v>
      </c>
      <c r="D11" s="21">
        <v>71.9938388196412</v>
      </c>
      <c r="E11" s="21">
        <v>2.4391573987842934</v>
      </c>
      <c r="F11" s="21">
        <v>229.1145709197377</v>
      </c>
      <c r="G11" s="21">
        <v>555.0391853429472</v>
      </c>
      <c r="H11" s="21">
        <v>60.630390640655335</v>
      </c>
      <c r="I11" s="22">
        <v>32.80399687486366</v>
      </c>
      <c r="J11" s="23">
        <v>154366.79087098202</v>
      </c>
    </row>
    <row r="12" ht="18" customHeight="1" x14ac:dyDescent="0.2" s="1" customFormat="1">
      <c r="B12" s="24" t="s">
        <v>80</v>
      </c>
      <c r="C12" s="21">
        <v>59664.777631042234</v>
      </c>
      <c r="D12" s="21">
        <v>4.345397655468969</v>
      </c>
      <c r="E12" s="21">
        <v>0.848823651324596</v>
      </c>
      <c r="F12" s="21">
        <v>31.380294770000013</v>
      </c>
      <c r="G12" s="21">
        <v>11.564016282018917</v>
      </c>
      <c r="H12" s="21">
        <v>1.5215065373494912</v>
      </c>
      <c r="I12" s="22">
        <v>22.31713023732248</v>
      </c>
      <c r="J12" s="23">
        <v>60011.38703299638</v>
      </c>
    </row>
    <row r="13" ht="18" customHeight="1" x14ac:dyDescent="0.2" s="1" customFormat="1">
      <c r="B13" s="25" t="s">
        <v>81</v>
      </c>
      <c r="C13" s="26">
        <v>47291.685779769825</v>
      </c>
      <c r="D13" s="26">
        <v>3.3741922198313805</v>
      </c>
      <c r="E13" s="26">
        <v>0.7901037160302444</v>
      </c>
      <c r="F13" s="27">
        <v>21.17263097000001</v>
      </c>
      <c r="G13" s="27">
        <v>5.676923982018917</v>
      </c>
      <c r="H13" s="27">
        <v>0.9537218773494912</v>
      </c>
      <c r="I13" s="28">
        <v>8.115548637322487</v>
      </c>
      <c r="J13" s="29">
        <v>47595.54064667312</v>
      </c>
    </row>
    <row r="14" ht="18" customHeight="1" x14ac:dyDescent="0.2" s="1" customFormat="1">
      <c r="B14" s="25" t="s">
        <v>82</v>
      </c>
      <c r="C14" s="26">
        <v>9759.61209476755</v>
      </c>
      <c r="D14" s="26">
        <v>0.6739833749876023</v>
      </c>
      <c r="E14" s="26">
        <v>0.02960899989914894</v>
      </c>
      <c r="F14" s="27">
        <v>5.313207799999999</v>
      </c>
      <c r="G14" s="27">
        <v>5.8870923</v>
      </c>
      <c r="H14" s="27">
        <v>0.5677846599999999</v>
      </c>
      <c r="I14" s="28">
        <v>13.946977599999995</v>
      </c>
      <c r="J14" s="29">
        <v>9786.330014240477</v>
      </c>
    </row>
    <row r="15" ht="18" customHeight="1" x14ac:dyDescent="0.2" s="1" customFormat="1">
      <c r="B15" s="30" t="s">
        <v>83</v>
      </c>
      <c r="C15" s="31">
        <v>2613.4797565048602</v>
      </c>
      <c r="D15" s="31">
        <v>0.2972220606499863</v>
      </c>
      <c r="E15" s="31">
        <v>0.029110935395202632</v>
      </c>
      <c r="F15" s="32">
        <v>4.894456</v>
      </c>
      <c r="G15" s="32" t="s">
        <v>84</v>
      </c>
      <c r="H15" s="32" t="s">
        <v>84</v>
      </c>
      <c r="I15" s="33">
        <v>0.254604</v>
      </c>
      <c r="J15" s="34">
        <v>2629.516372082788</v>
      </c>
    </row>
    <row r="16" ht="18" customHeight="1" x14ac:dyDescent="0.2" s="1" customFormat="1">
      <c r="B16" s="35" t="s">
        <v>85</v>
      </c>
      <c r="C16" s="21">
        <v>20065.834260105075</v>
      </c>
      <c r="D16" s="21">
        <v>2.0271086700222782</v>
      </c>
      <c r="E16" s="21">
        <v>0.0990857482351305</v>
      </c>
      <c r="F16" s="21">
        <v>43.42873427200545</v>
      </c>
      <c r="G16" s="21">
        <v>108.83073061821312</v>
      </c>
      <c r="H16" s="21">
        <v>7.02729634981925</v>
      </c>
      <c r="I16" s="22">
        <v>9.631505355517168</v>
      </c>
      <c r="J16" s="23">
        <v>20148.851026148008</v>
      </c>
    </row>
    <row r="17" ht="18" customHeight="1" x14ac:dyDescent="0.2" s="1" customFormat="1">
      <c r="B17" s="25" t="s">
        <v>86</v>
      </c>
      <c r="C17" s="26">
        <v>4899.716208487207</v>
      </c>
      <c r="D17" s="26">
        <v>0.10359505886108394</v>
      </c>
      <c r="E17" s="26">
        <v>0.022893372789917026</v>
      </c>
      <c r="F17" s="27">
        <v>6.01410022</v>
      </c>
      <c r="G17" s="27">
        <v>63.3008814</v>
      </c>
      <c r="H17" s="27">
        <v>0.58298799</v>
      </c>
      <c r="I17" s="28">
        <v>3.0376754</v>
      </c>
      <c r="J17" s="29">
        <v>4908.683613924645</v>
      </c>
    </row>
    <row r="18" ht="18" customHeight="1" x14ac:dyDescent="0.2" s="1" customFormat="1">
      <c r="B18" s="25" t="s">
        <v>87</v>
      </c>
      <c r="C18" s="26">
        <v>151.561480889626</v>
      </c>
      <c r="D18" s="26">
        <v>0.015300200195312542</v>
      </c>
      <c r="E18" s="26">
        <v>0.00026839999389648416</v>
      </c>
      <c r="F18" s="27">
        <v>0.44418073700000005</v>
      </c>
      <c r="G18" s="27">
        <v>9.41388271</v>
      </c>
      <c r="H18" s="27">
        <v>0.048456532000000004</v>
      </c>
      <c r="I18" s="28">
        <v>1.221730999</v>
      </c>
      <c r="J18" s="29">
        <v>152.06101249347734</v>
      </c>
    </row>
    <row r="19" ht="18" customHeight="1" x14ac:dyDescent="0.2" s="1" customFormat="1">
      <c r="B19" s="25" t="s">
        <v>88</v>
      </c>
      <c r="C19" s="26">
        <v>5810.700132784257</v>
      </c>
      <c r="D19" s="26">
        <v>0.6092347694132374</v>
      </c>
      <c r="E19" s="26">
        <v>0.01156524386140243</v>
      </c>
      <c r="F19" s="27">
        <v>11.419157566049</v>
      </c>
      <c r="G19" s="27">
        <v>16.19817165017439</v>
      </c>
      <c r="H19" s="27">
        <v>2.0141766657204</v>
      </c>
      <c r="I19" s="28">
        <v>2.134740608106237</v>
      </c>
      <c r="J19" s="29">
        <v>5830.823495951099</v>
      </c>
    </row>
    <row r="20" ht="18" customHeight="1" x14ac:dyDescent="0.2" s="1" customFormat="1">
      <c r="B20" s="25" t="s">
        <v>89</v>
      </c>
      <c r="C20" s="26">
        <v>1098.4740008856897</v>
      </c>
      <c r="D20" s="26">
        <v>0.1430292987966541</v>
      </c>
      <c r="E20" s="26">
        <v>0.001961560023784634</v>
      </c>
      <c r="F20" s="27">
        <v>1.2762145623157002</v>
      </c>
      <c r="G20" s="27">
        <v>1.5804558205210004</v>
      </c>
      <c r="H20" s="27">
        <v>0.28566055196312007</v>
      </c>
      <c r="I20" s="28">
        <v>0.03061822731913125</v>
      </c>
      <c r="J20" s="29">
        <v>1102.9986346582991</v>
      </c>
    </row>
    <row r="21" ht="18" customHeight="1" x14ac:dyDescent="0.2" s="1" customFormat="1">
      <c r="B21" s="25" t="s">
        <v>90</v>
      </c>
      <c r="C21" s="26">
        <v>3387.5113141219</v>
      </c>
      <c r="D21" s="26">
        <v>0.3354069125745841</v>
      </c>
      <c r="E21" s="26">
        <v>0.0074676503764306585</v>
      </c>
      <c r="F21" s="27">
        <v>2.615004756786551</v>
      </c>
      <c r="G21" s="27">
        <v>4.261344704553249</v>
      </c>
      <c r="H21" s="27">
        <v>0.572015912537874</v>
      </c>
      <c r="I21" s="28">
        <v>0.6250883713135557</v>
      </c>
      <c r="J21" s="29">
        <v>3398.881635023742</v>
      </c>
    </row>
    <row r="22" ht="18" customHeight="1" x14ac:dyDescent="0.2" s="1" customFormat="1">
      <c r="B22" s="25" t="s">
        <v>91</v>
      </c>
      <c r="C22" s="26">
        <v>1215.384824476625</v>
      </c>
      <c r="D22" s="26">
        <v>0.2539744952118398</v>
      </c>
      <c r="E22" s="26">
        <v>0.004240100013732904</v>
      </c>
      <c r="F22" s="27">
        <v>3.6715128179382504</v>
      </c>
      <c r="G22" s="27">
        <v>1.0802951821037499</v>
      </c>
      <c r="H22" s="27">
        <v>0.0818133311697</v>
      </c>
      <c r="I22" s="28">
        <v>1.9808292790529365</v>
      </c>
      <c r="J22" s="29">
        <v>1223.6197368461956</v>
      </c>
    </row>
    <row r="23" ht="18" customHeight="1" x14ac:dyDescent="0.2" s="1" customFormat="1">
      <c r="B23" s="36" t="s">
        <v>92</v>
      </c>
      <c r="C23" s="26">
        <v>3502.4862984597685</v>
      </c>
      <c r="D23" s="26">
        <v>0.5665679349695665</v>
      </c>
      <c r="E23" s="26">
        <v>0.05068942117596635</v>
      </c>
      <c r="F23" s="27">
        <v>17.988563611915943</v>
      </c>
      <c r="G23" s="27">
        <v>12.995699150860723</v>
      </c>
      <c r="H23" s="27">
        <v>3.442185366428156</v>
      </c>
      <c r="I23" s="28">
        <v>0.6008224707253088</v>
      </c>
      <c r="J23" s="29">
        <v>3531.782897250547</v>
      </c>
    </row>
    <row r="24" ht="18" customHeight="1" x14ac:dyDescent="0.2" s="1" customFormat="1">
      <c r="B24" s="35" t="s">
        <v>93</v>
      </c>
      <c r="C24" s="21">
        <v>32937.19260215593</v>
      </c>
      <c r="D24" s="21">
        <v>2.4078616196986196</v>
      </c>
      <c r="E24" s="21">
        <v>1.3002554942318467</v>
      </c>
      <c r="F24" s="21">
        <v>103.17940359590226</v>
      </c>
      <c r="G24" s="21">
        <v>269.3949094872429</v>
      </c>
      <c r="H24" s="21">
        <v>25.961286100444248</v>
      </c>
      <c r="I24" s="22">
        <v>0.1596851657195866</v>
      </c>
      <c r="J24" s="23">
        <v>33349.18043347893</v>
      </c>
    </row>
    <row r="25" ht="18" customHeight="1" x14ac:dyDescent="0.2" s="1" customFormat="1">
      <c r="B25" s="25" t="s">
        <v>94</v>
      </c>
      <c r="C25" s="37">
        <v>41.341278</v>
      </c>
      <c r="D25" s="37">
        <v>0.00028886</v>
      </c>
      <c r="E25" s="37">
        <v>0.00115544</v>
      </c>
      <c r="F25" s="27">
        <v>0.44831575113247457</v>
      </c>
      <c r="G25" s="27">
        <v>0.2950787600837809</v>
      </c>
      <c r="H25" s="27">
        <v>0.0505382917290391</v>
      </c>
      <c r="I25" s="28">
        <v>0.019474257098180226</v>
      </c>
      <c r="J25" s="29">
        <v>41.65555768</v>
      </c>
    </row>
    <row r="26" ht="18" customHeight="1" x14ac:dyDescent="0.2" s="1" customFormat="1">
      <c r="B26" s="25" t="s">
        <v>95</v>
      </c>
      <c r="C26" s="37">
        <v>31541.934557244746</v>
      </c>
      <c r="D26" s="37">
        <v>2.2457423991019225</v>
      </c>
      <c r="E26" s="37">
        <v>1.2689569531079894</v>
      </c>
      <c r="F26" s="27">
        <v>89.75449136717428</v>
      </c>
      <c r="G26" s="27">
        <v>256.3681923671613</v>
      </c>
      <c r="H26" s="27">
        <v>22.80497186632919</v>
      </c>
      <c r="I26" s="28">
        <v>0.13458976146488935</v>
      </c>
      <c r="J26" s="29">
        <v>31941.088936993216</v>
      </c>
    </row>
    <row r="27" ht="18" customHeight="1" x14ac:dyDescent="0.2" s="1" customFormat="1">
      <c r="B27" s="25" t="s">
        <v>96</v>
      </c>
      <c r="C27" s="37">
        <v>83.1593125</v>
      </c>
      <c r="D27" s="37">
        <v>0.00488895901643105</v>
      </c>
      <c r="E27" s="37">
        <v>0.00064469789235225</v>
      </c>
      <c r="F27" s="27">
        <v>1.611903439475</v>
      </c>
      <c r="G27" s="27">
        <v>0.3201</v>
      </c>
      <c r="H27" s="27">
        <v>0.06402</v>
      </c>
      <c r="I27" s="28">
        <v>0.000537248158</v>
      </c>
      <c r="J27" s="29">
        <v>83.46704829393342</v>
      </c>
    </row>
    <row r="28" ht="18" customHeight="1" x14ac:dyDescent="0.2" s="1" customFormat="1">
      <c r="B28" s="25" t="s">
        <v>97</v>
      </c>
      <c r="C28" s="37">
        <v>1108.7574544111765</v>
      </c>
      <c r="D28" s="37">
        <v>0.15694140158026615</v>
      </c>
      <c r="E28" s="37">
        <v>0.029215403231504847</v>
      </c>
      <c r="F28" s="27">
        <v>11.103662038120502</v>
      </c>
      <c r="G28" s="27">
        <v>12.284599359997825</v>
      </c>
      <c r="H28" s="27">
        <v>2.7414425423860194</v>
      </c>
      <c r="I28" s="28">
        <v>0.005083898998517015</v>
      </c>
      <c r="J28" s="29">
        <v>1120.8938955117726</v>
      </c>
    </row>
    <row r="29" ht="18" customHeight="1" x14ac:dyDescent="0.2" s="1" customFormat="1">
      <c r="B29" s="38" t="s">
        <v>98</v>
      </c>
      <c r="C29" s="39">
        <v>162</v>
      </c>
      <c r="D29" s="39" t="s">
        <v>99</v>
      </c>
      <c r="E29" s="39">
        <v>0.000283</v>
      </c>
      <c r="F29" s="40">
        <v>0.261031</v>
      </c>
      <c r="G29" s="40">
        <v>0.12693900000000002</v>
      </c>
      <c r="H29" s="40">
        <v>0.3003134</v>
      </c>
      <c r="I29" s="41"/>
      <c r="J29" s="42">
        <v>162.074995</v>
      </c>
    </row>
    <row r="30" ht="18" customHeight="1" x14ac:dyDescent="0.2">
      <c r="B30" s="24" t="s">
        <v>100</v>
      </c>
      <c r="C30" s="43">
        <v>38832.11452225101</v>
      </c>
      <c r="D30" s="43">
        <v>63.19849469052415</v>
      </c>
      <c r="E30" s="43">
        <v>0.18116172291168134</v>
      </c>
      <c r="F30" s="43">
        <v>51.12613828182998</v>
      </c>
      <c r="G30" s="43">
        <v>165.24952895547227</v>
      </c>
      <c r="H30" s="43">
        <v>26.120301653042347</v>
      </c>
      <c r="I30" s="44">
        <v>0.6956761163044239</v>
      </c>
      <c r="J30" s="45">
        <v>40649.68023015728</v>
      </c>
    </row>
    <row r="31" ht="18" customHeight="1" x14ac:dyDescent="0.2">
      <c r="B31" s="25" t="s">
        <v>101</v>
      </c>
      <c r="C31" s="26">
        <v>9497.768028567885</v>
      </c>
      <c r="D31" s="26">
        <v>4.509233241651321</v>
      </c>
      <c r="E31" s="26">
        <v>0.029562009257672762</v>
      </c>
      <c r="F31" s="27">
        <v>13.76833148142232</v>
      </c>
      <c r="G31" s="27">
        <v>20.85399968567355</v>
      </c>
      <c r="H31" s="27">
        <v>2.5692299145355464</v>
      </c>
      <c r="I31" s="28">
        <v>0.2095931579405929</v>
      </c>
      <c r="J31" s="29">
        <v>9631.860491787405</v>
      </c>
    </row>
    <row r="32" ht="18" customHeight="1" x14ac:dyDescent="0.2">
      <c r="B32" s="25" t="s">
        <v>102</v>
      </c>
      <c r="C32" s="26">
        <v>19287.169992550018</v>
      </c>
      <c r="D32" s="26">
        <v>17.19227362480396</v>
      </c>
      <c r="E32" s="26">
        <v>0.10727166186239237</v>
      </c>
      <c r="F32" s="27">
        <v>10.958073089155295</v>
      </c>
      <c r="G32" s="27">
        <v>116.78870329271707</v>
      </c>
      <c r="H32" s="27">
        <v>15.700317979355596</v>
      </c>
      <c r="I32" s="28">
        <v>0.4330371671031599</v>
      </c>
      <c r="J32" s="29">
        <v>19796.980644438063</v>
      </c>
    </row>
    <row r="33" ht="18" customHeight="1" x14ac:dyDescent="0.2">
      <c r="B33" s="25" t="s">
        <v>103</v>
      </c>
      <c r="C33" s="26">
        <v>10047.1765011331</v>
      </c>
      <c r="D33" s="26">
        <v>41.49698782406887</v>
      </c>
      <c r="E33" s="26">
        <v>0.044328051791616224</v>
      </c>
      <c r="F33" s="27">
        <v>26.39973371125237</v>
      </c>
      <c r="G33" s="27">
        <v>27.606825977081662</v>
      </c>
      <c r="H33" s="27">
        <v>7.850753759151204</v>
      </c>
      <c r="I33" s="28">
        <v>0.0530457912606711</v>
      </c>
      <c r="J33" s="29">
        <v>11220.839093931807</v>
      </c>
    </row>
    <row r="34" ht="18" customHeight="1" x14ac:dyDescent="0.2">
      <c r="B34" s="35" t="s">
        <v>104</v>
      </c>
      <c r="C34" s="21">
        <v>204.6676578</v>
      </c>
      <c r="D34" s="21">
        <v>0.014976183927171363</v>
      </c>
      <c r="E34" s="21">
        <v>0.00983078208103911</v>
      </c>
      <c r="F34" s="21" t="s">
        <v>105</v>
      </c>
      <c r="G34" s="21" t="s">
        <v>105</v>
      </c>
      <c r="H34" s="21" t="s">
        <v>105</v>
      </c>
      <c r="I34" s="22" t="s">
        <v>105</v>
      </c>
      <c r="J34" s="23">
        <v>207.69214820143617</v>
      </c>
    </row>
    <row r="35" ht="18" customHeight="1" x14ac:dyDescent="0.2">
      <c r="B35" s="25" t="s">
        <v>106</v>
      </c>
      <c r="C35" s="26" t="s">
        <v>84</v>
      </c>
      <c r="D35" s="26" t="s">
        <v>84</v>
      </c>
      <c r="E35" s="26" t="s">
        <v>84</v>
      </c>
      <c r="F35" s="27" t="s">
        <v>84</v>
      </c>
      <c r="G35" s="27" t="s">
        <v>84</v>
      </c>
      <c r="H35" s="27" t="s">
        <v>84</v>
      </c>
      <c r="I35" s="28" t="s">
        <v>84</v>
      </c>
      <c r="J35" s="29" t="s">
        <v>84</v>
      </c>
    </row>
    <row r="36" ht="18" customHeight="1" x14ac:dyDescent="0.2">
      <c r="B36" s="38" t="s">
        <v>107</v>
      </c>
      <c r="C36" s="46">
        <v>204.6676578</v>
      </c>
      <c r="D36" s="46">
        <v>0.014976183927171363</v>
      </c>
      <c r="E36" s="46">
        <v>0.00983078208103911</v>
      </c>
      <c r="F36" s="40" t="s">
        <v>108</v>
      </c>
      <c r="G36" s="40" t="s">
        <v>108</v>
      </c>
      <c r="H36" s="40" t="s">
        <v>108</v>
      </c>
      <c r="I36" s="41" t="s">
        <v>108</v>
      </c>
      <c r="J36" s="42">
        <v>207.69214820143617</v>
      </c>
    </row>
    <row r="37" ht="18" customHeight="1" x14ac:dyDescent="0.2">
      <c r="B37" s="20" t="s">
        <v>109</v>
      </c>
      <c r="C37" s="21">
        <v>863.8744520703241</v>
      </c>
      <c r="D37" s="21">
        <v>36.7664082874276</v>
      </c>
      <c r="E37" s="21" t="s">
        <v>110</v>
      </c>
      <c r="F37" s="21" t="s">
        <v>111</v>
      </c>
      <c r="G37" s="21" t="s">
        <v>111</v>
      </c>
      <c r="H37" s="21">
        <v>15.984724240054888</v>
      </c>
      <c r="I37" s="22" t="s">
        <v>111</v>
      </c>
      <c r="J37" s="23">
        <v>1893.3338841182967</v>
      </c>
    </row>
    <row r="38" ht="18" customHeight="1" x14ac:dyDescent="0.2">
      <c r="B38" s="24" t="s">
        <v>112</v>
      </c>
      <c r="C38" s="21">
        <v>73.406534070324</v>
      </c>
      <c r="D38" s="21">
        <v>0.186</v>
      </c>
      <c r="E38" s="21" t="s">
        <v>84</v>
      </c>
      <c r="F38" s="21" t="s">
        <v>99</v>
      </c>
      <c r="G38" s="21" t="s">
        <v>99</v>
      </c>
      <c r="H38" s="21" t="s">
        <v>99</v>
      </c>
      <c r="I38" s="22" t="s">
        <v>99</v>
      </c>
      <c r="J38" s="23">
        <v>78.614534070324</v>
      </c>
    </row>
    <row r="39" ht="18" customHeight="1" x14ac:dyDescent="0.2">
      <c r="B39" s="25" t="s">
        <v>113</v>
      </c>
      <c r="C39" s="26" t="s">
        <v>84</v>
      </c>
      <c r="D39" s="26" t="s">
        <v>84</v>
      </c>
      <c r="E39" s="27" t="s">
        <v>84</v>
      </c>
      <c r="F39" s="27" t="s">
        <v>84</v>
      </c>
      <c r="G39" s="27" t="s">
        <v>84</v>
      </c>
      <c r="H39" s="27" t="s">
        <v>84</v>
      </c>
      <c r="I39" s="47"/>
      <c r="J39" s="29" t="s">
        <v>84</v>
      </c>
    </row>
    <row r="40" ht="18" customHeight="1" x14ac:dyDescent="0.2">
      <c r="B40" s="25" t="s">
        <v>114</v>
      </c>
      <c r="C40" s="26">
        <v>73.406534070324</v>
      </c>
      <c r="D40" s="26">
        <v>0.186</v>
      </c>
      <c r="E40" s="27" t="s">
        <v>84</v>
      </c>
      <c r="F40" s="27" t="s">
        <v>115</v>
      </c>
      <c r="G40" s="27" t="s">
        <v>115</v>
      </c>
      <c r="H40" s="27" t="s">
        <v>115</v>
      </c>
      <c r="I40" s="28" t="s">
        <v>115</v>
      </c>
      <c r="J40" s="29">
        <v>78.614534070324</v>
      </c>
    </row>
    <row r="41" ht="18" customHeight="1" x14ac:dyDescent="0.2">
      <c r="B41" s="30" t="s">
        <v>116</v>
      </c>
      <c r="C41" s="26" t="s">
        <v>84</v>
      </c>
      <c r="D41" s="26" t="s">
        <v>84</v>
      </c>
      <c r="E41" s="48" t="s">
        <v>84</v>
      </c>
      <c r="F41" s="27" t="s">
        <v>84</v>
      </c>
      <c r="G41" s="27" t="s">
        <v>84</v>
      </c>
      <c r="H41" s="27" t="s">
        <v>84</v>
      </c>
      <c r="I41" s="28" t="s">
        <v>84</v>
      </c>
      <c r="J41" s="29" t="s">
        <v>84</v>
      </c>
    </row>
    <row r="42" ht="18" customHeight="1" x14ac:dyDescent="0.2">
      <c r="B42" s="35" t="s">
        <v>117</v>
      </c>
      <c r="C42" s="21">
        <v>790.467918</v>
      </c>
      <c r="D42" s="21">
        <v>36.5804082874276</v>
      </c>
      <c r="E42" s="21" t="s">
        <v>110</v>
      </c>
      <c r="F42" s="21" t="s">
        <v>118</v>
      </c>
      <c r="G42" s="21" t="s">
        <v>111</v>
      </c>
      <c r="H42" s="21">
        <v>15.984724240054888</v>
      </c>
      <c r="I42" s="22" t="s">
        <v>118</v>
      </c>
      <c r="J42" s="23">
        <v>1814.719350047973</v>
      </c>
    </row>
    <row r="43" ht="18" customHeight="1" x14ac:dyDescent="0.2">
      <c r="B43" s="25" t="s">
        <v>119</v>
      </c>
      <c r="C43" s="26">
        <v>728.467732</v>
      </c>
      <c r="D43" s="26">
        <v>0.892106</v>
      </c>
      <c r="E43" s="26" t="s">
        <v>120</v>
      </c>
      <c r="F43" s="27" t="s">
        <v>121</v>
      </c>
      <c r="G43" s="27" t="s">
        <v>121</v>
      </c>
      <c r="H43" s="27">
        <v>8.378960240054887</v>
      </c>
      <c r="I43" s="28" t="s">
        <v>121</v>
      </c>
      <c r="J43" s="29">
        <v>753.4467</v>
      </c>
    </row>
    <row r="44" ht="18" customHeight="1" x14ac:dyDescent="0.2">
      <c r="B44" s="25" t="s">
        <v>122</v>
      </c>
      <c r="C44" s="26">
        <v>0.400785</v>
      </c>
      <c r="D44" s="26">
        <v>20.8320752874276</v>
      </c>
      <c r="E44" s="49"/>
      <c r="F44" s="49"/>
      <c r="G44" s="27" t="s">
        <v>115</v>
      </c>
      <c r="H44" s="27">
        <v>7.605764</v>
      </c>
      <c r="I44" s="28" t="s">
        <v>84</v>
      </c>
      <c r="J44" s="29">
        <v>583.6988930479729</v>
      </c>
    </row>
    <row r="45" ht="18" customHeight="1" x14ac:dyDescent="0.2">
      <c r="B45" s="25" t="s">
        <v>123</v>
      </c>
      <c r="C45" s="26">
        <v>61.599401</v>
      </c>
      <c r="D45" s="26">
        <v>14.856227</v>
      </c>
      <c r="E45" s="26" t="s">
        <v>120</v>
      </c>
      <c r="F45" s="48" t="s">
        <v>108</v>
      </c>
      <c r="G45" s="48" t="s">
        <v>108</v>
      </c>
      <c r="H45" s="48" t="s">
        <v>108</v>
      </c>
      <c r="I45" s="50" t="s">
        <v>108</v>
      </c>
      <c r="J45" s="29">
        <v>477.573757</v>
      </c>
    </row>
    <row r="46" ht="18" customHeight="1" x14ac:dyDescent="0.2">
      <c r="B46" s="30" t="s">
        <v>124</v>
      </c>
      <c r="C46" s="31" t="s">
        <v>84</v>
      </c>
      <c r="D46" s="31" t="s">
        <v>84</v>
      </c>
      <c r="E46" s="31" t="s">
        <v>84</v>
      </c>
      <c r="F46" s="27" t="s">
        <v>84</v>
      </c>
      <c r="G46" s="27" t="s">
        <v>84</v>
      </c>
      <c r="H46" s="27" t="s">
        <v>84</v>
      </c>
      <c r="I46" s="28" t="s">
        <v>84</v>
      </c>
      <c r="J46" s="29" t="s">
        <v>84</v>
      </c>
    </row>
    <row r="47" ht="18" customHeight="1" x14ac:dyDescent="0.2">
      <c r="B47" s="51" t="s">
        <v>125</v>
      </c>
      <c r="C47" s="52" t="s">
        <v>99</v>
      </c>
      <c r="D47" s="53"/>
      <c r="E47" s="53"/>
      <c r="F47" s="53"/>
      <c r="G47" s="53"/>
      <c r="H47" s="53"/>
      <c r="I47" s="54"/>
      <c r="J47" s="23" t="s">
        <v>99</v>
      </c>
    </row>
    <row r="48" ht="18" customHeight="1" x14ac:dyDescent="0.2">
      <c r="B48" s="55" t="s">
        <v>126</v>
      </c>
      <c r="C48" s="43" t="s">
        <v>99</v>
      </c>
      <c r="D48" s="56"/>
      <c r="E48" s="56"/>
      <c r="F48" s="56"/>
      <c r="G48" s="56"/>
      <c r="H48" s="56"/>
      <c r="I48" s="57"/>
      <c r="J48" s="45" t="s">
        <v>99</v>
      </c>
    </row>
    <row r="49" ht="18" customHeight="1" x14ac:dyDescent="0.2">
      <c r="B49" s="55" t="s">
        <v>127</v>
      </c>
      <c r="C49" s="43" t="s">
        <v>84</v>
      </c>
      <c r="D49" s="56"/>
      <c r="E49" s="56"/>
      <c r="F49" s="56"/>
      <c r="G49" s="56"/>
      <c r="H49" s="56"/>
      <c r="I49" s="57"/>
      <c r="J49" s="45" t="s">
        <v>84</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54421.53010695</v>
      </c>
      <c r="D52" s="43">
        <v>4.07933104985</v>
      </c>
      <c r="E52" s="43">
        <v>1.4317970626000003</v>
      </c>
      <c r="F52" s="43" t="s">
        <v>108</v>
      </c>
      <c r="G52" s="43" t="s">
        <v>108</v>
      </c>
      <c r="H52" s="43" t="s">
        <v>108</v>
      </c>
      <c r="I52" s="44" t="s">
        <v>108</v>
      </c>
      <c r="J52" s="45">
        <v>54915.177597934795</v>
      </c>
      <c r="K52" s="68"/>
    </row>
    <row r="53" ht="18" customHeight="1" x14ac:dyDescent="0.2">
      <c r="B53" s="69" t="s">
        <v>131</v>
      </c>
      <c r="C53" s="26">
        <v>10211.47016175</v>
      </c>
      <c r="D53" s="26">
        <v>0.07140888225</v>
      </c>
      <c r="E53" s="26">
        <v>0.285635529</v>
      </c>
      <c r="F53" s="27" t="s">
        <v>108</v>
      </c>
      <c r="G53" s="27" t="s">
        <v>108</v>
      </c>
      <c r="H53" s="27" t="s">
        <v>108</v>
      </c>
      <c r="I53" s="28" t="s">
        <v>108</v>
      </c>
      <c r="J53" s="29">
        <v>10289.163025638</v>
      </c>
    </row>
    <row r="54" ht="18" customHeight="1" x14ac:dyDescent="0.2">
      <c r="B54" s="69" t="s">
        <v>132</v>
      </c>
      <c r="C54" s="26">
        <v>44210.059945199995</v>
      </c>
      <c r="D54" s="26">
        <v>4.0079221676</v>
      </c>
      <c r="E54" s="26">
        <v>1.1461615336000002</v>
      </c>
      <c r="F54" s="27" t="s">
        <v>108</v>
      </c>
      <c r="G54" s="27" t="s">
        <v>108</v>
      </c>
      <c r="H54" s="27" t="s">
        <v>108</v>
      </c>
      <c r="I54" s="28" t="s">
        <v>108</v>
      </c>
      <c r="J54" s="29">
        <v>44626.01457229679</v>
      </c>
    </row>
    <row r="55" ht="18" customHeight="1" x14ac:dyDescent="0.2">
      <c r="B55" s="70" t="s">
        <v>133</v>
      </c>
      <c r="C55" s="26" t="s">
        <v>115</v>
      </c>
      <c r="D55" s="26" t="s">
        <v>115</v>
      </c>
      <c r="E55" s="26" t="s">
        <v>115</v>
      </c>
      <c r="F55" s="27" t="s">
        <v>84</v>
      </c>
      <c r="G55" s="27" t="s">
        <v>84</v>
      </c>
      <c r="H55" s="27" t="s">
        <v>84</v>
      </c>
      <c r="I55" s="28" t="s">
        <v>84</v>
      </c>
      <c r="J55" s="29" t="s">
        <v>115</v>
      </c>
    </row>
    <row r="56" ht="18" customHeight="1" x14ac:dyDescent="0.2">
      <c r="B56" s="71" t="s">
        <v>134</v>
      </c>
      <c r="C56" s="31">
        <v>13893.301817051208</v>
      </c>
      <c r="D56" s="72"/>
      <c r="E56" s="72"/>
      <c r="F56" s="72"/>
      <c r="G56" s="72"/>
      <c r="H56" s="72"/>
      <c r="I56" s="73"/>
      <c r="J56" s="34">
        <v>13893.301817051208</v>
      </c>
    </row>
    <row r="57" ht="18" customHeight="1" x14ac:dyDescent="0.2">
      <c r="B57" s="74" t="s">
        <v>135</v>
      </c>
      <c r="C57" s="26" t="s">
        <v>84</v>
      </c>
      <c r="D57" s="75"/>
      <c r="E57" s="75"/>
      <c r="F57" s="75"/>
      <c r="G57" s="75"/>
      <c r="H57" s="75"/>
      <c r="I57" s="47"/>
      <c r="J57" s="29" t="s">
        <v>84</v>
      </c>
    </row>
    <row r="58" ht="18" customHeight="1" x14ac:dyDescent="0.2">
      <c r="B58" s="76" t="s">
        <v>136</v>
      </c>
      <c r="C58" s="48" t="s">
        <v>84</v>
      </c>
      <c r="D58" s="75"/>
      <c r="E58" s="75"/>
      <c r="F58" s="75"/>
      <c r="G58" s="75"/>
      <c r="H58" s="75"/>
      <c r="I58" s="47"/>
      <c r="J58" s="29" t="s">
        <v>84</v>
      </c>
    </row>
    <row r="59" ht="18" customHeight="1" x14ac:dyDescent="0.2">
      <c r="B59" s="77" t="s">
        <v>137</v>
      </c>
      <c r="C59" s="78" t="s">
        <v>84</v>
      </c>
      <c r="D59" s="79"/>
      <c r="E59" s="79"/>
      <c r="F59" s="79"/>
      <c r="G59" s="79"/>
      <c r="H59" s="79"/>
      <c r="I59" s="80"/>
      <c r="J59" s="42" t="s">
        <v>84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2402637.273538907</v>
      </c>
      <c r="D10" s="119" t="s">
        <v>160</v>
      </c>
      <c r="E10" s="49"/>
      <c r="F10" s="49"/>
      <c r="G10" s="49"/>
      <c r="H10" s="119">
        <v>151704.58667335424</v>
      </c>
      <c r="I10" s="119">
        <v>71.9938388196412</v>
      </c>
      <c r="J10" s="120">
        <v>2.4391573987842934</v>
      </c>
      <c r="K10" s="121" t="s">
        <v>99</v>
      </c>
    </row>
    <row r="11" ht="18" customHeight="1" x14ac:dyDescent="0.2">
      <c r="B11" s="122" t="s">
        <v>161</v>
      </c>
      <c r="C11" s="123">
        <v>621693.685581226</v>
      </c>
      <c r="D11" s="124" t="s">
        <v>162</v>
      </c>
      <c r="E11" s="119">
        <v>71.97478866136227</v>
      </c>
      <c r="F11" s="119">
        <v>4.84752257461165</v>
      </c>
      <c r="G11" s="119">
        <v>2.1686661887811494</v>
      </c>
      <c r="H11" s="119">
        <v>44746.271631812146</v>
      </c>
      <c r="I11" s="119">
        <v>3.0136741753485103</v>
      </c>
      <c r="J11" s="119">
        <v>1.3482460756987436</v>
      </c>
      <c r="K11" s="121" t="s">
        <v>99</v>
      </c>
    </row>
    <row r="12" ht="18" customHeight="1" x14ac:dyDescent="0.2">
      <c r="B12" s="122" t="s">
        <v>163</v>
      </c>
      <c r="C12" s="123">
        <v>334387.30017519</v>
      </c>
      <c r="D12" s="124" t="s">
        <v>162</v>
      </c>
      <c r="E12" s="119">
        <v>93.49234603944454</v>
      </c>
      <c r="F12" s="119">
        <v>0.6069469076300742</v>
      </c>
      <c r="G12" s="119">
        <v>0.9861878739094775</v>
      </c>
      <c r="H12" s="119">
        <v>31262.653179174475</v>
      </c>
      <c r="I12" s="119">
        <v>0.20295533779210093</v>
      </c>
      <c r="J12" s="119">
        <v>0.32976870062210084</v>
      </c>
      <c r="K12" s="121" t="s">
        <v>99</v>
      </c>
    </row>
    <row r="13" ht="18" customHeight="1" x14ac:dyDescent="0.2">
      <c r="B13" s="122" t="s">
        <v>164</v>
      </c>
      <c r="C13" s="123">
        <v>1288734.3194818734</v>
      </c>
      <c r="D13" s="124" t="s">
        <v>162</v>
      </c>
      <c r="E13" s="119">
        <v>56.699848637495215</v>
      </c>
      <c r="F13" s="119">
        <v>48.99084117450276</v>
      </c>
      <c r="G13" s="119">
        <v>0.11996740844047657</v>
      </c>
      <c r="H13" s="119">
        <v>73071.04084856762</v>
      </c>
      <c r="I13" s="119">
        <v>63.13617836186736</v>
      </c>
      <c r="J13" s="119">
        <v>0.15460611647654152</v>
      </c>
      <c r="K13" s="121" t="s">
        <v>99</v>
      </c>
    </row>
    <row r="14" ht="18" customHeight="1" x14ac:dyDescent="0.2">
      <c r="B14" s="122" t="s">
        <v>165</v>
      </c>
      <c r="C14" s="123">
        <v>31997.10448</v>
      </c>
      <c r="D14" s="124" t="s">
        <v>162</v>
      </c>
      <c r="E14" s="119">
        <v>82.02682887886111</v>
      </c>
      <c r="F14" s="119">
        <v>0.031000968018913312</v>
      </c>
      <c r="G14" s="119">
        <v>4.459549991699326</v>
      </c>
      <c r="H14" s="119">
        <v>2624.6210138</v>
      </c>
      <c r="I14" s="119">
        <v>0.0009919412126823078</v>
      </c>
      <c r="J14" s="119">
        <v>0.1426926870181865</v>
      </c>
      <c r="K14" s="121" t="s">
        <v>84</v>
      </c>
    </row>
    <row r="15" ht="18" customHeight="1" x14ac:dyDescent="0.2">
      <c r="B15" s="122" t="s">
        <v>166</v>
      </c>
      <c r="C15" s="123" t="s">
        <v>84</v>
      </c>
      <c r="D15" s="124" t="s">
        <v>160</v>
      </c>
      <c r="E15" s="125" t="s">
        <v>84</v>
      </c>
      <c r="F15" s="119" t="s">
        <v>84</v>
      </c>
      <c r="G15" s="119" t="s">
        <v>84</v>
      </c>
      <c r="H15" s="119" t="s">
        <v>84</v>
      </c>
      <c r="I15" s="119" t="s">
        <v>84</v>
      </c>
      <c r="J15" s="119" t="s">
        <v>84</v>
      </c>
      <c r="K15" s="121" t="s">
        <v>84</v>
      </c>
    </row>
    <row r="16" ht="18" customHeight="1" x14ac:dyDescent="0.2">
      <c r="B16" s="122" t="s">
        <v>167</v>
      </c>
      <c r="C16" s="126">
        <v>125824.86382061738</v>
      </c>
      <c r="D16" s="127" t="s">
        <v>162</v>
      </c>
      <c r="E16" s="128">
        <v>110.41777749792153</v>
      </c>
      <c r="F16" s="128">
        <v>44.82451903513503</v>
      </c>
      <c r="G16" s="128">
        <v>3.6864241683583403</v>
      </c>
      <c r="H16" s="128">
        <v>13893.301817051208</v>
      </c>
      <c r="I16" s="128">
        <v>5.640039003420537</v>
      </c>
      <c r="J16" s="128">
        <v>0.46384381896872084</v>
      </c>
      <c r="K16" s="129" t="s">
        <v>99</v>
      </c>
    </row>
    <row r="17" ht="18" customHeight="1" x14ac:dyDescent="0.2">
      <c r="B17" s="130" t="s">
        <v>80</v>
      </c>
      <c r="C17" s="131">
        <v>868747.4285822206</v>
      </c>
      <c r="D17" s="131" t="s">
        <v>160</v>
      </c>
      <c r="E17" s="132"/>
      <c r="F17" s="132"/>
      <c r="G17" s="132"/>
      <c r="H17" s="131">
        <v>59664.777631042234</v>
      </c>
      <c r="I17" s="131">
        <v>4.345397655468969</v>
      </c>
      <c r="J17" s="131">
        <v>0.848823651324596</v>
      </c>
      <c r="K17" s="133" t="s">
        <v>99</v>
      </c>
    </row>
    <row r="18" ht="18" customHeight="1" x14ac:dyDescent="0.2">
      <c r="B18" s="122" t="s">
        <v>161</v>
      </c>
      <c r="C18" s="123">
        <v>101581.17800131731</v>
      </c>
      <c r="D18" s="124" t="s">
        <v>162</v>
      </c>
      <c r="E18" s="119">
        <v>68.33578915639028</v>
      </c>
      <c r="F18" s="119">
        <v>3.604603966555958</v>
      </c>
      <c r="G18" s="119">
        <v>0.24651724107944195</v>
      </c>
      <c r="H18" s="123">
        <v>6941.62996215577</v>
      </c>
      <c r="I18" s="123">
        <v>0.36615991715097523</v>
      </c>
      <c r="J18" s="123">
        <v>0.025041511746484443</v>
      </c>
      <c r="K18" s="134" t="s">
        <v>99</v>
      </c>
      <c r="L18" s="135"/>
    </row>
    <row r="19" ht="18" customHeight="1" x14ac:dyDescent="0.2">
      <c r="B19" s="122" t="s">
        <v>163</v>
      </c>
      <c r="C19" s="123">
        <v>250115.40072631836</v>
      </c>
      <c r="D19" s="124" t="s">
        <v>162</v>
      </c>
      <c r="E19" s="119">
        <v>106.41218294691393</v>
      </c>
      <c r="F19" s="119">
        <v>0.44801232425029924</v>
      </c>
      <c r="G19" s="119">
        <v>1.206731080617946</v>
      </c>
      <c r="H19" s="123">
        <v>26615.32577992968</v>
      </c>
      <c r="I19" s="123">
        <v>0.11205478201019287</v>
      </c>
      <c r="J19" s="123">
        <v>0.3018220277976608</v>
      </c>
      <c r="K19" s="134" t="s">
        <v>99</v>
      </c>
      <c r="L19" s="135"/>
    </row>
    <row r="20" ht="18" customHeight="1" x14ac:dyDescent="0.2">
      <c r="B20" s="122" t="s">
        <v>164</v>
      </c>
      <c r="C20" s="123">
        <v>411643.4305059571</v>
      </c>
      <c r="D20" s="124" t="s">
        <v>162</v>
      </c>
      <c r="E20" s="119">
        <v>57.12054221551949</v>
      </c>
      <c r="F20" s="119">
        <v>7.119329867604192</v>
      </c>
      <c r="G20" s="119">
        <v>0.1555211119639571</v>
      </c>
      <c r="H20" s="123">
        <v>23513.295949956784</v>
      </c>
      <c r="I20" s="123">
        <v>2.930625369604111</v>
      </c>
      <c r="J20" s="123">
        <v>0.06401924404494434</v>
      </c>
      <c r="K20" s="134" t="s">
        <v>99</v>
      </c>
      <c r="L20" s="135"/>
    </row>
    <row r="21" ht="18" customHeight="1" x14ac:dyDescent="0.2">
      <c r="B21" s="122" t="s">
        <v>165</v>
      </c>
      <c r="C21" s="123">
        <v>31582</v>
      </c>
      <c r="D21" s="124" t="s">
        <v>162</v>
      </c>
      <c r="E21" s="119">
        <v>82.15204670381864</v>
      </c>
      <c r="F21" s="119" t="s">
        <v>84</v>
      </c>
      <c r="G21" s="119">
        <v>4.479671965043379</v>
      </c>
      <c r="H21" s="123">
        <v>2594.525939</v>
      </c>
      <c r="I21" s="123" t="s">
        <v>84</v>
      </c>
      <c r="J21" s="123">
        <v>0.141477</v>
      </c>
      <c r="K21" s="134" t="s">
        <v>84</v>
      </c>
      <c r="L21" s="135"/>
    </row>
    <row r="22" ht="18" customHeight="1" x14ac:dyDescent="0.2">
      <c r="B22" s="122" t="s">
        <v>166</v>
      </c>
      <c r="C22" s="123" t="s">
        <v>84</v>
      </c>
      <c r="D22" s="124" t="s">
        <v>84</v>
      </c>
      <c r="E22" s="119" t="s">
        <v>84</v>
      </c>
      <c r="F22" s="119" t="s">
        <v>84</v>
      </c>
      <c r="G22" s="119" t="s">
        <v>84</v>
      </c>
      <c r="H22" s="123" t="s">
        <v>84</v>
      </c>
      <c r="I22" s="123" t="s">
        <v>84</v>
      </c>
      <c r="J22" s="123" t="s">
        <v>84</v>
      </c>
      <c r="K22" s="134" t="s">
        <v>84</v>
      </c>
      <c r="L22" s="135"/>
    </row>
    <row r="23" ht="18" customHeight="1" x14ac:dyDescent="0.2">
      <c r="B23" s="122" t="s">
        <v>167</v>
      </c>
      <c r="C23" s="123">
        <v>73825.41934862774</v>
      </c>
      <c r="D23" s="124" t="s">
        <v>162</v>
      </c>
      <c r="E23" s="119">
        <v>117.44223292701768</v>
      </c>
      <c r="F23" s="119">
        <v>12.686112655601173</v>
      </c>
      <c r="G23" s="119">
        <v>4.286651813531335</v>
      </c>
      <c r="H23" s="123">
        <v>8670.222095076297</v>
      </c>
      <c r="I23" s="123">
        <v>0.93655758670369</v>
      </c>
      <c r="J23" s="123">
        <v>0.3164638677355064</v>
      </c>
      <c r="K23" s="134" t="s">
        <v>99</v>
      </c>
      <c r="L23" s="135"/>
    </row>
    <row r="24" ht="18" customHeight="1" x14ac:dyDescent="0.2">
      <c r="B24" s="136" t="s">
        <v>168</v>
      </c>
      <c r="C24" s="123">
        <v>674793.3273015312</v>
      </c>
      <c r="D24" s="124" t="s">
        <v>160</v>
      </c>
      <c r="E24" s="49"/>
      <c r="F24" s="49"/>
      <c r="G24" s="49"/>
      <c r="H24" s="123">
        <v>47291.685779769825</v>
      </c>
      <c r="I24" s="123">
        <v>3.3741922198313805</v>
      </c>
      <c r="J24" s="123">
        <v>0.7901037160302444</v>
      </c>
      <c r="K24" s="134" t="s">
        <v>99</v>
      </c>
      <c r="L24" s="135"/>
    </row>
    <row r="25" ht="18" customHeight="1" x14ac:dyDescent="0.2">
      <c r="B25" s="137" t="s">
        <v>161</v>
      </c>
      <c r="C25" s="123">
        <v>8270.179747971826</v>
      </c>
      <c r="D25" s="138" t="s">
        <v>162</v>
      </c>
      <c r="E25" s="119">
        <v>62.637986571762326</v>
      </c>
      <c r="F25" s="119">
        <v>3.505310712397858</v>
      </c>
      <c r="G25" s="119">
        <v>0.16154327787540892</v>
      </c>
      <c r="H25" s="123">
        <v>518.0274079995199</v>
      </c>
      <c r="I25" s="123">
        <v>0.028989549664021463</v>
      </c>
      <c r="J25" s="123">
        <v>0.0013359919451061922</v>
      </c>
      <c r="K25" s="134" t="s">
        <v>99</v>
      </c>
      <c r="L25" s="135"/>
    </row>
    <row r="26" ht="18" customHeight="1" x14ac:dyDescent="0.2">
      <c r="B26" s="137" t="s">
        <v>163</v>
      </c>
      <c r="C26" s="123">
        <v>237790.8992614746</v>
      </c>
      <c r="D26" s="138" t="s">
        <v>162</v>
      </c>
      <c r="E26" s="119">
        <v>108.95754302821476</v>
      </c>
      <c r="F26" s="119">
        <v>0.44842759624879164</v>
      </c>
      <c r="G26" s="119">
        <v>1.2552810613409089</v>
      </c>
      <c r="H26" s="123">
        <v>25909.112138</v>
      </c>
      <c r="I26" s="123">
        <v>0.10663200136566162</v>
      </c>
      <c r="J26" s="123">
        <v>0.298494412402153</v>
      </c>
      <c r="K26" s="134" t="s">
        <v>99</v>
      </c>
      <c r="L26" s="135"/>
    </row>
    <row r="27" ht="18" customHeight="1" x14ac:dyDescent="0.2">
      <c r="B27" s="137" t="s">
        <v>164</v>
      </c>
      <c r="C27" s="123">
        <v>323363.0893918338</v>
      </c>
      <c r="D27" s="138" t="s">
        <v>162</v>
      </c>
      <c r="E27" s="119">
        <v>56.500017763720976</v>
      </c>
      <c r="F27" s="119">
        <v>7.119647362835699</v>
      </c>
      <c r="G27" s="119">
        <v>0.09999987963675626</v>
      </c>
      <c r="H27" s="123">
        <v>18270.020294770304</v>
      </c>
      <c r="I27" s="123">
        <v>2.302231166626974</v>
      </c>
      <c r="J27" s="123">
        <v>0.032336270018153035</v>
      </c>
      <c r="K27" s="134" t="s">
        <v>99</v>
      </c>
      <c r="L27" s="135"/>
    </row>
    <row r="28" ht="18" customHeight="1" x14ac:dyDescent="0.2">
      <c r="B28" s="122" t="s">
        <v>165</v>
      </c>
      <c r="C28" s="123">
        <v>31582</v>
      </c>
      <c r="D28" s="138" t="s">
        <v>162</v>
      </c>
      <c r="E28" s="119">
        <v>82.15204670381864</v>
      </c>
      <c r="F28" s="119" t="s">
        <v>84</v>
      </c>
      <c r="G28" s="119">
        <v>4.479671965043379</v>
      </c>
      <c r="H28" s="123">
        <v>2594.525939</v>
      </c>
      <c r="I28" s="123" t="s">
        <v>84</v>
      </c>
      <c r="J28" s="123">
        <v>0.141477</v>
      </c>
      <c r="K28" s="134" t="s">
        <v>84</v>
      </c>
      <c r="L28" s="135"/>
    </row>
    <row r="29" ht="18" customHeight="1" x14ac:dyDescent="0.2">
      <c r="B29" s="122" t="s">
        <v>166</v>
      </c>
      <c r="C29" s="123" t="s">
        <v>84</v>
      </c>
      <c r="D29" s="138" t="s">
        <v>84</v>
      </c>
      <c r="E29" s="119" t="s">
        <v>84</v>
      </c>
      <c r="F29" s="119" t="s">
        <v>84</v>
      </c>
      <c r="G29" s="119" t="s">
        <v>84</v>
      </c>
      <c r="H29" s="123" t="s">
        <v>84</v>
      </c>
      <c r="I29" s="123" t="s">
        <v>84</v>
      </c>
      <c r="J29" s="123" t="s">
        <v>84</v>
      </c>
      <c r="K29" s="134" t="s">
        <v>84</v>
      </c>
      <c r="L29" s="135"/>
    </row>
    <row r="30" ht="18" customHeight="1" x14ac:dyDescent="0.2">
      <c r="B30" s="122" t="s">
        <v>167</v>
      </c>
      <c r="C30" s="123">
        <v>73787.15890025104</v>
      </c>
      <c r="D30" s="138" t="s">
        <v>162</v>
      </c>
      <c r="E30" s="119">
        <v>117.47383297045857</v>
      </c>
      <c r="F30" s="119">
        <v>12.689735126412863</v>
      </c>
      <c r="G30" s="119">
        <v>4.288822694645796</v>
      </c>
      <c r="H30" s="123">
        <v>8668.060380012777</v>
      </c>
      <c r="I30" s="123">
        <v>0.9363395021747232</v>
      </c>
      <c r="J30" s="123">
        <v>0.3164600416648322</v>
      </c>
      <c r="K30" s="134" t="s">
        <v>99</v>
      </c>
      <c r="L30" s="135"/>
    </row>
    <row r="31" ht="18" customHeight="1" x14ac:dyDescent="0.2">
      <c r="B31" s="139" t="s">
        <v>169</v>
      </c>
      <c r="C31" s="123">
        <v>674793.3273015312</v>
      </c>
      <c r="D31" s="124" t="s">
        <v>160</v>
      </c>
      <c r="E31" s="140"/>
      <c r="F31" s="140"/>
      <c r="G31" s="140"/>
      <c r="H31" s="123">
        <v>47291.685779769825</v>
      </c>
      <c r="I31" s="123">
        <v>3.3741922198313805</v>
      </c>
      <c r="J31" s="123">
        <v>0.7901037160302444</v>
      </c>
      <c r="K31" s="134" t="s">
        <v>84</v>
      </c>
      <c r="L31" s="135"/>
    </row>
    <row r="32" ht="18" customHeight="1" x14ac:dyDescent="0.2">
      <c r="B32" s="137" t="s">
        <v>161</v>
      </c>
      <c r="C32" s="27">
        <v>8270.179747971826</v>
      </c>
      <c r="D32" s="124" t="s">
        <v>162</v>
      </c>
      <c r="E32" s="119">
        <v>62.637986571762326</v>
      </c>
      <c r="F32" s="119">
        <v>3.505310712397858</v>
      </c>
      <c r="G32" s="119">
        <v>0.16154327787540892</v>
      </c>
      <c r="H32" s="27">
        <v>518.0274079995199</v>
      </c>
      <c r="I32" s="27">
        <v>0.028989549664021463</v>
      </c>
      <c r="J32" s="27">
        <v>0.0013359919451061922</v>
      </c>
      <c r="K32" s="141" t="s">
        <v>84</v>
      </c>
      <c r="L32" s="135"/>
    </row>
    <row r="33" ht="18" customHeight="1" x14ac:dyDescent="0.2">
      <c r="B33" s="137" t="s">
        <v>163</v>
      </c>
      <c r="C33" s="27">
        <v>237790.8992614746</v>
      </c>
      <c r="D33" s="124" t="s">
        <v>162</v>
      </c>
      <c r="E33" s="119">
        <v>108.95754302821476</v>
      </c>
      <c r="F33" s="119">
        <v>0.44842759624879164</v>
      </c>
      <c r="G33" s="119">
        <v>1.2552810613409089</v>
      </c>
      <c r="H33" s="27">
        <v>25909.112138</v>
      </c>
      <c r="I33" s="27">
        <v>0.10663200136566162</v>
      </c>
      <c r="J33" s="27">
        <v>0.298494412402153</v>
      </c>
      <c r="K33" s="141" t="s">
        <v>84</v>
      </c>
      <c r="L33" s="135"/>
    </row>
    <row r="34" ht="18" customHeight="1" x14ac:dyDescent="0.2">
      <c r="B34" s="137" t="s">
        <v>164</v>
      </c>
      <c r="C34" s="27">
        <v>323363.0893918338</v>
      </c>
      <c r="D34" s="124" t="s">
        <v>162</v>
      </c>
      <c r="E34" s="119">
        <v>56.500017763720976</v>
      </c>
      <c r="F34" s="119">
        <v>7.119647362835699</v>
      </c>
      <c r="G34" s="119">
        <v>0.09999987963675626</v>
      </c>
      <c r="H34" s="27">
        <v>18270.020294770304</v>
      </c>
      <c r="I34" s="27">
        <v>2.302231166626974</v>
      </c>
      <c r="J34" s="27">
        <v>0.032336270018153035</v>
      </c>
      <c r="K34" s="141" t="s">
        <v>84</v>
      </c>
      <c r="L34" s="135"/>
    </row>
    <row r="35" ht="18" customHeight="1" x14ac:dyDescent="0.2">
      <c r="B35" s="122" t="s">
        <v>165</v>
      </c>
      <c r="C35" s="27">
        <v>31582</v>
      </c>
      <c r="D35" s="124" t="s">
        <v>162</v>
      </c>
      <c r="E35" s="119">
        <v>82.15204670381864</v>
      </c>
      <c r="F35" s="119" t="s">
        <v>84</v>
      </c>
      <c r="G35" s="119">
        <v>4.479671965043379</v>
      </c>
      <c r="H35" s="27">
        <v>2594.525939</v>
      </c>
      <c r="I35" s="27" t="s">
        <v>84</v>
      </c>
      <c r="J35" s="27">
        <v>0.141477</v>
      </c>
      <c r="K35" s="141" t="s">
        <v>84</v>
      </c>
      <c r="L35" s="135"/>
    </row>
    <row r="36" ht="18" customHeight="1" x14ac:dyDescent="0.2">
      <c r="B36" s="122" t="s">
        <v>166</v>
      </c>
      <c r="C36" s="27" t="s">
        <v>84</v>
      </c>
      <c r="D36" s="124" t="s">
        <v>84</v>
      </c>
      <c r="E36" s="119" t="s">
        <v>84</v>
      </c>
      <c r="F36" s="119" t="s">
        <v>84</v>
      </c>
      <c r="G36" s="119" t="s">
        <v>84</v>
      </c>
      <c r="H36" s="27" t="s">
        <v>84</v>
      </c>
      <c r="I36" s="27" t="s">
        <v>84</v>
      </c>
      <c r="J36" s="27" t="s">
        <v>84</v>
      </c>
      <c r="K36" s="141" t="s">
        <v>84</v>
      </c>
      <c r="L36" s="135"/>
    </row>
    <row r="37" ht="18" customHeight="1" x14ac:dyDescent="0.2">
      <c r="B37" s="122" t="s">
        <v>167</v>
      </c>
      <c r="C37" s="27">
        <v>73787.15890025104</v>
      </c>
      <c r="D37" s="124" t="s">
        <v>162</v>
      </c>
      <c r="E37" s="119">
        <v>117.47383297045857</v>
      </c>
      <c r="F37" s="119">
        <v>12.689735126412863</v>
      </c>
      <c r="G37" s="119">
        <v>4.288822694645796</v>
      </c>
      <c r="H37" s="27">
        <v>8668.060380012777</v>
      </c>
      <c r="I37" s="27">
        <v>0.9363395021747232</v>
      </c>
      <c r="J37" s="27">
        <v>0.3164600416648322</v>
      </c>
      <c r="K37" s="141" t="s">
        <v>84</v>
      </c>
      <c r="L37" s="135"/>
    </row>
    <row r="38" ht="18" customHeight="1" x14ac:dyDescent="0.2">
      <c r="B38" s="142" t="s">
        <v>170</v>
      </c>
      <c r="C38" s="123" t="s">
        <v>99</v>
      </c>
      <c r="D38" s="124" t="s">
        <v>160</v>
      </c>
      <c r="E38" s="140"/>
      <c r="F38" s="140"/>
      <c r="G38" s="140"/>
      <c r="H38" s="123" t="s">
        <v>99</v>
      </c>
      <c r="I38" s="123" t="s">
        <v>99</v>
      </c>
      <c r="J38" s="123" t="s">
        <v>99</v>
      </c>
      <c r="K38" s="134" t="s">
        <v>99</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84</v>
      </c>
      <c r="D42" s="124" t="s">
        <v>162</v>
      </c>
      <c r="E42" s="119" t="s">
        <v>84</v>
      </c>
      <c r="F42" s="119" t="s">
        <v>84</v>
      </c>
      <c r="G42" s="119" t="s">
        <v>84</v>
      </c>
      <c r="H42" s="27" t="s">
        <v>84</v>
      </c>
      <c r="I42" s="143" t="s">
        <v>84</v>
      </c>
      <c r="J42" s="143" t="s">
        <v>84</v>
      </c>
      <c r="K42" s="144" t="s">
        <v>84</v>
      </c>
      <c r="L42" s="135"/>
    </row>
    <row r="43" ht="18" customHeight="1" x14ac:dyDescent="0.2">
      <c r="B43" s="122" t="s">
        <v>166</v>
      </c>
      <c r="C43" s="143" t="s">
        <v>84</v>
      </c>
      <c r="D43" s="124" t="s">
        <v>84</v>
      </c>
      <c r="E43" s="119" t="s">
        <v>84</v>
      </c>
      <c r="F43" s="119" t="s">
        <v>84</v>
      </c>
      <c r="G43" s="119" t="s">
        <v>84</v>
      </c>
      <c r="H43" s="27" t="s">
        <v>84</v>
      </c>
      <c r="I43" s="143" t="s">
        <v>84</v>
      </c>
      <c r="J43" s="143" t="s">
        <v>84</v>
      </c>
      <c r="K43" s="144" t="s">
        <v>84</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152396.89981603622</v>
      </c>
      <c r="D45" s="124" t="s">
        <v>160</v>
      </c>
      <c r="E45" s="49"/>
      <c r="F45" s="49"/>
      <c r="G45" s="49"/>
      <c r="H45" s="123">
        <v>9759.61209476755</v>
      </c>
      <c r="I45" s="123">
        <v>0.6739833749876023</v>
      </c>
      <c r="J45" s="123">
        <v>0.02960899989914894</v>
      </c>
      <c r="K45" s="134" t="s">
        <v>84</v>
      </c>
      <c r="L45" s="135"/>
    </row>
    <row r="46" ht="18" customHeight="1" x14ac:dyDescent="0.2">
      <c r="B46" s="137" t="s">
        <v>161</v>
      </c>
      <c r="C46" s="27">
        <v>93300.79825353622</v>
      </c>
      <c r="D46" s="138" t="s">
        <v>162</v>
      </c>
      <c r="E46" s="119">
        <v>68.84017234118697</v>
      </c>
      <c r="F46" s="119">
        <v>3.6134276854895435</v>
      </c>
      <c r="G46" s="119">
        <v>0.254010686351169</v>
      </c>
      <c r="H46" s="27">
        <v>6422.84303134375</v>
      </c>
      <c r="I46" s="27">
        <v>0.33713568748760225</v>
      </c>
      <c r="J46" s="27">
        <v>0.02369939980149269</v>
      </c>
      <c r="K46" s="145" t="s">
        <v>84</v>
      </c>
      <c r="L46" s="135"/>
    </row>
    <row r="47" ht="18" customHeight="1" x14ac:dyDescent="0.2">
      <c r="B47" s="137" t="s">
        <v>163</v>
      </c>
      <c r="C47" s="27" t="s">
        <v>84</v>
      </c>
      <c r="D47" s="138" t="s">
        <v>162</v>
      </c>
      <c r="E47" s="119" t="s">
        <v>84</v>
      </c>
      <c r="F47" s="119" t="s">
        <v>84</v>
      </c>
      <c r="G47" s="119" t="s">
        <v>84</v>
      </c>
      <c r="H47" s="27" t="s">
        <v>84</v>
      </c>
      <c r="I47" s="27" t="s">
        <v>84</v>
      </c>
      <c r="J47" s="27" t="s">
        <v>84</v>
      </c>
      <c r="K47" s="145" t="s">
        <v>84</v>
      </c>
    </row>
    <row r="48" ht="18" customHeight="1" x14ac:dyDescent="0.2">
      <c r="B48" s="137" t="s">
        <v>164</v>
      </c>
      <c r="C48" s="27">
        <v>59057.8744276143</v>
      </c>
      <c r="D48" s="138" t="s">
        <v>162</v>
      </c>
      <c r="E48" s="119">
        <v>56.49998574726206</v>
      </c>
      <c r="F48" s="119">
        <v>5.699998453260918</v>
      </c>
      <c r="G48" s="119">
        <v>0.09999982979260078</v>
      </c>
      <c r="H48" s="27">
        <v>3336.7690634238</v>
      </c>
      <c r="I48" s="27">
        <v>0.336629792890279</v>
      </c>
      <c r="J48" s="27">
        <v>0.00590577739067422</v>
      </c>
      <c r="K48" s="145" t="s">
        <v>84</v>
      </c>
    </row>
    <row r="49" ht="18" customHeight="1" x14ac:dyDescent="0.2">
      <c r="B49" s="122" t="s">
        <v>165</v>
      </c>
      <c r="C49" s="27" t="s">
        <v>84</v>
      </c>
      <c r="D49" s="138" t="s">
        <v>162</v>
      </c>
      <c r="E49" s="119" t="s">
        <v>84</v>
      </c>
      <c r="F49" s="119" t="s">
        <v>84</v>
      </c>
      <c r="G49" s="119" t="s">
        <v>84</v>
      </c>
      <c r="H49" s="27" t="s">
        <v>84</v>
      </c>
      <c r="I49" s="27" t="s">
        <v>84</v>
      </c>
      <c r="J49" s="27" t="s">
        <v>84</v>
      </c>
      <c r="K49" s="145" t="s">
        <v>84</v>
      </c>
    </row>
    <row r="50" ht="18" customHeight="1" x14ac:dyDescent="0.2">
      <c r="B50" s="122" t="s">
        <v>166</v>
      </c>
      <c r="C50" s="27" t="s">
        <v>84</v>
      </c>
      <c r="D50" s="138" t="s">
        <v>84</v>
      </c>
      <c r="E50" s="119" t="s">
        <v>84</v>
      </c>
      <c r="F50" s="119" t="s">
        <v>84</v>
      </c>
      <c r="G50" s="119" t="s">
        <v>84</v>
      </c>
      <c r="H50" s="27" t="s">
        <v>84</v>
      </c>
      <c r="I50" s="27" t="s">
        <v>84</v>
      </c>
      <c r="J50" s="27" t="s">
        <v>84</v>
      </c>
      <c r="K50" s="145" t="s">
        <v>84</v>
      </c>
    </row>
    <row r="51" ht="18" customHeight="1" x14ac:dyDescent="0.2">
      <c r="B51" s="122" t="s">
        <v>167</v>
      </c>
      <c r="C51" s="27">
        <v>38.227134885703</v>
      </c>
      <c r="D51" s="138" t="s">
        <v>162</v>
      </c>
      <c r="E51" s="119">
        <v>56.49998574726405</v>
      </c>
      <c r="F51" s="119">
        <v>5.699998453262001</v>
      </c>
      <c r="G51" s="119">
        <v>0.09999982979261302</v>
      </c>
      <c r="H51" s="27">
        <v>2.15983257620096</v>
      </c>
      <c r="I51" s="27">
        <v>0.000217894609721145</v>
      </c>
      <c r="J51" s="27">
        <v>0.00000382270698202956</v>
      </c>
      <c r="K51" s="145" t="s">
        <v>84</v>
      </c>
    </row>
    <row r="52" ht="18" customHeight="1" x14ac:dyDescent="0.2">
      <c r="B52" s="136" t="s">
        <v>171</v>
      </c>
      <c r="C52" s="123">
        <v>41557.20146465302</v>
      </c>
      <c r="D52" s="124" t="s">
        <v>160</v>
      </c>
      <c r="E52" s="49"/>
      <c r="F52" s="49"/>
      <c r="G52" s="49"/>
      <c r="H52" s="123">
        <v>2613.4797565048602</v>
      </c>
      <c r="I52" s="123">
        <v>0.2972220606499863</v>
      </c>
      <c r="J52" s="123">
        <v>0.029110935395202632</v>
      </c>
      <c r="K52" s="134" t="s">
        <v>84</v>
      </c>
    </row>
    <row r="53" ht="18" customHeight="1" x14ac:dyDescent="0.2">
      <c r="B53" s="137" t="s">
        <v>161</v>
      </c>
      <c r="C53" s="146">
        <v>10.1999998092651</v>
      </c>
      <c r="D53" s="138" t="s">
        <v>162</v>
      </c>
      <c r="E53" s="119">
        <v>74.46302222575461</v>
      </c>
      <c r="F53" s="119">
        <v>3.3999999999999964</v>
      </c>
      <c r="G53" s="119">
        <v>0.6</v>
      </c>
      <c r="H53" s="146">
        <v>0.7595228125</v>
      </c>
      <c r="I53" s="146">
        <v>0.0000346799993515013</v>
      </c>
      <c r="J53" s="146">
        <v>0.00000611999988555906</v>
      </c>
      <c r="K53" s="147" t="s">
        <v>84</v>
      </c>
      <c r="L53" s="135"/>
    </row>
    <row r="54" ht="18" customHeight="1" x14ac:dyDescent="0.2">
      <c r="B54" s="137" t="s">
        <v>163</v>
      </c>
      <c r="C54" s="146">
        <v>12324.50146484375</v>
      </c>
      <c r="D54" s="138" t="s">
        <v>162</v>
      </c>
      <c r="E54" s="119">
        <v>57.30159909057493</v>
      </c>
      <c r="F54" s="119">
        <v>0.44</v>
      </c>
      <c r="G54" s="119">
        <v>0.2699999999999998</v>
      </c>
      <c r="H54" s="146">
        <v>706.21364192968</v>
      </c>
      <c r="I54" s="146">
        <v>0.00542278064453125</v>
      </c>
      <c r="J54" s="146">
        <v>0.00332761539550781</v>
      </c>
      <c r="K54" s="147" t="s">
        <v>84</v>
      </c>
    </row>
    <row r="55" ht="18" customHeight="1" x14ac:dyDescent="0.2">
      <c r="B55" s="137" t="s">
        <v>164</v>
      </c>
      <c r="C55" s="146">
        <v>29222.466686509026</v>
      </c>
      <c r="D55" s="138" t="s">
        <v>162</v>
      </c>
      <c r="E55" s="119">
        <v>65.24112465300018</v>
      </c>
      <c r="F55" s="119">
        <v>9.984249899805858</v>
      </c>
      <c r="G55" s="119">
        <v>0.8821020111905034</v>
      </c>
      <c r="H55" s="146">
        <v>1906.5065917626805</v>
      </c>
      <c r="I55" s="146">
        <v>0.2917644100868578</v>
      </c>
      <c r="J55" s="146">
        <v>0.025777196636117095</v>
      </c>
      <c r="K55" s="147" t="s">
        <v>84</v>
      </c>
    </row>
    <row r="56" ht="18" customHeight="1" x14ac:dyDescent="0.2">
      <c r="B56" s="122" t="s">
        <v>165</v>
      </c>
      <c r="C56" s="146" t="s">
        <v>84</v>
      </c>
      <c r="D56" s="138" t="s">
        <v>162</v>
      </c>
      <c r="E56" s="119" t="s">
        <v>84</v>
      </c>
      <c r="F56" s="119" t="s">
        <v>84</v>
      </c>
      <c r="G56" s="119" t="s">
        <v>84</v>
      </c>
      <c r="H56" s="146" t="s">
        <v>84</v>
      </c>
      <c r="I56" s="146" t="s">
        <v>84</v>
      </c>
      <c r="J56" s="146" t="s">
        <v>84</v>
      </c>
      <c r="K56" s="147" t="s">
        <v>84</v>
      </c>
    </row>
    <row r="57" ht="18" customHeight="1" x14ac:dyDescent="0.2">
      <c r="B57" s="122" t="s">
        <v>166</v>
      </c>
      <c r="C57" s="146" t="s">
        <v>84</v>
      </c>
      <c r="D57" s="148" t="s">
        <v>84</v>
      </c>
      <c r="E57" s="119" t="s">
        <v>84</v>
      </c>
      <c r="F57" s="119" t="s">
        <v>84</v>
      </c>
      <c r="G57" s="119" t="s">
        <v>84</v>
      </c>
      <c r="H57" s="146" t="s">
        <v>84</v>
      </c>
      <c r="I57" s="146" t="s">
        <v>84</v>
      </c>
      <c r="J57" s="146" t="s">
        <v>84</v>
      </c>
      <c r="K57" s="147" t="s">
        <v>84</v>
      </c>
    </row>
    <row r="58" ht="18" customHeight="1" x14ac:dyDescent="0.2">
      <c r="B58" s="122" t="s">
        <v>167</v>
      </c>
      <c r="C58" s="146">
        <v>0.0333134909843693</v>
      </c>
      <c r="D58" s="148" t="s">
        <v>162</v>
      </c>
      <c r="E58" s="119">
        <v>56.508257281550094</v>
      </c>
      <c r="F58" s="119">
        <v>5.700970992301802</v>
      </c>
      <c r="G58" s="119">
        <v>0.10097087008282335</v>
      </c>
      <c r="H58" s="146">
        <v>0.00188248731949134</v>
      </c>
      <c r="I58" s="146">
        <v>1.89919245754197e-7</v>
      </c>
      <c r="J58" s="146">
        <v>3.36369217018806e-9</v>
      </c>
      <c r="K58" s="147" t="s">
        <v>84</v>
      </c>
    </row>
    <row r="59" ht="18" customHeight="1" x14ac:dyDescent="0.2">
      <c r="B59" s="139" t="s">
        <v>172</v>
      </c>
      <c r="C59" s="149">
        <v>12334.701464653015</v>
      </c>
      <c r="D59" s="124" t="s">
        <v>160</v>
      </c>
      <c r="E59" s="150"/>
      <c r="F59" s="150"/>
      <c r="G59" s="150"/>
      <c r="H59" s="149">
        <v>706.97316474218</v>
      </c>
      <c r="I59" s="149">
        <v>0.005457460643882751</v>
      </c>
      <c r="J59" s="149">
        <v>0.003333735395393369</v>
      </c>
      <c r="K59" s="151" t="s">
        <v>84</v>
      </c>
    </row>
    <row r="60" ht="18" customHeight="1" x14ac:dyDescent="0.2">
      <c r="B60" s="122" t="s">
        <v>161</v>
      </c>
      <c r="C60" s="27">
        <v>10.1999998092651</v>
      </c>
      <c r="D60" s="119" t="s">
        <v>162</v>
      </c>
      <c r="E60" s="119">
        <v>74.46302222575461</v>
      </c>
      <c r="F60" s="119">
        <v>3.3999999999999964</v>
      </c>
      <c r="G60" s="119">
        <v>0.6</v>
      </c>
      <c r="H60" s="27">
        <v>0.7595228125</v>
      </c>
      <c r="I60" s="27">
        <v>0.0000346799993515013</v>
      </c>
      <c r="J60" s="27">
        <v>0.00000611999988555906</v>
      </c>
      <c r="K60" s="145" t="s">
        <v>84</v>
      </c>
      <c r="L60" s="135"/>
    </row>
    <row r="61" ht="18" customHeight="1" x14ac:dyDescent="0.2">
      <c r="B61" s="122" t="s">
        <v>163</v>
      </c>
      <c r="C61" s="27">
        <v>12324.50146484375</v>
      </c>
      <c r="D61" s="119" t="s">
        <v>162</v>
      </c>
      <c r="E61" s="119">
        <v>57.30159909057493</v>
      </c>
      <c r="F61" s="119">
        <v>0.44</v>
      </c>
      <c r="G61" s="119">
        <v>0.2699999999999998</v>
      </c>
      <c r="H61" s="27">
        <v>706.21364192968</v>
      </c>
      <c r="I61" s="27">
        <v>0.00542278064453125</v>
      </c>
      <c r="J61" s="27">
        <v>0.00332761539550781</v>
      </c>
      <c r="K61" s="145" t="s">
        <v>84</v>
      </c>
    </row>
    <row r="62" ht="18" customHeight="1" x14ac:dyDescent="0.2">
      <c r="B62" s="137" t="s">
        <v>164</v>
      </c>
      <c r="C62" s="27" t="s">
        <v>84</v>
      </c>
      <c r="D62" s="119" t="s">
        <v>162</v>
      </c>
      <c r="E62" s="119" t="s">
        <v>84</v>
      </c>
      <c r="F62" s="119" t="s">
        <v>84</v>
      </c>
      <c r="G62" s="119" t="s">
        <v>84</v>
      </c>
      <c r="H62" s="27" t="s">
        <v>84</v>
      </c>
      <c r="I62" s="27" t="s">
        <v>84</v>
      </c>
      <c r="J62" s="27" t="s">
        <v>84</v>
      </c>
      <c r="K62" s="145" t="s">
        <v>84</v>
      </c>
    </row>
    <row r="63" ht="18" customHeight="1" x14ac:dyDescent="0.2">
      <c r="B63" s="122" t="s">
        <v>165</v>
      </c>
      <c r="C63" s="27" t="s">
        <v>84</v>
      </c>
      <c r="D63" s="119" t="s">
        <v>162</v>
      </c>
      <c r="E63" s="119" t="s">
        <v>84</v>
      </c>
      <c r="F63" s="119" t="s">
        <v>84</v>
      </c>
      <c r="G63" s="119" t="s">
        <v>84</v>
      </c>
      <c r="H63" s="27" t="s">
        <v>84</v>
      </c>
      <c r="I63" s="27" t="s">
        <v>84</v>
      </c>
      <c r="J63" s="27" t="s">
        <v>84</v>
      </c>
      <c r="K63" s="145" t="s">
        <v>84</v>
      </c>
    </row>
    <row r="64" ht="18" customHeight="1" x14ac:dyDescent="0.2">
      <c r="B64" s="122" t="s">
        <v>166</v>
      </c>
      <c r="C64" s="27" t="s">
        <v>84</v>
      </c>
      <c r="D64" s="119" t="s">
        <v>84</v>
      </c>
      <c r="E64" s="119" t="s">
        <v>84</v>
      </c>
      <c r="F64" s="119" t="s">
        <v>84</v>
      </c>
      <c r="G64" s="119" t="s">
        <v>84</v>
      </c>
      <c r="H64" s="27" t="s">
        <v>84</v>
      </c>
      <c r="I64" s="27" t="s">
        <v>84</v>
      </c>
      <c r="J64" s="27" t="s">
        <v>84</v>
      </c>
      <c r="K64" s="145" t="s">
        <v>84</v>
      </c>
    </row>
    <row r="65" ht="18" customHeight="1" x14ac:dyDescent="0.2">
      <c r="B65" s="122" t="s">
        <v>167</v>
      </c>
      <c r="C65" s="27" t="s">
        <v>84</v>
      </c>
      <c r="D65" s="119" t="s">
        <v>162</v>
      </c>
      <c r="E65" s="119" t="s">
        <v>84</v>
      </c>
      <c r="F65" s="119" t="s">
        <v>84</v>
      </c>
      <c r="G65" s="119" t="s">
        <v>84</v>
      </c>
      <c r="H65" s="27" t="s">
        <v>84</v>
      </c>
      <c r="I65" s="27" t="s">
        <v>84</v>
      </c>
      <c r="J65" s="27" t="s">
        <v>84</v>
      </c>
      <c r="K65" s="145" t="s">
        <v>84</v>
      </c>
    </row>
    <row r="66" ht="18" customHeight="1" x14ac:dyDescent="0.2">
      <c r="B66" s="142" t="s">
        <v>173</v>
      </c>
      <c r="C66" s="146">
        <v>29222.50000000001</v>
      </c>
      <c r="D66" s="119" t="s">
        <v>160</v>
      </c>
      <c r="E66" s="140"/>
      <c r="F66" s="140"/>
      <c r="G66" s="140"/>
      <c r="H66" s="146">
        <v>1906.5065917626805</v>
      </c>
      <c r="I66" s="146">
        <v>0.29176460000610355</v>
      </c>
      <c r="J66" s="146">
        <v>0.025777199999809264</v>
      </c>
      <c r="K66" s="147" t="s">
        <v>84</v>
      </c>
    </row>
    <row r="67" ht="18" customHeight="1" x14ac:dyDescent="0.2">
      <c r="B67" s="122" t="s">
        <v>161</v>
      </c>
      <c r="C67" s="27" t="s">
        <v>84</v>
      </c>
      <c r="D67" s="119" t="s">
        <v>162</v>
      </c>
      <c r="E67" s="119" t="s">
        <v>84</v>
      </c>
      <c r="F67" s="119" t="s">
        <v>84</v>
      </c>
      <c r="G67" s="119" t="s">
        <v>84</v>
      </c>
      <c r="H67" s="27" t="s">
        <v>84</v>
      </c>
      <c r="I67" s="27" t="s">
        <v>84</v>
      </c>
      <c r="J67" s="27" t="s">
        <v>84</v>
      </c>
      <c r="K67" s="145" t="s">
        <v>84</v>
      </c>
    </row>
    <row r="68" ht="18" customHeight="1" x14ac:dyDescent="0.2">
      <c r="B68" s="122" t="s">
        <v>163</v>
      </c>
      <c r="C68" s="27" t="s">
        <v>84</v>
      </c>
      <c r="D68" s="119" t="s">
        <v>162</v>
      </c>
      <c r="E68" s="119" t="s">
        <v>84</v>
      </c>
      <c r="F68" s="119" t="s">
        <v>84</v>
      </c>
      <c r="G68" s="119" t="s">
        <v>84</v>
      </c>
      <c r="H68" s="27" t="s">
        <v>84</v>
      </c>
      <c r="I68" s="27" t="s">
        <v>84</v>
      </c>
      <c r="J68" s="27" t="s">
        <v>84</v>
      </c>
      <c r="K68" s="145" t="s">
        <v>84</v>
      </c>
    </row>
    <row r="69" ht="18" customHeight="1" x14ac:dyDescent="0.2">
      <c r="B69" s="137" t="s">
        <v>164</v>
      </c>
      <c r="C69" s="27">
        <v>29222.466686509026</v>
      </c>
      <c r="D69" s="119" t="s">
        <v>162</v>
      </c>
      <c r="E69" s="119">
        <v>65.24112465300018</v>
      </c>
      <c r="F69" s="119">
        <v>9.984249899805858</v>
      </c>
      <c r="G69" s="119">
        <v>0.8821020111905034</v>
      </c>
      <c r="H69" s="27">
        <v>1906.5065917626805</v>
      </c>
      <c r="I69" s="27">
        <v>0.2917644100868578</v>
      </c>
      <c r="J69" s="27">
        <v>0.025777196636117095</v>
      </c>
      <c r="K69" s="145" t="s">
        <v>84</v>
      </c>
    </row>
    <row r="70" ht="18" customHeight="1" x14ac:dyDescent="0.2">
      <c r="B70" s="122" t="s">
        <v>165</v>
      </c>
      <c r="C70" s="27" t="s">
        <v>84</v>
      </c>
      <c r="D70" s="119" t="s">
        <v>162</v>
      </c>
      <c r="E70" s="119" t="s">
        <v>84</v>
      </c>
      <c r="F70" s="119" t="s">
        <v>84</v>
      </c>
      <c r="G70" s="119" t="s">
        <v>84</v>
      </c>
      <c r="H70" s="27" t="s">
        <v>84</v>
      </c>
      <c r="I70" s="27" t="s">
        <v>84</v>
      </c>
      <c r="J70" s="27" t="s">
        <v>84</v>
      </c>
      <c r="K70" s="145" t="s">
        <v>84</v>
      </c>
    </row>
    <row r="71" ht="18" customHeight="1" x14ac:dyDescent="0.2">
      <c r="B71" s="122" t="s">
        <v>166</v>
      </c>
      <c r="C71" s="27" t="s">
        <v>84</v>
      </c>
      <c r="D71" s="119" t="s">
        <v>84</v>
      </c>
      <c r="E71" s="119" t="s">
        <v>84</v>
      </c>
      <c r="F71" s="119" t="s">
        <v>84</v>
      </c>
      <c r="G71" s="119" t="s">
        <v>84</v>
      </c>
      <c r="H71" s="27" t="s">
        <v>84</v>
      </c>
      <c r="I71" s="27" t="s">
        <v>84</v>
      </c>
      <c r="J71" s="27" t="s">
        <v>84</v>
      </c>
      <c r="K71" s="145" t="s">
        <v>84</v>
      </c>
    </row>
    <row r="72" ht="18" customHeight="1" x14ac:dyDescent="0.2">
      <c r="B72" s="122" t="s">
        <v>167</v>
      </c>
      <c r="C72" s="27">
        <v>0.0333134909843693</v>
      </c>
      <c r="D72" s="119" t="s">
        <v>162</v>
      </c>
      <c r="E72" s="119">
        <v>56.508257281550094</v>
      </c>
      <c r="F72" s="119">
        <v>5.700970992301802</v>
      </c>
      <c r="G72" s="119">
        <v>0.10097087008282335</v>
      </c>
      <c r="H72" s="27">
        <v>0.00188248731949134</v>
      </c>
      <c r="I72" s="27">
        <v>1.89919245754197e-7</v>
      </c>
      <c r="J72" s="27">
        <v>3.36369217018806e-9</v>
      </c>
      <c r="K72" s="145" t="s">
        <v>84</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360830.5707812425</v>
      </c>
      <c r="D10" s="119" t="s">
        <v>160</v>
      </c>
      <c r="E10" s="49"/>
      <c r="F10" s="49"/>
      <c r="G10" s="49"/>
      <c r="H10" s="119">
        <v>20065.834260105075</v>
      </c>
      <c r="I10" s="119">
        <v>2.0271086700222782</v>
      </c>
      <c r="J10" s="120">
        <v>0.0990857482351305</v>
      </c>
      <c r="K10" s="121" t="s">
        <v>84</v>
      </c>
    </row>
    <row r="11" ht="18" customHeight="1" x14ac:dyDescent="0.2">
      <c r="B11" s="122" t="s">
        <v>161</v>
      </c>
      <c r="C11" s="119">
        <v>27000.620930578993</v>
      </c>
      <c r="D11" s="124" t="s">
        <v>162</v>
      </c>
      <c r="E11" s="119">
        <v>72.62716676611369</v>
      </c>
      <c r="F11" s="119">
        <v>2.770041928396889</v>
      </c>
      <c r="G11" s="119">
        <v>0.6363527495386485</v>
      </c>
      <c r="H11" s="119">
        <v>1960.9785991137803</v>
      </c>
      <c r="I11" s="119">
        <v>0.07479285207045444</v>
      </c>
      <c r="J11" s="119">
        <v>0.017181919368424725</v>
      </c>
      <c r="K11" s="121" t="s">
        <v>84</v>
      </c>
    </row>
    <row r="12" ht="18" customHeight="1" x14ac:dyDescent="0.2">
      <c r="B12" s="122" t="s">
        <v>163</v>
      </c>
      <c r="C12" s="119">
        <v>84032.09943962097</v>
      </c>
      <c r="D12" s="124" t="s">
        <v>162</v>
      </c>
      <c r="E12" s="119">
        <v>55.016617540651374</v>
      </c>
      <c r="F12" s="119">
        <v>1.069551473268527</v>
      </c>
      <c r="G12" s="119">
        <v>0.32829089129857214</v>
      </c>
      <c r="H12" s="119">
        <v>4623.161876007612</v>
      </c>
      <c r="I12" s="119">
        <v>0.08987665575749397</v>
      </c>
      <c r="J12" s="119">
        <v>0.027586972822723415</v>
      </c>
      <c r="K12" s="121" t="s">
        <v>84</v>
      </c>
    </row>
    <row r="13" ht="18" customHeight="1" x14ac:dyDescent="0.2">
      <c r="B13" s="122" t="s">
        <v>164</v>
      </c>
      <c r="C13" s="119">
        <v>238614.18641671893</v>
      </c>
      <c r="D13" s="124" t="s">
        <v>162</v>
      </c>
      <c r="E13" s="119">
        <v>56.49996753101292</v>
      </c>
      <c r="F13" s="119">
        <v>6.407048166049407</v>
      </c>
      <c r="G13" s="119">
        <v>0.09999949792417288</v>
      </c>
      <c r="H13" s="119">
        <v>13481.693784983683</v>
      </c>
      <c r="I13" s="119">
        <v>1.5288125854746104</v>
      </c>
      <c r="J13" s="119">
        <v>0.02386129883925689</v>
      </c>
      <c r="K13" s="121" t="s">
        <v>84</v>
      </c>
    </row>
    <row r="14" ht="18" customHeight="1" x14ac:dyDescent="0.2">
      <c r="B14" s="122" t="s">
        <v>165</v>
      </c>
      <c r="C14" s="119" t="s">
        <v>84</v>
      </c>
      <c r="D14" s="124" t="s">
        <v>162</v>
      </c>
      <c r="E14" s="119" t="s">
        <v>84</v>
      </c>
      <c r="F14" s="119" t="s">
        <v>84</v>
      </c>
      <c r="G14" s="119" t="s">
        <v>84</v>
      </c>
      <c r="H14" s="119" t="s">
        <v>84</v>
      </c>
      <c r="I14" s="119" t="s">
        <v>84</v>
      </c>
      <c r="J14" s="119" t="s">
        <v>84</v>
      </c>
      <c r="K14" s="121" t="s">
        <v>84</v>
      </c>
    </row>
    <row r="15" ht="18" customHeight="1" x14ac:dyDescent="0.2">
      <c r="B15" s="122" t="s">
        <v>166</v>
      </c>
      <c r="C15" s="119" t="s">
        <v>84</v>
      </c>
      <c r="D15" s="124" t="s">
        <v>160</v>
      </c>
      <c r="E15" s="119" t="s">
        <v>84</v>
      </c>
      <c r="F15" s="119" t="s">
        <v>84</v>
      </c>
      <c r="G15" s="119" t="s">
        <v>84</v>
      </c>
      <c r="H15" s="119" t="s">
        <v>84</v>
      </c>
      <c r="I15" s="119" t="s">
        <v>84</v>
      </c>
      <c r="J15" s="119" t="s">
        <v>84</v>
      </c>
      <c r="K15" s="121" t="s">
        <v>84</v>
      </c>
    </row>
    <row r="16" ht="18" customHeight="1" x14ac:dyDescent="0.2">
      <c r="B16" s="122" t="s">
        <v>167</v>
      </c>
      <c r="C16" s="119">
        <v>11183.66399432366</v>
      </c>
      <c r="D16" s="165" t="s">
        <v>162</v>
      </c>
      <c r="E16" s="119">
        <v>106.57680495205159</v>
      </c>
      <c r="F16" s="119">
        <v>29.83159873982745</v>
      </c>
      <c r="G16" s="119">
        <v>2.7232181886171984</v>
      </c>
      <c r="H16" s="119">
        <v>1191.919176172315</v>
      </c>
      <c r="I16" s="119">
        <v>0.33362657671971935</v>
      </c>
      <c r="J16" s="119">
        <v>0.03045555720472546</v>
      </c>
      <c r="K16" s="121" t="s">
        <v>84</v>
      </c>
    </row>
    <row r="17" ht="18" customHeight="1" x14ac:dyDescent="0.2">
      <c r="B17" s="166" t="s">
        <v>182</v>
      </c>
      <c r="C17" s="119">
        <v>92105.09902334216</v>
      </c>
      <c r="D17" s="119" t="s">
        <v>160</v>
      </c>
      <c r="E17" s="49"/>
      <c r="F17" s="49"/>
      <c r="G17" s="49"/>
      <c r="H17" s="119">
        <v>4899.716208487207</v>
      </c>
      <c r="I17" s="119">
        <v>0.10359505886108394</v>
      </c>
      <c r="J17" s="119">
        <v>0.022893372789917026</v>
      </c>
      <c r="K17" s="121" t="s">
        <v>84</v>
      </c>
    </row>
    <row r="18" ht="18" customHeight="1" x14ac:dyDescent="0.2">
      <c r="B18" s="122" t="s">
        <v>161</v>
      </c>
      <c r="C18" s="167">
        <v>148.59999990463257</v>
      </c>
      <c r="D18" s="124" t="s">
        <v>162</v>
      </c>
      <c r="E18" s="119">
        <v>74.21740856882856</v>
      </c>
      <c r="F18" s="119">
        <v>3.40107667712541</v>
      </c>
      <c r="G18" s="119">
        <v>0.600269158852546</v>
      </c>
      <c r="H18" s="167">
        <v>11.02870690625</v>
      </c>
      <c r="I18" s="167">
        <v>0.000505399993896484</v>
      </c>
      <c r="J18" s="167">
        <v>0.0000891999969482422</v>
      </c>
      <c r="K18" s="168" t="s">
        <v>84</v>
      </c>
    </row>
    <row r="19" ht="18" customHeight="1" x14ac:dyDescent="0.2">
      <c r="B19" s="122" t="s">
        <v>163</v>
      </c>
      <c r="C19" s="167">
        <v>80049.8994140625</v>
      </c>
      <c r="D19" s="124" t="s">
        <v>162</v>
      </c>
      <c r="E19" s="119">
        <v>52.672134619112065</v>
      </c>
      <c r="F19" s="119">
        <v>0.44</v>
      </c>
      <c r="G19" s="119">
        <v>0.27000000000000035</v>
      </c>
      <c r="H19" s="167">
        <v>4216.39907818388</v>
      </c>
      <c r="I19" s="167">
        <v>0.0352219557421875</v>
      </c>
      <c r="J19" s="167">
        <v>0.0216134728417969</v>
      </c>
      <c r="K19" s="168" t="s">
        <v>84</v>
      </c>
    </row>
    <row r="20" ht="18" customHeight="1" x14ac:dyDescent="0.2">
      <c r="B20" s="122" t="s">
        <v>164</v>
      </c>
      <c r="C20" s="167">
        <v>11898.8976598849</v>
      </c>
      <c r="D20" s="124" t="s">
        <v>162</v>
      </c>
      <c r="E20" s="119">
        <v>56.50005930075208</v>
      </c>
      <c r="F20" s="119">
        <v>5.700007168424665</v>
      </c>
      <c r="G20" s="119">
        <v>0.10000335866122076</v>
      </c>
      <c r="H20" s="167">
        <v>672.288423397077</v>
      </c>
      <c r="I20" s="167">
        <v>0.0678238019576954</v>
      </c>
      <c r="J20" s="167">
        <v>0.00118992973035463</v>
      </c>
      <c r="K20" s="168" t="s">
        <v>84</v>
      </c>
    </row>
    <row r="21" ht="18" customHeight="1" x14ac:dyDescent="0.2">
      <c r="B21" s="122" t="s">
        <v>165</v>
      </c>
      <c r="C21" s="167" t="s">
        <v>84</v>
      </c>
      <c r="D21" s="124" t="s">
        <v>162</v>
      </c>
      <c r="E21" s="119" t="s">
        <v>84</v>
      </c>
      <c r="F21" s="119" t="s">
        <v>84</v>
      </c>
      <c r="G21" s="119" t="s">
        <v>84</v>
      </c>
      <c r="H21" s="167" t="s">
        <v>84</v>
      </c>
      <c r="I21" s="167" t="s">
        <v>84</v>
      </c>
      <c r="J21" s="167" t="s">
        <v>84</v>
      </c>
      <c r="K21" s="168" t="s">
        <v>84</v>
      </c>
    </row>
    <row r="22" ht="18" customHeight="1" x14ac:dyDescent="0.2">
      <c r="B22" s="122" t="s">
        <v>166</v>
      </c>
      <c r="C22" s="167" t="s">
        <v>84</v>
      </c>
      <c r="D22" s="124" t="s">
        <v>84</v>
      </c>
      <c r="E22" s="119" t="s">
        <v>84</v>
      </c>
      <c r="F22" s="119" t="s">
        <v>84</v>
      </c>
      <c r="G22" s="119" t="s">
        <v>84</v>
      </c>
      <c r="H22" s="167" t="s">
        <v>84</v>
      </c>
      <c r="I22" s="167" t="s">
        <v>84</v>
      </c>
      <c r="J22" s="167" t="s">
        <v>84</v>
      </c>
      <c r="K22" s="168" t="s">
        <v>84</v>
      </c>
    </row>
    <row r="23" ht="18" customHeight="1" x14ac:dyDescent="0.2">
      <c r="B23" s="122" t="s">
        <v>167</v>
      </c>
      <c r="C23" s="167">
        <v>7.70194949012512</v>
      </c>
      <c r="D23" s="124" t="s">
        <v>162</v>
      </c>
      <c r="E23" s="119">
        <v>56.50005930075798</v>
      </c>
      <c r="F23" s="119">
        <v>5.7000071684250315</v>
      </c>
      <c r="G23" s="119">
        <v>0.10000335866122015</v>
      </c>
      <c r="H23" s="167">
        <v>0.435160602923512</v>
      </c>
      <c r="I23" s="167">
        <v>0.0000439011673045607</v>
      </c>
      <c r="J23" s="167">
        <v>7.70220817251584e-7</v>
      </c>
      <c r="K23" s="168" t="s">
        <v>84</v>
      </c>
    </row>
    <row r="24" ht="18" customHeight="1" x14ac:dyDescent="0.2">
      <c r="B24" s="166" t="s">
        <v>183</v>
      </c>
      <c r="C24" s="119">
        <v>2684.199951171878</v>
      </c>
      <c r="D24" s="124" t="s">
        <v>160</v>
      </c>
      <c r="E24" s="49"/>
      <c r="F24" s="49"/>
      <c r="G24" s="49"/>
      <c r="H24" s="119">
        <v>151.561480889626</v>
      </c>
      <c r="I24" s="119">
        <v>0.015300200195312542</v>
      </c>
      <c r="J24" s="119">
        <v>0.00026839999389648416</v>
      </c>
      <c r="K24" s="121" t="s">
        <v>84</v>
      </c>
    </row>
    <row r="25" ht="18" customHeight="1" x14ac:dyDescent="0.2">
      <c r="B25" s="122" t="s">
        <v>161</v>
      </c>
      <c r="C25" s="167" t="s">
        <v>84</v>
      </c>
      <c r="D25" s="124" t="s">
        <v>162</v>
      </c>
      <c r="E25" s="119" t="s">
        <v>84</v>
      </c>
      <c r="F25" s="119" t="s">
        <v>84</v>
      </c>
      <c r="G25" s="119" t="s">
        <v>84</v>
      </c>
      <c r="H25" s="167" t="s">
        <v>84</v>
      </c>
      <c r="I25" s="167" t="s">
        <v>84</v>
      </c>
      <c r="J25" s="167" t="s">
        <v>84</v>
      </c>
      <c r="K25" s="168" t="s">
        <v>84</v>
      </c>
    </row>
    <row r="26" ht="18" customHeight="1" x14ac:dyDescent="0.2">
      <c r="B26" s="122" t="s">
        <v>163</v>
      </c>
      <c r="C26" s="167" t="s">
        <v>84</v>
      </c>
      <c r="D26" s="124" t="s">
        <v>162</v>
      </c>
      <c r="E26" s="119" t="s">
        <v>84</v>
      </c>
      <c r="F26" s="119" t="s">
        <v>84</v>
      </c>
      <c r="G26" s="119" t="s">
        <v>84</v>
      </c>
      <c r="H26" s="167" t="s">
        <v>84</v>
      </c>
      <c r="I26" s="167" t="s">
        <v>84</v>
      </c>
      <c r="J26" s="167" t="s">
        <v>84</v>
      </c>
      <c r="K26" s="168" t="s">
        <v>84</v>
      </c>
    </row>
    <row r="27" ht="18" customHeight="1" x14ac:dyDescent="0.2">
      <c r="B27" s="122" t="s">
        <v>164</v>
      </c>
      <c r="C27" s="167">
        <v>2682.46363911608</v>
      </c>
      <c r="D27" s="124" t="s">
        <v>162</v>
      </c>
      <c r="E27" s="119">
        <v>56.500851933101416</v>
      </c>
      <c r="F27" s="119">
        <v>5.70009703957886</v>
      </c>
      <c r="G27" s="119">
        <v>0.09999254853547891</v>
      </c>
      <c r="H27" s="167">
        <v>151.561480889626</v>
      </c>
      <c r="I27" s="167">
        <v>0.0152903030481035</v>
      </c>
      <c r="J27" s="167">
        <v>0.000268226375628972</v>
      </c>
      <c r="K27" s="168" t="s">
        <v>84</v>
      </c>
    </row>
    <row r="28" ht="18" customHeight="1" x14ac:dyDescent="0.2">
      <c r="B28" s="122" t="s">
        <v>165</v>
      </c>
      <c r="C28" s="167" t="s">
        <v>84</v>
      </c>
      <c r="D28" s="124" t="s">
        <v>162</v>
      </c>
      <c r="E28" s="119" t="s">
        <v>84</v>
      </c>
      <c r="F28" s="119" t="s">
        <v>84</v>
      </c>
      <c r="G28" s="119" t="s">
        <v>84</v>
      </c>
      <c r="H28" s="167" t="s">
        <v>84</v>
      </c>
      <c r="I28" s="167" t="s">
        <v>84</v>
      </c>
      <c r="J28" s="167" t="s">
        <v>84</v>
      </c>
      <c r="K28" s="168" t="s">
        <v>84</v>
      </c>
    </row>
    <row r="29" ht="18" customHeight="1" x14ac:dyDescent="0.2">
      <c r="B29" s="122" t="s">
        <v>166</v>
      </c>
      <c r="C29" s="167" t="s">
        <v>84</v>
      </c>
      <c r="D29" s="124" t="s">
        <v>84</v>
      </c>
      <c r="E29" s="119" t="s">
        <v>84</v>
      </c>
      <c r="F29" s="119" t="s">
        <v>84</v>
      </c>
      <c r="G29" s="119" t="s">
        <v>84</v>
      </c>
      <c r="H29" s="167" t="s">
        <v>84</v>
      </c>
      <c r="I29" s="167" t="s">
        <v>84</v>
      </c>
      <c r="J29" s="167" t="s">
        <v>84</v>
      </c>
      <c r="K29" s="168" t="s">
        <v>84</v>
      </c>
    </row>
    <row r="30" ht="18" customHeight="1" x14ac:dyDescent="0.2">
      <c r="B30" s="122" t="s">
        <v>167</v>
      </c>
      <c r="C30" s="167">
        <v>1.73631205579841</v>
      </c>
      <c r="D30" s="124" t="s">
        <v>162</v>
      </c>
      <c r="E30" s="119">
        <v>56.50085193310523</v>
      </c>
      <c r="F30" s="119">
        <v>5.700097039578847</v>
      </c>
      <c r="G30" s="119">
        <v>0.09999254853547565</v>
      </c>
      <c r="H30" s="167">
        <v>0.0981031103743315</v>
      </c>
      <c r="I30" s="167">
        <v>0.00000989714720904158</v>
      </c>
      <c r="J30" s="167">
        <v>1.73618267512154e-7</v>
      </c>
      <c r="K30" s="168" t="s">
        <v>84</v>
      </c>
    </row>
    <row r="31" ht="18" customHeight="1" x14ac:dyDescent="0.2">
      <c r="B31" s="166" t="s">
        <v>184</v>
      </c>
      <c r="C31" s="119">
        <v>102237.11794855777</v>
      </c>
      <c r="D31" s="124" t="s">
        <v>160</v>
      </c>
      <c r="E31" s="49"/>
      <c r="F31" s="49"/>
      <c r="G31" s="49"/>
      <c r="H31" s="119">
        <v>5810.700132784257</v>
      </c>
      <c r="I31" s="119">
        <v>0.6092347694132374</v>
      </c>
      <c r="J31" s="119">
        <v>0.01156524386140243</v>
      </c>
      <c r="K31" s="121" t="s">
        <v>84</v>
      </c>
    </row>
    <row r="32" ht="18" customHeight="1" x14ac:dyDescent="0.2">
      <c r="B32" s="122" t="s">
        <v>161</v>
      </c>
      <c r="C32" s="167">
        <v>2695.3000968694687</v>
      </c>
      <c r="D32" s="124" t="s">
        <v>162</v>
      </c>
      <c r="E32" s="119">
        <v>73.32459677443987</v>
      </c>
      <c r="F32" s="119">
        <v>3.4001410110107204</v>
      </c>
      <c r="G32" s="119">
        <v>0.6000444914944033</v>
      </c>
      <c r="H32" s="167">
        <v>197.6317927890625</v>
      </c>
      <c r="I32" s="167">
        <v>0.009164400396347047</v>
      </c>
      <c r="J32" s="167">
        <v>0.0016172999760508562</v>
      </c>
      <c r="K32" s="168" t="s">
        <v>84</v>
      </c>
    </row>
    <row r="33" ht="18" customHeight="1" x14ac:dyDescent="0.2">
      <c r="B33" s="122" t="s">
        <v>163</v>
      </c>
      <c r="C33" s="167" t="s">
        <v>84</v>
      </c>
      <c r="D33" s="124" t="s">
        <v>162</v>
      </c>
      <c r="E33" s="119" t="s">
        <v>84</v>
      </c>
      <c r="F33" s="119" t="s">
        <v>84</v>
      </c>
      <c r="G33" s="119" t="s">
        <v>84</v>
      </c>
      <c r="H33" s="167" t="s">
        <v>84</v>
      </c>
      <c r="I33" s="167" t="s">
        <v>84</v>
      </c>
      <c r="J33" s="167" t="s">
        <v>84</v>
      </c>
      <c r="K33" s="168" t="s">
        <v>84</v>
      </c>
    </row>
    <row r="34" ht="18" customHeight="1" x14ac:dyDescent="0.2">
      <c r="B34" s="122" t="s">
        <v>164</v>
      </c>
      <c r="C34" s="167">
        <v>99346.33194303061</v>
      </c>
      <c r="D34" s="124" t="s">
        <v>162</v>
      </c>
      <c r="E34" s="119">
        <v>56.50000589064492</v>
      </c>
      <c r="F34" s="119">
        <v>6.032808827485244</v>
      </c>
      <c r="G34" s="119">
        <v>0.0999998005825199</v>
      </c>
      <c r="H34" s="167">
        <v>5613.068339995195</v>
      </c>
      <c r="I34" s="167">
        <v>0.5993374283241943</v>
      </c>
      <c r="J34" s="167">
        <v>0.009934613382907888</v>
      </c>
      <c r="K34" s="168" t="s">
        <v>84</v>
      </c>
    </row>
    <row r="35" ht="18" customHeight="1" x14ac:dyDescent="0.2">
      <c r="B35" s="122" t="s">
        <v>165</v>
      </c>
      <c r="C35" s="167" t="s">
        <v>84</v>
      </c>
      <c r="D35" s="124" t="s">
        <v>162</v>
      </c>
      <c r="E35" s="119" t="s">
        <v>84</v>
      </c>
      <c r="F35" s="119" t="s">
        <v>84</v>
      </c>
      <c r="G35" s="119" t="s">
        <v>84</v>
      </c>
      <c r="H35" s="167" t="s">
        <v>84</v>
      </c>
      <c r="I35" s="167" t="s">
        <v>84</v>
      </c>
      <c r="J35" s="167" t="s">
        <v>84</v>
      </c>
      <c r="K35" s="168" t="s">
        <v>84</v>
      </c>
    </row>
    <row r="36" ht="18" customHeight="1" x14ac:dyDescent="0.2">
      <c r="B36" s="122" t="s">
        <v>166</v>
      </c>
      <c r="C36" s="167" t="s">
        <v>84</v>
      </c>
      <c r="D36" s="124" t="s">
        <v>84</v>
      </c>
      <c r="E36" s="119" t="s">
        <v>84</v>
      </c>
      <c r="F36" s="119" t="s">
        <v>84</v>
      </c>
      <c r="G36" s="119" t="s">
        <v>84</v>
      </c>
      <c r="H36" s="167" t="s">
        <v>84</v>
      </c>
      <c r="I36" s="167" t="s">
        <v>84</v>
      </c>
      <c r="J36" s="167" t="s">
        <v>84</v>
      </c>
      <c r="K36" s="168" t="s">
        <v>84</v>
      </c>
    </row>
    <row r="37" ht="18" customHeight="1" x14ac:dyDescent="0.2">
      <c r="B37" s="122" t="s">
        <v>167</v>
      </c>
      <c r="C37" s="167">
        <v>195.48590865769572</v>
      </c>
      <c r="D37" s="124" t="s">
        <v>162</v>
      </c>
      <c r="E37" s="119">
        <v>62.83294121209957</v>
      </c>
      <c r="F37" s="119">
        <v>3.7493274974586166</v>
      </c>
      <c r="G37" s="119">
        <v>0.0681916284156797</v>
      </c>
      <c r="H37" s="167">
        <v>12.28295460648286</v>
      </c>
      <c r="I37" s="167">
        <v>0.0007329406926959819</v>
      </c>
      <c r="J37" s="167">
        <v>0.00001333050244368709</v>
      </c>
      <c r="K37" s="168" t="s">
        <v>84</v>
      </c>
    </row>
    <row r="38" ht="18" customHeight="1" x14ac:dyDescent="0.2">
      <c r="B38" s="166" t="s">
        <v>185</v>
      </c>
      <c r="C38" s="119">
        <v>19616.199847221375</v>
      </c>
      <c r="D38" s="124" t="s">
        <v>160</v>
      </c>
      <c r="E38" s="49"/>
      <c r="F38" s="49"/>
      <c r="G38" s="49"/>
      <c r="H38" s="119">
        <v>1098.4740008856897</v>
      </c>
      <c r="I38" s="119">
        <v>0.1430292987966541</v>
      </c>
      <c r="J38" s="119">
        <v>0.001961560023784634</v>
      </c>
      <c r="K38" s="121" t="s">
        <v>84</v>
      </c>
    </row>
    <row r="39" ht="18" customHeight="1" x14ac:dyDescent="0.2">
      <c r="B39" s="122" t="s">
        <v>161</v>
      </c>
      <c r="C39" s="167" t="s">
        <v>84</v>
      </c>
      <c r="D39" s="124" t="s">
        <v>162</v>
      </c>
      <c r="E39" s="119" t="s">
        <v>84</v>
      </c>
      <c r="F39" s="119" t="s">
        <v>84</v>
      </c>
      <c r="G39" s="119" t="s">
        <v>84</v>
      </c>
      <c r="H39" s="167" t="s">
        <v>84</v>
      </c>
      <c r="I39" s="167" t="s">
        <v>84</v>
      </c>
      <c r="J39" s="167" t="s">
        <v>84</v>
      </c>
      <c r="K39" s="168" t="s">
        <v>84</v>
      </c>
    </row>
    <row r="40" ht="18" customHeight="1" x14ac:dyDescent="0.2">
      <c r="B40" s="122" t="s">
        <v>163</v>
      </c>
      <c r="C40" s="167" t="s">
        <v>84</v>
      </c>
      <c r="D40" s="124" t="s">
        <v>162</v>
      </c>
      <c r="E40" s="119" t="s">
        <v>84</v>
      </c>
      <c r="F40" s="119" t="s">
        <v>84</v>
      </c>
      <c r="G40" s="119" t="s">
        <v>84</v>
      </c>
      <c r="H40" s="167" t="s">
        <v>84</v>
      </c>
      <c r="I40" s="167" t="s">
        <v>84</v>
      </c>
      <c r="J40" s="167" t="s">
        <v>84</v>
      </c>
      <c r="K40" s="168" t="s">
        <v>84</v>
      </c>
    </row>
    <row r="41" ht="18" customHeight="1" x14ac:dyDescent="0.2">
      <c r="B41" s="122" t="s">
        <v>164</v>
      </c>
      <c r="C41" s="167">
        <v>19442.01537513068</v>
      </c>
      <c r="D41" s="124" t="s">
        <v>162</v>
      </c>
      <c r="E41" s="119">
        <v>56.50000679923371</v>
      </c>
      <c r="F41" s="119">
        <v>7.310420152508287</v>
      </c>
      <c r="G41" s="119">
        <v>0.09999691790435401</v>
      </c>
      <c r="H41" s="167">
        <v>1098.4740008856897</v>
      </c>
      <c r="I41" s="167">
        <v>0.14212930100373125</v>
      </c>
      <c r="J41" s="167">
        <v>0.001944141615362131</v>
      </c>
      <c r="K41" s="168" t="s">
        <v>84</v>
      </c>
    </row>
    <row r="42" ht="18" customHeight="1" x14ac:dyDescent="0.2">
      <c r="B42" s="122" t="s">
        <v>165</v>
      </c>
      <c r="C42" s="167" t="s">
        <v>84</v>
      </c>
      <c r="D42" s="124" t="s">
        <v>162</v>
      </c>
      <c r="E42" s="119" t="s">
        <v>84</v>
      </c>
      <c r="F42" s="119" t="s">
        <v>84</v>
      </c>
      <c r="G42" s="119" t="s">
        <v>84</v>
      </c>
      <c r="H42" s="167" t="s">
        <v>84</v>
      </c>
      <c r="I42" s="167" t="s">
        <v>84</v>
      </c>
      <c r="J42" s="167" t="s">
        <v>84</v>
      </c>
      <c r="K42" s="168" t="s">
        <v>84</v>
      </c>
    </row>
    <row r="43" ht="18" customHeight="1" x14ac:dyDescent="0.2">
      <c r="B43" s="122" t="s">
        <v>166</v>
      </c>
      <c r="C43" s="167" t="s">
        <v>84</v>
      </c>
      <c r="D43" s="124" t="s">
        <v>84</v>
      </c>
      <c r="E43" s="119" t="s">
        <v>84</v>
      </c>
      <c r="F43" s="119" t="s">
        <v>84</v>
      </c>
      <c r="G43" s="119" t="s">
        <v>84</v>
      </c>
      <c r="H43" s="167" t="s">
        <v>84</v>
      </c>
      <c r="I43" s="167" t="s">
        <v>84</v>
      </c>
      <c r="J43" s="167" t="s">
        <v>84</v>
      </c>
      <c r="K43" s="168" t="s">
        <v>84</v>
      </c>
    </row>
    <row r="44" ht="18" customHeight="1" x14ac:dyDescent="0.2">
      <c r="B44" s="122" t="s">
        <v>167</v>
      </c>
      <c r="C44" s="167">
        <v>174.1844720906955</v>
      </c>
      <c r="D44" s="119" t="s">
        <v>162</v>
      </c>
      <c r="E44" s="119">
        <v>82.19873110665843</v>
      </c>
      <c r="F44" s="119">
        <v>5.166923217209779</v>
      </c>
      <c r="G44" s="119">
        <v>0.09999977732477722</v>
      </c>
      <c r="H44" s="167">
        <v>14.317742584338328</v>
      </c>
      <c r="I44" s="167">
        <v>0.0008999977929228432</v>
      </c>
      <c r="J44" s="167">
        <v>0.000017418408422503423</v>
      </c>
      <c r="K44" s="168" t="s">
        <v>84</v>
      </c>
    </row>
    <row r="45" ht="18" customHeight="1" x14ac:dyDescent="0.2">
      <c r="B45" s="166" t="s">
        <v>186</v>
      </c>
      <c r="C45" s="119">
        <v>59893.10433498538</v>
      </c>
      <c r="D45" s="119" t="s">
        <v>160</v>
      </c>
      <c r="E45" s="49"/>
      <c r="F45" s="49"/>
      <c r="G45" s="49"/>
      <c r="H45" s="119">
        <v>3387.5113141219</v>
      </c>
      <c r="I45" s="119">
        <v>0.3354069125745841</v>
      </c>
      <c r="J45" s="119">
        <v>0.0074676503764306585</v>
      </c>
      <c r="K45" s="121" t="s">
        <v>84</v>
      </c>
    </row>
    <row r="46" ht="18" customHeight="1" x14ac:dyDescent="0.2">
      <c r="B46" s="122" t="s">
        <v>161</v>
      </c>
      <c r="C46" s="167" t="s">
        <v>84</v>
      </c>
      <c r="D46" s="119" t="s">
        <v>162</v>
      </c>
      <c r="E46" s="119" t="s">
        <v>84</v>
      </c>
      <c r="F46" s="119" t="s">
        <v>84</v>
      </c>
      <c r="G46" s="119" t="s">
        <v>84</v>
      </c>
      <c r="H46" s="167" t="s">
        <v>84</v>
      </c>
      <c r="I46" s="167" t="s">
        <v>84</v>
      </c>
      <c r="J46" s="167" t="s">
        <v>84</v>
      </c>
      <c r="K46" s="168" t="s">
        <v>84</v>
      </c>
    </row>
    <row r="47" ht="18" customHeight="1" x14ac:dyDescent="0.2">
      <c r="B47" s="122" t="s">
        <v>163</v>
      </c>
      <c r="C47" s="167">
        <v>1056</v>
      </c>
      <c r="D47" s="119" t="s">
        <v>162</v>
      </c>
      <c r="E47" s="119">
        <v>94.7013787878788</v>
      </c>
      <c r="F47" s="119">
        <v>0.43996212699196585</v>
      </c>
      <c r="G47" s="119">
        <v>1.5</v>
      </c>
      <c r="H47" s="167">
        <v>100.004656</v>
      </c>
      <c r="I47" s="167">
        <v>0.000464600006103516</v>
      </c>
      <c r="J47" s="167">
        <v>0.001584</v>
      </c>
      <c r="K47" s="168" t="s">
        <v>84</v>
      </c>
    </row>
    <row r="48" ht="18" customHeight="1" x14ac:dyDescent="0.2">
      <c r="B48" s="122" t="s">
        <v>164</v>
      </c>
      <c r="C48" s="167">
        <v>58185.9374744645</v>
      </c>
      <c r="D48" s="119" t="s">
        <v>162</v>
      </c>
      <c r="E48" s="119">
        <v>56.50002046567791</v>
      </c>
      <c r="F48" s="119">
        <v>5.7000046500000705</v>
      </c>
      <c r="G48" s="119">
        <v>0.09999896850988854</v>
      </c>
      <c r="H48" s="167">
        <v>3287.5066581219</v>
      </c>
      <c r="I48" s="167">
        <v>0.331660114169061</v>
      </c>
      <c r="J48" s="167">
        <v>0.00581853372922732</v>
      </c>
      <c r="K48" s="168" t="s">
        <v>84</v>
      </c>
    </row>
    <row r="49" ht="18" customHeight="1" x14ac:dyDescent="0.2">
      <c r="B49" s="122" t="s">
        <v>165</v>
      </c>
      <c r="C49" s="167" t="s">
        <v>84</v>
      </c>
      <c r="D49" s="119" t="s">
        <v>162</v>
      </c>
      <c r="E49" s="119" t="s">
        <v>84</v>
      </c>
      <c r="F49" s="119" t="s">
        <v>84</v>
      </c>
      <c r="G49" s="119" t="s">
        <v>84</v>
      </c>
      <c r="H49" s="167" t="s">
        <v>84</v>
      </c>
      <c r="I49" s="167" t="s">
        <v>84</v>
      </c>
      <c r="J49" s="167" t="s">
        <v>84</v>
      </c>
      <c r="K49" s="168" t="s">
        <v>84</v>
      </c>
    </row>
    <row r="50" ht="18" customHeight="1" x14ac:dyDescent="0.2">
      <c r="B50" s="122" t="s">
        <v>166</v>
      </c>
      <c r="C50" s="167" t="s">
        <v>84</v>
      </c>
      <c r="D50" s="119" t="s">
        <v>84</v>
      </c>
      <c r="E50" s="119" t="s">
        <v>84</v>
      </c>
      <c r="F50" s="119" t="s">
        <v>84</v>
      </c>
      <c r="G50" s="119" t="s">
        <v>84</v>
      </c>
      <c r="H50" s="167" t="s">
        <v>84</v>
      </c>
      <c r="I50" s="167" t="s">
        <v>84</v>
      </c>
      <c r="J50" s="167" t="s">
        <v>84</v>
      </c>
      <c r="K50" s="168" t="s">
        <v>84</v>
      </c>
    </row>
    <row r="51" ht="18" customHeight="1" x14ac:dyDescent="0.2">
      <c r="B51" s="122" t="s">
        <v>167</v>
      </c>
      <c r="C51" s="167">
        <v>651.1668605208777</v>
      </c>
      <c r="D51" s="119" t="s">
        <v>162</v>
      </c>
      <c r="E51" s="119">
        <v>82.59786491571143</v>
      </c>
      <c r="F51" s="119">
        <v>5.040487467058963</v>
      </c>
      <c r="G51" s="119">
        <v>0.09999994033979273</v>
      </c>
      <c r="H51" s="167">
        <v>53.78499238289135</v>
      </c>
      <c r="I51" s="167">
        <v>0.003282198399419616</v>
      </c>
      <c r="J51" s="167">
        <v>0.00006511664720333791</v>
      </c>
      <c r="K51" s="168" t="s">
        <v>84</v>
      </c>
    </row>
    <row r="52" ht="18" customHeight="1" x14ac:dyDescent="0.2">
      <c r="B52" s="166" t="s">
        <v>187</v>
      </c>
      <c r="C52" s="169">
        <v>20025.700292587295</v>
      </c>
      <c r="D52" s="119" t="s">
        <v>160</v>
      </c>
      <c r="E52" s="49"/>
      <c r="F52" s="49"/>
      <c r="G52" s="49"/>
      <c r="H52" s="119">
        <v>1215.384824476625</v>
      </c>
      <c r="I52" s="119">
        <v>0.2539744952118398</v>
      </c>
      <c r="J52" s="119">
        <v>0.004240100013732904</v>
      </c>
      <c r="K52" s="121" t="s">
        <v>84</v>
      </c>
    </row>
    <row r="53" ht="18" customHeight="1" x14ac:dyDescent="0.2">
      <c r="B53" s="122" t="s">
        <v>161</v>
      </c>
      <c r="C53" s="170">
        <v>550.400024414063</v>
      </c>
      <c r="D53" s="119" t="s">
        <v>162</v>
      </c>
      <c r="E53" s="119">
        <v>77.39774365989574</v>
      </c>
      <c r="F53" s="119">
        <v>1.599927210256567</v>
      </c>
      <c r="G53" s="119">
        <v>0.5999273211489238</v>
      </c>
      <c r="H53" s="170">
        <v>42.59972</v>
      </c>
      <c r="I53" s="170">
        <v>0.000880599975585938</v>
      </c>
      <c r="J53" s="170">
        <v>0.000330200012207031</v>
      </c>
      <c r="K53" s="171" t="s">
        <v>84</v>
      </c>
    </row>
    <row r="54" ht="18" customHeight="1" x14ac:dyDescent="0.2">
      <c r="B54" s="122" t="s">
        <v>163</v>
      </c>
      <c r="C54" s="167">
        <v>1401.5999813079832</v>
      </c>
      <c r="D54" s="119" t="s">
        <v>162</v>
      </c>
      <c r="E54" s="119">
        <v>108.6485534670416</v>
      </c>
      <c r="F54" s="119">
        <v>32.58197817210246</v>
      </c>
      <c r="G54" s="119">
        <v>1.500071358872194</v>
      </c>
      <c r="H54" s="167">
        <v>152.2818105085449</v>
      </c>
      <c r="I54" s="167">
        <v>0.04566689999699593</v>
      </c>
      <c r="J54" s="167">
        <v>0.0021024999885559076</v>
      </c>
      <c r="K54" s="168" t="s">
        <v>84</v>
      </c>
    </row>
    <row r="55" ht="18" customHeight="1" x14ac:dyDescent="0.2">
      <c r="B55" s="122" t="s">
        <v>164</v>
      </c>
      <c r="C55" s="167">
        <v>18062.0090625631</v>
      </c>
      <c r="D55" s="119" t="s">
        <v>162</v>
      </c>
      <c r="E55" s="119">
        <v>56.499987926773024</v>
      </c>
      <c r="F55" s="119">
        <v>11.476730937604513</v>
      </c>
      <c r="G55" s="119">
        <v>0.1000016590008114</v>
      </c>
      <c r="H55" s="167">
        <v>1020.50329396808</v>
      </c>
      <c r="I55" s="167">
        <v>0.207292818203611</v>
      </c>
      <c r="J55" s="167">
        <v>0.001806230871144</v>
      </c>
      <c r="K55" s="168" t="s">
        <v>84</v>
      </c>
    </row>
    <row r="56" ht="18" customHeight="1" x14ac:dyDescent="0.2">
      <c r="B56" s="122" t="s">
        <v>165</v>
      </c>
      <c r="C56" s="167" t="s">
        <v>84</v>
      </c>
      <c r="D56" s="119" t="s">
        <v>162</v>
      </c>
      <c r="E56" s="119" t="s">
        <v>84</v>
      </c>
      <c r="F56" s="119" t="s">
        <v>84</v>
      </c>
      <c r="G56" s="119" t="s">
        <v>84</v>
      </c>
      <c r="H56" s="167" t="s">
        <v>84</v>
      </c>
      <c r="I56" s="167" t="s">
        <v>84</v>
      </c>
      <c r="J56" s="167" t="s">
        <v>84</v>
      </c>
      <c r="K56" s="168" t="s">
        <v>84</v>
      </c>
    </row>
    <row r="57" ht="18" customHeight="1" x14ac:dyDescent="0.2">
      <c r="B57" s="122" t="s">
        <v>166</v>
      </c>
      <c r="C57" s="167" t="s">
        <v>84</v>
      </c>
      <c r="D57" s="119" t="s">
        <v>84</v>
      </c>
      <c r="E57" s="119" t="s">
        <v>84</v>
      </c>
      <c r="F57" s="119" t="s">
        <v>84</v>
      </c>
      <c r="G57" s="119" t="s">
        <v>84</v>
      </c>
      <c r="H57" s="167" t="s">
        <v>84</v>
      </c>
      <c r="I57" s="167" t="s">
        <v>84</v>
      </c>
      <c r="J57" s="167" t="s">
        <v>84</v>
      </c>
      <c r="K57" s="168" t="s">
        <v>84</v>
      </c>
    </row>
    <row r="58" ht="18" customHeight="1" x14ac:dyDescent="0.2">
      <c r="B58" s="122" t="s">
        <v>167</v>
      </c>
      <c r="C58" s="172">
        <v>11.6912243021507</v>
      </c>
      <c r="D58" s="119" t="s">
        <v>162</v>
      </c>
      <c r="E58" s="173">
        <v>56.49998792676969</v>
      </c>
      <c r="F58" s="173">
        <v>11.476730937603088</v>
      </c>
      <c r="G58" s="173">
        <v>0.10000165900080939</v>
      </c>
      <c r="H58" s="172">
        <v>0.660554031920671</v>
      </c>
      <c r="I58" s="172">
        <v>0.00013417703564695</v>
      </c>
      <c r="J58" s="172">
        <v>0.00000116914182596565</v>
      </c>
      <c r="K58" s="174" t="s">
        <v>84</v>
      </c>
    </row>
    <row r="59" ht="18" customHeight="1" x14ac:dyDescent="0.2">
      <c r="B59" s="166" t="s">
        <v>188</v>
      </c>
      <c r="C59" s="169">
        <v>64269.14938337667</v>
      </c>
      <c r="D59" s="119" t="s">
        <v>160</v>
      </c>
      <c r="E59" s="140"/>
      <c r="F59" s="140"/>
      <c r="G59" s="140"/>
      <c r="H59" s="119">
        <v>3502.4862984597685</v>
      </c>
      <c r="I59" s="119">
        <v>0.5665679349695665</v>
      </c>
      <c r="J59" s="119">
        <v>0.05068942117596635</v>
      </c>
      <c r="K59" s="121" t="s">
        <v>84</v>
      </c>
    </row>
    <row r="60" ht="18" customHeight="1" x14ac:dyDescent="0.2">
      <c r="B60" s="122" t="s">
        <v>161</v>
      </c>
      <c r="C60" s="169">
        <v>23606.32080939083</v>
      </c>
      <c r="D60" s="119" t="s">
        <v>162</v>
      </c>
      <c r="E60" s="119">
        <v>72.42629604263976</v>
      </c>
      <c r="F60" s="119">
        <v>2.721408906680142</v>
      </c>
      <c r="G60" s="119">
        <v>0.6415747504877456</v>
      </c>
      <c r="H60" s="119">
        <v>1709.7183794184677</v>
      </c>
      <c r="I60" s="119">
        <v>0.06424245170462498</v>
      </c>
      <c r="J60" s="119">
        <v>0.015145219383218597</v>
      </c>
      <c r="K60" s="121" t="s">
        <v>84</v>
      </c>
    </row>
    <row r="61" ht="18" customHeight="1" x14ac:dyDescent="0.2">
      <c r="B61" s="122" t="s">
        <v>163</v>
      </c>
      <c r="C61" s="169">
        <v>1524.6000442504928</v>
      </c>
      <c r="D61" s="119" t="s">
        <v>162</v>
      </c>
      <c r="E61" s="119">
        <v>101.32252842162802</v>
      </c>
      <c r="F61" s="119">
        <v>5.590449799833971</v>
      </c>
      <c r="G61" s="119">
        <v>1.500065542432091</v>
      </c>
      <c r="H61" s="119">
        <v>154.47633131518592</v>
      </c>
      <c r="I61" s="119">
        <v>0.00852320001220703</v>
      </c>
      <c r="J61" s="119">
        <v>0.0022869999923706055</v>
      </c>
      <c r="K61" s="121" t="s">
        <v>84</v>
      </c>
    </row>
    <row r="62" ht="18" customHeight="1" x14ac:dyDescent="0.2">
      <c r="B62" s="122" t="s">
        <v>164</v>
      </c>
      <c r="C62" s="169">
        <v>28996.53126252903</v>
      </c>
      <c r="D62" s="119" t="s">
        <v>162</v>
      </c>
      <c r="E62" s="119">
        <v>56.49957137608416</v>
      </c>
      <c r="F62" s="119">
        <v>5.6999513932136</v>
      </c>
      <c r="G62" s="119">
        <v>0.09999896568245756</v>
      </c>
      <c r="H62" s="119">
        <v>1638.2915877261148</v>
      </c>
      <c r="I62" s="119">
        <v>0.16527881876821404</v>
      </c>
      <c r="J62" s="119">
        <v>0.0028996231346319484</v>
      </c>
      <c r="K62" s="121" t="s">
        <v>84</v>
      </c>
    </row>
    <row r="63" ht="18" customHeight="1" x14ac:dyDescent="0.2">
      <c r="B63" s="122" t="s">
        <v>165</v>
      </c>
      <c r="C63" s="169" t="s">
        <v>84</v>
      </c>
      <c r="D63" s="119" t="s">
        <v>162</v>
      </c>
      <c r="E63" s="119" t="s">
        <v>84</v>
      </c>
      <c r="F63" s="119" t="s">
        <v>84</v>
      </c>
      <c r="G63" s="119" t="s">
        <v>84</v>
      </c>
      <c r="H63" s="119" t="s">
        <v>84</v>
      </c>
      <c r="I63" s="119" t="s">
        <v>84</v>
      </c>
      <c r="J63" s="119" t="s">
        <v>84</v>
      </c>
      <c r="K63" s="121" t="s">
        <v>84</v>
      </c>
    </row>
    <row r="64" ht="18" customHeight="1" x14ac:dyDescent="0.2">
      <c r="B64" s="122" t="s">
        <v>166</v>
      </c>
      <c r="C64" s="169" t="s">
        <v>84</v>
      </c>
      <c r="D64" s="119" t="s">
        <v>160</v>
      </c>
      <c r="E64" s="119" t="s">
        <v>84</v>
      </c>
      <c r="F64" s="119" t="s">
        <v>84</v>
      </c>
      <c r="G64" s="119" t="s">
        <v>84</v>
      </c>
      <c r="H64" s="119" t="s">
        <v>84</v>
      </c>
      <c r="I64" s="119" t="s">
        <v>84</v>
      </c>
      <c r="J64" s="119" t="s">
        <v>84</v>
      </c>
      <c r="K64" s="121" t="s">
        <v>84</v>
      </c>
    </row>
    <row r="65" ht="18" customHeight="1" x14ac:dyDescent="0.2">
      <c r="B65" s="122" t="s">
        <v>167</v>
      </c>
      <c r="C65" s="169">
        <v>10141.697267206317</v>
      </c>
      <c r="D65" s="119" t="s">
        <v>162</v>
      </c>
      <c r="E65" s="119">
        <v>109.48262796639796</v>
      </c>
      <c r="F65" s="119">
        <v>32.39334164970762</v>
      </c>
      <c r="G65" s="119">
        <v>2.99334301408384</v>
      </c>
      <c r="H65" s="119">
        <v>1110.339668853384</v>
      </c>
      <c r="I65" s="119">
        <v>0.32852346448452036</v>
      </c>
      <c r="J65" s="119">
        <v>0.0303575786657452</v>
      </c>
      <c r="K65" s="121" t="s">
        <v>84</v>
      </c>
    </row>
    <row r="66" ht="18" customHeight="1" x14ac:dyDescent="0.2">
      <c r="B66" s="175" t="s">
        <v>189</v>
      </c>
      <c r="C66" s="119">
        <v>2851.8999023437505</v>
      </c>
      <c r="D66" s="119" t="s">
        <v>160</v>
      </c>
      <c r="E66" s="49"/>
      <c r="F66" s="49"/>
      <c r="G66" s="49"/>
      <c r="H66" s="119">
        <v>161.0282332255</v>
      </c>
      <c r="I66" s="119">
        <v>0.016255799804687495</v>
      </c>
      <c r="J66" s="119">
        <v>0.0002852000122070314</v>
      </c>
      <c r="K66" s="121" t="s">
        <v>84</v>
      </c>
    </row>
    <row r="67" ht="18" customHeight="1" x14ac:dyDescent="0.2">
      <c r="B67" s="176" t="s">
        <v>161</v>
      </c>
      <c r="C67" s="167" t="s">
        <v>84</v>
      </c>
      <c r="D67" s="119" t="s">
        <v>162</v>
      </c>
      <c r="E67" s="119" t="s">
        <v>84</v>
      </c>
      <c r="F67" s="119" t="s">
        <v>84</v>
      </c>
      <c r="G67" s="119" t="s">
        <v>84</v>
      </c>
      <c r="H67" s="167" t="s">
        <v>84</v>
      </c>
      <c r="I67" s="167" t="s">
        <v>84</v>
      </c>
      <c r="J67" s="167" t="s">
        <v>84</v>
      </c>
      <c r="K67" s="168" t="s">
        <v>84</v>
      </c>
    </row>
    <row r="68" ht="18" customHeight="1" x14ac:dyDescent="0.2">
      <c r="B68" s="176" t="s">
        <v>163</v>
      </c>
      <c r="C68" s="167" t="s">
        <v>84</v>
      </c>
      <c r="D68" s="119" t="s">
        <v>162</v>
      </c>
      <c r="E68" s="119" t="s">
        <v>84</v>
      </c>
      <c r="F68" s="119" t="s">
        <v>84</v>
      </c>
      <c r="G68" s="119" t="s">
        <v>84</v>
      </c>
      <c r="H68" s="167" t="s">
        <v>84</v>
      </c>
      <c r="I68" s="167" t="s">
        <v>84</v>
      </c>
      <c r="J68" s="167" t="s">
        <v>84</v>
      </c>
      <c r="K68" s="168" t="s">
        <v>84</v>
      </c>
    </row>
    <row r="69" ht="18" customHeight="1" x14ac:dyDescent="0.2">
      <c r="B69" s="176" t="s">
        <v>164</v>
      </c>
      <c r="C69" s="167">
        <v>2850.05511124307</v>
      </c>
      <c r="D69" s="119" t="s">
        <v>162</v>
      </c>
      <c r="E69" s="119">
        <v>56.500041908055074</v>
      </c>
      <c r="F69" s="119">
        <v>5.699989607394053</v>
      </c>
      <c r="G69" s="119">
        <v>0.10000351413899489</v>
      </c>
      <c r="H69" s="167">
        <v>161.0282332255</v>
      </c>
      <c r="I69" s="167">
        <v>0.0162452845145858</v>
      </c>
      <c r="J69" s="167">
        <v>0.000285015526614111</v>
      </c>
      <c r="K69" s="168" t="s">
        <v>84</v>
      </c>
    </row>
    <row r="70" ht="18" customHeight="1" x14ac:dyDescent="0.2">
      <c r="B70" s="176" t="s">
        <v>165</v>
      </c>
      <c r="C70" s="167" t="s">
        <v>84</v>
      </c>
      <c r="D70" s="119" t="s">
        <v>162</v>
      </c>
      <c r="E70" s="119" t="s">
        <v>84</v>
      </c>
      <c r="F70" s="119" t="s">
        <v>84</v>
      </c>
      <c r="G70" s="119" t="s">
        <v>84</v>
      </c>
      <c r="H70" s="167" t="s">
        <v>84</v>
      </c>
      <c r="I70" s="167" t="s">
        <v>84</v>
      </c>
      <c r="J70" s="167" t="s">
        <v>84</v>
      </c>
      <c r="K70" s="168" t="s">
        <v>84</v>
      </c>
    </row>
    <row r="71" ht="18" customHeight="1" x14ac:dyDescent="0.2">
      <c r="B71" s="176" t="s">
        <v>166</v>
      </c>
      <c r="C71" s="167" t="s">
        <v>84</v>
      </c>
      <c r="D71" s="119" t="s">
        <v>84</v>
      </c>
      <c r="E71" s="119" t="s">
        <v>84</v>
      </c>
      <c r="F71" s="119" t="s">
        <v>84</v>
      </c>
      <c r="G71" s="119" t="s">
        <v>84</v>
      </c>
      <c r="H71" s="167" t="s">
        <v>84</v>
      </c>
      <c r="I71" s="167" t="s">
        <v>84</v>
      </c>
      <c r="J71" s="167" t="s">
        <v>84</v>
      </c>
      <c r="K71" s="168" t="s">
        <v>84</v>
      </c>
    </row>
    <row r="72" ht="18" customHeight="1" x14ac:dyDescent="0.2">
      <c r="B72" s="176" t="s">
        <v>167</v>
      </c>
      <c r="C72" s="167">
        <v>1.8447911006806</v>
      </c>
      <c r="D72" s="119" t="s">
        <v>162</v>
      </c>
      <c r="E72" s="119">
        <v>56.50004190806107</v>
      </c>
      <c r="F72" s="119">
        <v>5.699989607394673</v>
      </c>
      <c r="G72" s="119">
        <v>0.10000351413899039</v>
      </c>
      <c r="H72" s="167">
        <v>0.104230774500072</v>
      </c>
      <c r="I72" s="167">
        <v>0.0000105152901016936</v>
      </c>
      <c r="J72" s="167">
        <v>1.84485592920396e-7</v>
      </c>
      <c r="K72" s="168" t="s">
        <v>84</v>
      </c>
    </row>
    <row r="73" ht="18" customHeight="1" x14ac:dyDescent="0.2">
      <c r="B73" s="175" t="s">
        <v>190</v>
      </c>
      <c r="C73" s="119">
        <v>1983.2999511957078</v>
      </c>
      <c r="D73" s="124" t="s">
        <v>160</v>
      </c>
      <c r="E73" s="49"/>
      <c r="F73" s="49"/>
      <c r="G73" s="49"/>
      <c r="H73" s="119">
        <v>111.9906874161967</v>
      </c>
      <c r="I73" s="119">
        <v>0.011303199707031255</v>
      </c>
      <c r="J73" s="119">
        <v>0.0001986000030636792</v>
      </c>
      <c r="K73" s="121" t="s">
        <v>84</v>
      </c>
    </row>
    <row r="74" ht="18" customHeight="1" x14ac:dyDescent="0.2">
      <c r="B74" s="176" t="s">
        <v>161</v>
      </c>
      <c r="C74" s="167">
        <v>0.600000023841858</v>
      </c>
      <c r="D74" s="124" t="s">
        <v>162</v>
      </c>
      <c r="E74" s="119">
        <v>69.36349984790881</v>
      </c>
      <c r="F74" s="119">
        <v>3.3333332008785717</v>
      </c>
      <c r="G74" s="119">
        <v>0.4999999999999999</v>
      </c>
      <c r="H74" s="167">
        <v>0.0416181015625</v>
      </c>
      <c r="I74" s="167">
        <v>0.000002</v>
      </c>
      <c r="J74" s="167">
        <v>3.00000011920929e-7</v>
      </c>
      <c r="K74" s="168" t="s">
        <v>84</v>
      </c>
    </row>
    <row r="75" ht="18" customHeight="1" x14ac:dyDescent="0.2">
      <c r="B75" s="176" t="s">
        <v>163</v>
      </c>
      <c r="C75" s="167" t="s">
        <v>84</v>
      </c>
      <c r="D75" s="124" t="s">
        <v>162</v>
      </c>
      <c r="E75" s="119" t="s">
        <v>84</v>
      </c>
      <c r="F75" s="119" t="s">
        <v>84</v>
      </c>
      <c r="G75" s="119" t="s">
        <v>84</v>
      </c>
      <c r="H75" s="167" t="s">
        <v>84</v>
      </c>
      <c r="I75" s="167" t="s">
        <v>84</v>
      </c>
      <c r="J75" s="167" t="s">
        <v>84</v>
      </c>
      <c r="K75" s="168" t="s">
        <v>84</v>
      </c>
    </row>
    <row r="76" ht="18" customHeight="1" x14ac:dyDescent="0.2">
      <c r="B76" s="176" t="s">
        <v>164</v>
      </c>
      <c r="C76" s="167">
        <v>1981.417414143748</v>
      </c>
      <c r="D76" s="124" t="s">
        <v>162</v>
      </c>
      <c r="E76" s="119">
        <v>56.49948795015108</v>
      </c>
      <c r="F76" s="119">
        <v>5.699904163689383</v>
      </c>
      <c r="G76" s="119">
        <v>0.10001513488440544</v>
      </c>
      <c r="H76" s="167">
        <v>111.9490693146342</v>
      </c>
      <c r="I76" s="167">
        <v>0.0112938893688846</v>
      </c>
      <c r="J76" s="167">
        <v>0.0001981717299378968</v>
      </c>
      <c r="K76" s="168" t="s">
        <v>84</v>
      </c>
    </row>
    <row r="77" ht="18" customHeight="1" x14ac:dyDescent="0.2">
      <c r="B77" s="176" t="s">
        <v>165</v>
      </c>
      <c r="C77" s="167" t="s">
        <v>84</v>
      </c>
      <c r="D77" s="124" t="s">
        <v>162</v>
      </c>
      <c r="E77" s="119" t="s">
        <v>84</v>
      </c>
      <c r="F77" s="119" t="s">
        <v>84</v>
      </c>
      <c r="G77" s="119" t="s">
        <v>84</v>
      </c>
      <c r="H77" s="167" t="s">
        <v>84</v>
      </c>
      <c r="I77" s="167" t="s">
        <v>84</v>
      </c>
      <c r="J77" s="167" t="s">
        <v>84</v>
      </c>
      <c r="K77" s="168" t="s">
        <v>84</v>
      </c>
    </row>
    <row r="78" ht="18" customHeight="1" x14ac:dyDescent="0.2">
      <c r="B78" s="176" t="s">
        <v>166</v>
      </c>
      <c r="C78" s="167" t="s">
        <v>84</v>
      </c>
      <c r="D78" s="124" t="s">
        <v>84</v>
      </c>
      <c r="E78" s="119" t="s">
        <v>84</v>
      </c>
      <c r="F78" s="119" t="s">
        <v>84</v>
      </c>
      <c r="G78" s="119" t="s">
        <v>84</v>
      </c>
      <c r="H78" s="167" t="s">
        <v>84</v>
      </c>
      <c r="I78" s="167" t="s">
        <v>84</v>
      </c>
      <c r="J78" s="167" t="s">
        <v>84</v>
      </c>
      <c r="K78" s="168" t="s">
        <v>84</v>
      </c>
    </row>
    <row r="79" ht="18" customHeight="1" x14ac:dyDescent="0.2">
      <c r="B79" s="176" t="s">
        <v>167</v>
      </c>
      <c r="C79" s="167">
        <v>1.282537028117872</v>
      </c>
      <c r="D79" s="119" t="s">
        <v>162</v>
      </c>
      <c r="E79" s="119">
        <v>56.499487950161146</v>
      </c>
      <c r="F79" s="119">
        <v>5.6999041636897525</v>
      </c>
      <c r="G79" s="119">
        <v>0.10001513488441671</v>
      </c>
      <c r="H79" s="167">
        <v>0.0724626853657812</v>
      </c>
      <c r="I79" s="167">
        <v>0.00000731033814665534</v>
      </c>
      <c r="J79" s="167">
        <v>1.282731138614679e-7</v>
      </c>
      <c r="K79" s="168" t="s">
        <v>84</v>
      </c>
    </row>
    <row r="80" ht="18" customHeight="1" x14ac:dyDescent="0.2">
      <c r="B80" s="175" t="s">
        <v>191</v>
      </c>
      <c r="C80" s="119">
        <v>4199.099945068364</v>
      </c>
      <c r="D80" s="124" t="s">
        <v>160</v>
      </c>
      <c r="E80" s="49"/>
      <c r="F80" s="49"/>
      <c r="G80" s="49"/>
      <c r="H80" s="119">
        <v>244.44483880184367</v>
      </c>
      <c r="I80" s="119">
        <v>0.02371930001223086</v>
      </c>
      <c r="J80" s="119">
        <v>0.0006510999878048894</v>
      </c>
      <c r="K80" s="121" t="s">
        <v>84</v>
      </c>
    </row>
    <row r="81" ht="18" customHeight="1" x14ac:dyDescent="0.2">
      <c r="B81" s="176" t="s">
        <v>161</v>
      </c>
      <c r="C81" s="167">
        <v>0.5</v>
      </c>
      <c r="D81" s="124" t="s">
        <v>162</v>
      </c>
      <c r="E81" s="119">
        <v>68.54739843750001</v>
      </c>
      <c r="F81" s="119">
        <v>3.2000000476837203</v>
      </c>
      <c r="G81" s="119">
        <v>0.6000000238418579</v>
      </c>
      <c r="H81" s="167">
        <v>0.03427369921875</v>
      </c>
      <c r="I81" s="167">
        <v>0.00000160000002384186</v>
      </c>
      <c r="J81" s="167">
        <v>3.00000011920929e-7</v>
      </c>
      <c r="K81" s="168" t="s">
        <v>84</v>
      </c>
    </row>
    <row r="82" ht="18" customHeight="1" x14ac:dyDescent="0.2">
      <c r="B82" s="176" t="s">
        <v>163</v>
      </c>
      <c r="C82" s="167">
        <v>164.899993896484</v>
      </c>
      <c r="D82" s="124" t="s">
        <v>162</v>
      </c>
      <c r="E82" s="119">
        <v>101.0000000000001</v>
      </c>
      <c r="F82" s="119">
        <v>4.400849236311005</v>
      </c>
      <c r="G82" s="119">
        <v>1.5003032325870755</v>
      </c>
      <c r="H82" s="167">
        <v>16.6548993835449</v>
      </c>
      <c r="I82" s="167">
        <v>0.000725700012207031</v>
      </c>
      <c r="J82" s="167">
        <v>0.000247399993896484</v>
      </c>
      <c r="K82" s="168" t="s">
        <v>84</v>
      </c>
    </row>
    <row r="83" ht="18" customHeight="1" x14ac:dyDescent="0.2">
      <c r="B83" s="176" t="s">
        <v>164</v>
      </c>
      <c r="C83" s="167">
        <v>4031.09069627951</v>
      </c>
      <c r="D83" s="124" t="s">
        <v>162</v>
      </c>
      <c r="E83" s="119">
        <v>56.49976219321654</v>
      </c>
      <c r="F83" s="119">
        <v>5.699977756977264</v>
      </c>
      <c r="G83" s="119">
        <v>0.10000743703787084</v>
      </c>
      <c r="H83" s="167">
        <v>227.75566571908</v>
      </c>
      <c r="I83" s="167">
        <v>0.0229771273051512</v>
      </c>
      <c r="J83" s="167">
        <v>0.00040313904900212</v>
      </c>
      <c r="K83" s="168" t="s">
        <v>84</v>
      </c>
    </row>
    <row r="84" ht="18" customHeight="1" x14ac:dyDescent="0.2">
      <c r="B84" s="176" t="s">
        <v>165</v>
      </c>
      <c r="C84" s="167" t="s">
        <v>84</v>
      </c>
      <c r="D84" s="124" t="s">
        <v>162</v>
      </c>
      <c r="E84" s="119" t="s">
        <v>84</v>
      </c>
      <c r="F84" s="119" t="s">
        <v>84</v>
      </c>
      <c r="G84" s="119" t="s">
        <v>84</v>
      </c>
      <c r="H84" s="167" t="s">
        <v>84</v>
      </c>
      <c r="I84" s="167" t="s">
        <v>84</v>
      </c>
      <c r="J84" s="167" t="s">
        <v>84</v>
      </c>
      <c r="K84" s="168" t="s">
        <v>84</v>
      </c>
    </row>
    <row r="85" ht="18" customHeight="1" x14ac:dyDescent="0.2">
      <c r="B85" s="176" t="s">
        <v>166</v>
      </c>
      <c r="C85" s="167" t="s">
        <v>84</v>
      </c>
      <c r="D85" s="124" t="s">
        <v>84</v>
      </c>
      <c r="E85" s="119" t="s">
        <v>84</v>
      </c>
      <c r="F85" s="119" t="s">
        <v>84</v>
      </c>
      <c r="G85" s="119" t="s">
        <v>84</v>
      </c>
      <c r="H85" s="167" t="s">
        <v>84</v>
      </c>
      <c r="I85" s="167" t="s">
        <v>84</v>
      </c>
      <c r="J85" s="167" t="s">
        <v>84</v>
      </c>
      <c r="K85" s="168" t="s">
        <v>84</v>
      </c>
    </row>
    <row r="86" ht="18" customHeight="1" x14ac:dyDescent="0.2">
      <c r="B86" s="176" t="s">
        <v>167</v>
      </c>
      <c r="C86" s="167">
        <v>2.60925489236934</v>
      </c>
      <c r="D86" s="119" t="s">
        <v>162</v>
      </c>
      <c r="E86" s="119">
        <v>56.499762193217485</v>
      </c>
      <c r="F86" s="119">
        <v>5.699977756977247</v>
      </c>
      <c r="G86" s="119">
        <v>0.10000743703787726</v>
      </c>
      <c r="H86" s="167">
        <v>0.147422280920357</v>
      </c>
      <c r="I86" s="167">
        <v>0.0000148726948487893</v>
      </c>
      <c r="J86" s="167">
        <v>2.609448943644e-7</v>
      </c>
      <c r="K86" s="168" t="s">
        <v>84</v>
      </c>
    </row>
    <row r="87" ht="18" customHeight="1" x14ac:dyDescent="0.2">
      <c r="B87" s="175" t="s">
        <v>192</v>
      </c>
      <c r="C87" s="119">
        <v>934.6000244170428</v>
      </c>
      <c r="D87" s="119" t="s">
        <v>160</v>
      </c>
      <c r="E87" s="49"/>
      <c r="F87" s="49"/>
      <c r="G87" s="49"/>
      <c r="H87" s="119">
        <v>52.77544957738112</v>
      </c>
      <c r="I87" s="119">
        <v>0.005326900195300576</v>
      </c>
      <c r="J87" s="119">
        <v>0.00009350000152736903</v>
      </c>
      <c r="K87" s="121" t="s">
        <v>84</v>
      </c>
    </row>
    <row r="88" ht="18" customHeight="1" x14ac:dyDescent="0.2">
      <c r="B88" s="176" t="s">
        <v>161</v>
      </c>
      <c r="C88" s="167">
        <v>0.200000002980232</v>
      </c>
      <c r="D88" s="119" t="s">
        <v>162</v>
      </c>
      <c r="E88" s="119">
        <v>73.44349988216916</v>
      </c>
      <c r="F88" s="119">
        <v>3.4999998882412964</v>
      </c>
      <c r="G88" s="119">
        <v>0.5</v>
      </c>
      <c r="H88" s="167">
        <v>0.0146887001953125</v>
      </c>
      <c r="I88" s="167">
        <v>6.99999988079071e-7</v>
      </c>
      <c r="J88" s="167">
        <v>1.00000001490116e-7</v>
      </c>
      <c r="K88" s="168" t="s">
        <v>84</v>
      </c>
    </row>
    <row r="89" ht="18" customHeight="1" x14ac:dyDescent="0.2">
      <c r="B89" s="176" t="s">
        <v>193</v>
      </c>
      <c r="C89" s="167" t="s">
        <v>84</v>
      </c>
      <c r="D89" s="119" t="s">
        <v>162</v>
      </c>
      <c r="E89" s="119" t="s">
        <v>84</v>
      </c>
      <c r="F89" s="119" t="s">
        <v>84</v>
      </c>
      <c r="G89" s="119" t="s">
        <v>84</v>
      </c>
      <c r="H89" s="167" t="s">
        <v>84</v>
      </c>
      <c r="I89" s="167" t="s">
        <v>84</v>
      </c>
      <c r="J89" s="167" t="s">
        <v>84</v>
      </c>
      <c r="K89" s="168" t="s">
        <v>84</v>
      </c>
    </row>
    <row r="90" ht="18" customHeight="1" x14ac:dyDescent="0.2">
      <c r="B90" s="176" t="s">
        <v>164</v>
      </c>
      <c r="C90" s="167">
        <v>933.795594767672</v>
      </c>
      <c r="D90" s="119" t="s">
        <v>162</v>
      </c>
      <c r="E90" s="119">
        <v>56.50140263331683</v>
      </c>
      <c r="F90" s="119">
        <v>5.700128484748721</v>
      </c>
      <c r="G90" s="119">
        <v>0.09995719080213807</v>
      </c>
      <c r="H90" s="167">
        <v>52.7607608771858</v>
      </c>
      <c r="I90" s="167">
        <v>0.00532275486866808</v>
      </c>
      <c r="J90" s="167">
        <v>0.0000933395844363882</v>
      </c>
      <c r="K90" s="168" t="s">
        <v>84</v>
      </c>
    </row>
    <row r="91" ht="18" customHeight="1" x14ac:dyDescent="0.2">
      <c r="B91" s="176" t="s">
        <v>165</v>
      </c>
      <c r="C91" s="167" t="s">
        <v>84</v>
      </c>
      <c r="D91" s="119" t="s">
        <v>162</v>
      </c>
      <c r="E91" s="119" t="s">
        <v>84</v>
      </c>
      <c r="F91" s="119" t="s">
        <v>84</v>
      </c>
      <c r="G91" s="119" t="s">
        <v>84</v>
      </c>
      <c r="H91" s="167" t="s">
        <v>84</v>
      </c>
      <c r="I91" s="167" t="s">
        <v>84</v>
      </c>
      <c r="J91" s="167" t="s">
        <v>84</v>
      </c>
      <c r="K91" s="168" t="s">
        <v>84</v>
      </c>
    </row>
    <row r="92" ht="18" customHeight="1" x14ac:dyDescent="0.2">
      <c r="B92" s="176" t="s">
        <v>166</v>
      </c>
      <c r="C92" s="167" t="s">
        <v>84</v>
      </c>
      <c r="D92" s="119" t="s">
        <v>84</v>
      </c>
      <c r="E92" s="119" t="s">
        <v>84</v>
      </c>
      <c r="F92" s="119" t="s">
        <v>84</v>
      </c>
      <c r="G92" s="119" t="s">
        <v>84</v>
      </c>
      <c r="H92" s="167" t="s">
        <v>84</v>
      </c>
      <c r="I92" s="167" t="s">
        <v>84</v>
      </c>
      <c r="J92" s="167" t="s">
        <v>84</v>
      </c>
      <c r="K92" s="168" t="s">
        <v>84</v>
      </c>
    </row>
    <row r="93" ht="18" customHeight="1" x14ac:dyDescent="0.2">
      <c r="B93" s="176" t="s">
        <v>167</v>
      </c>
      <c r="C93" s="167">
        <v>0.604429646390599</v>
      </c>
      <c r="D93" s="119" t="s">
        <v>162</v>
      </c>
      <c r="E93" s="119">
        <v>56.501402633307976</v>
      </c>
      <c r="F93" s="119">
        <v>5.700128484747711</v>
      </c>
      <c r="G93" s="119">
        <v>0.09995719080212657</v>
      </c>
      <c r="H93" s="167">
        <v>0.0341511228142232</v>
      </c>
      <c r="I93" s="167">
        <v>0.00000344532664441704</v>
      </c>
      <c r="J93" s="167">
        <v>6.0417089490727e-8</v>
      </c>
      <c r="K93" s="168" t="s">
        <v>84</v>
      </c>
    </row>
    <row r="94" ht="18" customHeight="1" x14ac:dyDescent="0.2">
      <c r="B94" s="175" t="s">
        <v>194</v>
      </c>
      <c r="C94" s="119">
        <v>5141.334196075437</v>
      </c>
      <c r="D94" s="124" t="s">
        <v>160</v>
      </c>
      <c r="E94" s="49"/>
      <c r="F94" s="49"/>
      <c r="G94" s="49"/>
      <c r="H94" s="119">
        <v>287.701985719825</v>
      </c>
      <c r="I94" s="119">
        <v>0.057675700396728466</v>
      </c>
      <c r="J94" s="119">
        <v>0.0008399020106334694</v>
      </c>
      <c r="K94" s="121" t="s">
        <v>84</v>
      </c>
    </row>
    <row r="95" ht="18" customHeight="1" x14ac:dyDescent="0.2">
      <c r="B95" s="176" t="s">
        <v>161</v>
      </c>
      <c r="C95" s="167" t="s">
        <v>84</v>
      </c>
      <c r="D95" s="124" t="s">
        <v>162</v>
      </c>
      <c r="E95" s="119" t="s">
        <v>84</v>
      </c>
      <c r="F95" s="119" t="s">
        <v>84</v>
      </c>
      <c r="G95" s="119" t="s">
        <v>84</v>
      </c>
      <c r="H95" s="167" t="s">
        <v>84</v>
      </c>
      <c r="I95" s="167" t="s">
        <v>84</v>
      </c>
      <c r="J95" s="167" t="s">
        <v>84</v>
      </c>
      <c r="K95" s="168" t="s">
        <v>84</v>
      </c>
    </row>
    <row r="96" ht="18" customHeight="1" x14ac:dyDescent="0.2">
      <c r="B96" s="176" t="s">
        <v>163</v>
      </c>
      <c r="C96" s="167">
        <v>45.4000015258789</v>
      </c>
      <c r="D96" s="124" t="s">
        <v>162</v>
      </c>
      <c r="E96" s="119">
        <v>111.830987430825</v>
      </c>
      <c r="F96" s="119">
        <v>44.372245204698835</v>
      </c>
      <c r="G96" s="119">
        <v>1.4999999159758346</v>
      </c>
      <c r="H96" s="167">
        <v>5.077127</v>
      </c>
      <c r="I96" s="167">
        <v>0.0020145</v>
      </c>
      <c r="J96" s="167">
        <v>0.0000680999984741211</v>
      </c>
      <c r="K96" s="168" t="s">
        <v>84</v>
      </c>
    </row>
    <row r="97" ht="18" customHeight="1" x14ac:dyDescent="0.2">
      <c r="B97" s="176" t="s">
        <v>164</v>
      </c>
      <c r="C97" s="167">
        <v>5002.2623171592</v>
      </c>
      <c r="D97" s="124" t="s">
        <v>162</v>
      </c>
      <c r="E97" s="119">
        <v>56.499407828002205</v>
      </c>
      <c r="F97" s="119">
        <v>5.699929934633827</v>
      </c>
      <c r="G97" s="119">
        <v>0.09999000953078337</v>
      </c>
      <c r="H97" s="167">
        <v>282.624858719825</v>
      </c>
      <c r="I97" s="167">
        <v>0.0285125447224665</v>
      </c>
      <c r="J97" s="167">
        <v>0.000500176256768227</v>
      </c>
      <c r="K97" s="168" t="s">
        <v>84</v>
      </c>
    </row>
    <row r="98" ht="18" customHeight="1" x14ac:dyDescent="0.2">
      <c r="B98" s="176" t="s">
        <v>165</v>
      </c>
      <c r="C98" s="167" t="s">
        <v>84</v>
      </c>
      <c r="D98" s="124" t="s">
        <v>162</v>
      </c>
      <c r="E98" s="119" t="s">
        <v>84</v>
      </c>
      <c r="F98" s="119" t="s">
        <v>84</v>
      </c>
      <c r="G98" s="119" t="s">
        <v>84</v>
      </c>
      <c r="H98" s="167" t="s">
        <v>84</v>
      </c>
      <c r="I98" s="167" t="s">
        <v>84</v>
      </c>
      <c r="J98" s="167" t="s">
        <v>84</v>
      </c>
      <c r="K98" s="168" t="s">
        <v>84</v>
      </c>
    </row>
    <row r="99" ht="18" customHeight="1" x14ac:dyDescent="0.2">
      <c r="B99" s="176" t="s">
        <v>166</v>
      </c>
      <c r="C99" s="167" t="s">
        <v>84</v>
      </c>
      <c r="D99" s="124" t="s">
        <v>84</v>
      </c>
      <c r="E99" s="119" t="s">
        <v>84</v>
      </c>
      <c r="F99" s="119" t="s">
        <v>84</v>
      </c>
      <c r="G99" s="119" t="s">
        <v>84</v>
      </c>
      <c r="H99" s="167" t="s">
        <v>84</v>
      </c>
      <c r="I99" s="167" t="s">
        <v>84</v>
      </c>
      <c r="J99" s="167" t="s">
        <v>84</v>
      </c>
      <c r="K99" s="168" t="s">
        <v>84</v>
      </c>
    </row>
    <row r="100" ht="18" customHeight="1" x14ac:dyDescent="0.2">
      <c r="B100" s="176" t="s">
        <v>167</v>
      </c>
      <c r="C100" s="167">
        <v>93.67187739035742</v>
      </c>
      <c r="D100" s="119" t="s">
        <v>162</v>
      </c>
      <c r="E100" s="119">
        <v>107.76451627107004</v>
      </c>
      <c r="F100" s="119">
        <v>289.8271757821804</v>
      </c>
      <c r="G100" s="119">
        <v>2.8997577817211817</v>
      </c>
      <c r="H100" s="167">
        <v>10.09450455517485</v>
      </c>
      <c r="I100" s="167">
        <v>0.02714865567426197</v>
      </c>
      <c r="J100" s="167">
        <v>0.00027162575539112135</v>
      </c>
      <c r="K100" s="168" t="s">
        <v>84</v>
      </c>
    </row>
    <row r="101" ht="18" customHeight="1" x14ac:dyDescent="0.2">
      <c r="B101" s="175" t="s">
        <v>195</v>
      </c>
      <c r="C101" s="119">
        <v>3108.200103759768</v>
      </c>
      <c r="D101" s="119" t="s">
        <v>160</v>
      </c>
      <c r="E101" s="49"/>
      <c r="F101" s="49"/>
      <c r="G101" s="49"/>
      <c r="H101" s="119">
        <v>175.49738009839984</v>
      </c>
      <c r="I101" s="119">
        <v>0.017716600036621098</v>
      </c>
      <c r="J101" s="119">
        <v>0.00031089999961853064</v>
      </c>
      <c r="K101" s="121" t="s">
        <v>84</v>
      </c>
    </row>
    <row r="102" ht="18" customHeight="1" x14ac:dyDescent="0.2">
      <c r="B102" s="176" t="s">
        <v>161</v>
      </c>
      <c r="C102" s="167" t="s">
        <v>84</v>
      </c>
      <c r="D102" s="119" t="s">
        <v>162</v>
      </c>
      <c r="E102" s="119" t="s">
        <v>84</v>
      </c>
      <c r="F102" s="119" t="s">
        <v>84</v>
      </c>
      <c r="G102" s="119" t="s">
        <v>84</v>
      </c>
      <c r="H102" s="167" t="s">
        <v>84</v>
      </c>
      <c r="I102" s="167" t="s">
        <v>84</v>
      </c>
      <c r="J102" s="167" t="s">
        <v>84</v>
      </c>
      <c r="K102" s="168" t="s">
        <v>84</v>
      </c>
    </row>
    <row r="103" ht="18" customHeight="1" x14ac:dyDescent="0.2">
      <c r="B103" s="176" t="s">
        <v>163</v>
      </c>
      <c r="C103" s="167" t="s">
        <v>84</v>
      </c>
      <c r="D103" s="119" t="s">
        <v>162</v>
      </c>
      <c r="E103" s="119" t="s">
        <v>84</v>
      </c>
      <c r="F103" s="119" t="s">
        <v>84</v>
      </c>
      <c r="G103" s="119" t="s">
        <v>84</v>
      </c>
      <c r="H103" s="167" t="s">
        <v>84</v>
      </c>
      <c r="I103" s="167" t="s">
        <v>84</v>
      </c>
      <c r="J103" s="167" t="s">
        <v>84</v>
      </c>
      <c r="K103" s="168" t="s">
        <v>84</v>
      </c>
    </row>
    <row r="104" ht="18" customHeight="1" x14ac:dyDescent="0.2">
      <c r="B104" s="176" t="s">
        <v>164</v>
      </c>
      <c r="C104" s="167">
        <v>3106.18952131056</v>
      </c>
      <c r="D104" s="119" t="s">
        <v>162</v>
      </c>
      <c r="E104" s="119">
        <v>56.49925057514012</v>
      </c>
      <c r="F104" s="119">
        <v>5.699954779356256</v>
      </c>
      <c r="G104" s="119">
        <v>0.10002573490762615</v>
      </c>
      <c r="H104" s="167">
        <v>175.49738009839984</v>
      </c>
      <c r="I104" s="167">
        <v>0.017705139807580445</v>
      </c>
      <c r="J104" s="167">
        <v>0.0003106988896314562</v>
      </c>
      <c r="K104" s="168" t="s">
        <v>84</v>
      </c>
    </row>
    <row r="105" ht="18" customHeight="1" x14ac:dyDescent="0.2">
      <c r="B105" s="176" t="s">
        <v>165</v>
      </c>
      <c r="C105" s="167" t="s">
        <v>84</v>
      </c>
      <c r="D105" s="119" t="s">
        <v>162</v>
      </c>
      <c r="E105" s="119" t="s">
        <v>84</v>
      </c>
      <c r="F105" s="119" t="s">
        <v>84</v>
      </c>
      <c r="G105" s="119" t="s">
        <v>84</v>
      </c>
      <c r="H105" s="167" t="s">
        <v>84</v>
      </c>
      <c r="I105" s="167" t="s">
        <v>84</v>
      </c>
      <c r="J105" s="167" t="s">
        <v>84</v>
      </c>
      <c r="K105" s="168" t="s">
        <v>84</v>
      </c>
    </row>
    <row r="106" ht="18" customHeight="1" x14ac:dyDescent="0.2">
      <c r="B106" s="176" t="s">
        <v>166</v>
      </c>
      <c r="C106" s="167" t="s">
        <v>84</v>
      </c>
      <c r="D106" s="119" t="s">
        <v>84</v>
      </c>
      <c r="E106" s="119" t="s">
        <v>84</v>
      </c>
      <c r="F106" s="119" t="s">
        <v>84</v>
      </c>
      <c r="G106" s="119" t="s">
        <v>84</v>
      </c>
      <c r="H106" s="167" t="s">
        <v>84</v>
      </c>
      <c r="I106" s="167" t="s">
        <v>84</v>
      </c>
      <c r="J106" s="167" t="s">
        <v>84</v>
      </c>
      <c r="K106" s="168" t="s">
        <v>84</v>
      </c>
    </row>
    <row r="107" ht="18" customHeight="1" x14ac:dyDescent="0.2">
      <c r="B107" s="176" t="s">
        <v>167</v>
      </c>
      <c r="C107" s="167">
        <v>2.0105824492080697</v>
      </c>
      <c r="D107" s="119" t="s">
        <v>162</v>
      </c>
      <c r="E107" s="119">
        <v>56.499250575149915</v>
      </c>
      <c r="F107" s="119">
        <v>5.6999547793561085</v>
      </c>
      <c r="G107" s="119">
        <v>0.10002573490764227</v>
      </c>
      <c r="H107" s="167">
        <v>0.11359640159980536</v>
      </c>
      <c r="I107" s="167">
        <v>0.000011460229040653047</v>
      </c>
      <c r="J107" s="167">
        <v>2.0110998707444452e-7</v>
      </c>
      <c r="K107" s="168" t="s">
        <v>84</v>
      </c>
    </row>
    <row r="108" ht="18" customHeight="1" x14ac:dyDescent="0.2">
      <c r="B108" s="175" t="s">
        <v>196</v>
      </c>
      <c r="C108" s="119">
        <v>23608.272126191572</v>
      </c>
      <c r="D108" s="119" t="s">
        <v>162</v>
      </c>
      <c r="E108" s="49"/>
      <c r="F108" s="49"/>
      <c r="G108" s="49"/>
      <c r="H108" s="119">
        <v>1709.4714862143662</v>
      </c>
      <c r="I108" s="119">
        <v>0.06470574408444933</v>
      </c>
      <c r="J108" s="119">
        <v>0.0151464901733661</v>
      </c>
      <c r="K108" s="121" t="s">
        <v>84</v>
      </c>
    </row>
    <row r="109" ht="18" customHeight="1" x14ac:dyDescent="0.2">
      <c r="B109" s="176" t="s">
        <v>197</v>
      </c>
      <c r="C109" s="167">
        <v>171.6192913326356</v>
      </c>
      <c r="D109" s="119" t="s">
        <v>162</v>
      </c>
      <c r="E109" s="119">
        <v>73.59999999999988</v>
      </c>
      <c r="F109" s="119">
        <v>87.13351118666334</v>
      </c>
      <c r="G109" s="119">
        <v>0.6000000000000011</v>
      </c>
      <c r="H109" s="167">
        <v>12.63117984208196</v>
      </c>
      <c r="I109" s="167">
        <v>0.014953791441179441</v>
      </c>
      <c r="J109" s="167">
        <v>0.00010297157479958156</v>
      </c>
      <c r="K109" s="168" t="s">
        <v>84</v>
      </c>
    </row>
    <row r="110" ht="18" customHeight="1" x14ac:dyDescent="0.2">
      <c r="B110" s="176" t="s">
        <v>198</v>
      </c>
      <c r="C110" s="167">
        <v>23099.85605565053</v>
      </c>
      <c r="D110" s="119" t="s">
        <v>162</v>
      </c>
      <c r="E110" s="119">
        <v>72.49999999999996</v>
      </c>
      <c r="F110" s="119">
        <v>1.5196791653803954</v>
      </c>
      <c r="G110" s="119">
        <v>0.5999999999999974</v>
      </c>
      <c r="H110" s="167">
        <v>1674.7395640346624</v>
      </c>
      <c r="I110" s="167">
        <v>0.035104369971058265</v>
      </c>
      <c r="J110" s="167">
        <v>0.013859913633390257</v>
      </c>
      <c r="K110" s="168" t="s">
        <v>84</v>
      </c>
    </row>
    <row r="111" ht="18" customHeight="1" x14ac:dyDescent="0.2">
      <c r="B111" s="176" t="s">
        <v>199</v>
      </c>
      <c r="C111" s="167">
        <v>331.34546233316</v>
      </c>
      <c r="D111" s="119" t="s">
        <v>162</v>
      </c>
      <c r="E111" s="119">
        <v>66.70000000000017</v>
      </c>
      <c r="F111" s="119">
        <v>42.77285161077527</v>
      </c>
      <c r="G111" s="119">
        <v>3.5622463840000074</v>
      </c>
      <c r="H111" s="167">
        <v>22.10074233762183</v>
      </c>
      <c r="I111" s="167">
        <v>0.01417259029227998</v>
      </c>
      <c r="J111" s="167">
        <v>0.00118033417505111</v>
      </c>
      <c r="K111" s="168" t="s">
        <v>84</v>
      </c>
    </row>
    <row r="112" ht="18" customHeight="1" x14ac:dyDescent="0.2">
      <c r="B112" s="176" t="s">
        <v>200</v>
      </c>
      <c r="C112" s="119" t="s">
        <v>84</v>
      </c>
      <c r="D112" s="119" t="s">
        <v>162</v>
      </c>
      <c r="E112" s="49"/>
      <c r="F112" s="49"/>
      <c r="G112" s="49"/>
      <c r="H112" s="119" t="s">
        <v>84</v>
      </c>
      <c r="I112" s="119" t="s">
        <v>84</v>
      </c>
      <c r="J112" s="119" t="s">
        <v>84</v>
      </c>
      <c r="K112" s="121" t="s">
        <v>84</v>
      </c>
    </row>
    <row r="113" ht="18" customHeight="1" x14ac:dyDescent="0.2">
      <c r="B113" s="176" t="s">
        <v>164</v>
      </c>
      <c r="C113" s="167" t="s">
        <v>84</v>
      </c>
      <c r="D113" s="119" t="s">
        <v>162</v>
      </c>
      <c r="E113" s="119" t="s">
        <v>84</v>
      </c>
      <c r="F113" s="119" t="s">
        <v>84</v>
      </c>
      <c r="G113" s="119" t="s">
        <v>84</v>
      </c>
      <c r="H113" s="167" t="s">
        <v>84</v>
      </c>
      <c r="I113" s="167" t="s">
        <v>84</v>
      </c>
      <c r="J113" s="167" t="s">
        <v>84</v>
      </c>
      <c r="K113" s="168" t="s">
        <v>84</v>
      </c>
    </row>
    <row r="114" ht="18" customHeight="1" x14ac:dyDescent="0.2">
      <c r="B114" s="176" t="s">
        <v>165</v>
      </c>
      <c r="C114" s="167" t="s">
        <v>84</v>
      </c>
      <c r="D114" s="119" t="s">
        <v>162</v>
      </c>
      <c r="E114" s="119" t="s">
        <v>84</v>
      </c>
      <c r="F114" s="119" t="s">
        <v>84</v>
      </c>
      <c r="G114" s="119" t="s">
        <v>84</v>
      </c>
      <c r="H114" s="167" t="s">
        <v>84</v>
      </c>
      <c r="I114" s="167" t="s">
        <v>84</v>
      </c>
      <c r="J114" s="167" t="s">
        <v>84</v>
      </c>
      <c r="K114" s="168" t="s">
        <v>84</v>
      </c>
    </row>
    <row r="115" ht="18" customHeight="1" x14ac:dyDescent="0.2">
      <c r="B115" s="176" t="s">
        <v>167</v>
      </c>
      <c r="C115" s="167">
        <v>5.451316875250049</v>
      </c>
      <c r="D115" s="119" t="s">
        <v>162</v>
      </c>
      <c r="E115" s="119">
        <v>74.0650403818537</v>
      </c>
      <c r="F115" s="119">
        <v>87.13351118666303</v>
      </c>
      <c r="G115" s="119">
        <v>0.5999999999999989</v>
      </c>
      <c r="H115" s="167">
        <v>0.4037520044996754</v>
      </c>
      <c r="I115" s="167">
        <v>0.0004749923799316451</v>
      </c>
      <c r="J115" s="167">
        <v>0.0000032707901251500233</v>
      </c>
      <c r="K115" s="168" t="s">
        <v>84</v>
      </c>
    </row>
    <row r="116" ht="18" customHeight="1" x14ac:dyDescent="0.2">
      <c r="B116" s="175" t="s">
        <v>201</v>
      </c>
      <c r="C116" s="119">
        <v>22442.443134325025</v>
      </c>
      <c r="D116" s="119" t="s">
        <v>162</v>
      </c>
      <c r="E116" s="49"/>
      <c r="F116" s="49"/>
      <c r="G116" s="49"/>
      <c r="H116" s="119">
        <v>759.576237406256</v>
      </c>
      <c r="I116" s="119">
        <v>0.3698646907325173</v>
      </c>
      <c r="J116" s="119">
        <v>0.033163728987745285</v>
      </c>
      <c r="K116" s="121" t="s">
        <v>84</v>
      </c>
    </row>
    <row r="117" ht="18" customHeight="1" x14ac:dyDescent="0.2">
      <c r="B117" s="177" t="s">
        <v>202</v>
      </c>
      <c r="C117" s="178">
        <v>22442.443134325025</v>
      </c>
      <c r="D117" s="178" t="s">
        <v>162</v>
      </c>
      <c r="E117" s="49"/>
      <c r="F117" s="49"/>
      <c r="G117" s="49"/>
      <c r="H117" s="178">
        <v>759.576237406256</v>
      </c>
      <c r="I117" s="178">
        <v>0.3698646907325173</v>
      </c>
      <c r="J117" s="178">
        <v>0.033163728987745285</v>
      </c>
      <c r="K117" s="179" t="s">
        <v>84</v>
      </c>
    </row>
    <row r="118" ht="18" customHeight="1" x14ac:dyDescent="0.2">
      <c r="B118" s="176" t="s">
        <v>161</v>
      </c>
      <c r="C118" s="167">
        <v>2.20000004768372</v>
      </c>
      <c r="D118" s="119" t="s">
        <v>162</v>
      </c>
      <c r="E118" s="119">
        <v>71.05122715318782</v>
      </c>
      <c r="F118" s="119">
        <v>3.363636334080335</v>
      </c>
      <c r="G118" s="119">
        <v>0.5909090564270628</v>
      </c>
      <c r="H118" s="167">
        <v>0.156312703125</v>
      </c>
      <c r="I118" s="167">
        <v>0.00000740000009536743</v>
      </c>
      <c r="J118" s="167">
        <v>0.00000129999995231628</v>
      </c>
      <c r="K118" s="168" t="s">
        <v>84</v>
      </c>
    </row>
    <row r="119" ht="18" customHeight="1" x14ac:dyDescent="0.2">
      <c r="B119" s="176" t="s">
        <v>163</v>
      </c>
      <c r="C119" s="167">
        <v>1314.30004882813</v>
      </c>
      <c r="D119" s="119" t="s">
        <v>162</v>
      </c>
      <c r="E119" s="119">
        <v>100.9999999999999</v>
      </c>
      <c r="F119" s="119">
        <v>4.400060705435033</v>
      </c>
      <c r="G119" s="119">
        <v>1.5000379873361869</v>
      </c>
      <c r="H119" s="167">
        <v>132.744304931641</v>
      </c>
      <c r="I119" s="167">
        <v>0.005783</v>
      </c>
      <c r="J119" s="167">
        <v>0.0019715</v>
      </c>
      <c r="K119" s="168" t="s">
        <v>84</v>
      </c>
    </row>
    <row r="120" ht="18" customHeight="1" x14ac:dyDescent="0.2">
      <c r="B120" s="176" t="s">
        <v>164</v>
      </c>
      <c r="C120" s="167">
        <v>11091.72060762527</v>
      </c>
      <c r="D120" s="119" t="s">
        <v>162</v>
      </c>
      <c r="E120" s="119">
        <v>56.499405452087096</v>
      </c>
      <c r="F120" s="119">
        <v>5.69993424982359</v>
      </c>
      <c r="G120" s="119">
        <v>0.0999918892186379</v>
      </c>
      <c r="H120" s="167">
        <v>626.67561977149</v>
      </c>
      <c r="I120" s="167">
        <v>0.0632220781808774</v>
      </c>
      <c r="J120" s="167">
        <v>0.001109082098241749</v>
      </c>
      <c r="K120" s="168" t="s">
        <v>84</v>
      </c>
    </row>
    <row r="121" ht="18" customHeight="1" x14ac:dyDescent="0.2">
      <c r="B121" s="176" t="s">
        <v>165</v>
      </c>
      <c r="C121" s="167" t="s">
        <v>84</v>
      </c>
      <c r="D121" s="119" t="s">
        <v>162</v>
      </c>
      <c r="E121" s="119" t="s">
        <v>84</v>
      </c>
      <c r="F121" s="119" t="s">
        <v>84</v>
      </c>
      <c r="G121" s="119" t="s">
        <v>84</v>
      </c>
      <c r="H121" s="167" t="s">
        <v>84</v>
      </c>
      <c r="I121" s="167" t="s">
        <v>84</v>
      </c>
      <c r="J121" s="167" t="s">
        <v>84</v>
      </c>
      <c r="K121" s="168" t="s">
        <v>84</v>
      </c>
    </row>
    <row r="122" ht="18" customHeight="1" x14ac:dyDescent="0.2">
      <c r="B122" s="176" t="s">
        <v>166</v>
      </c>
      <c r="C122" s="167" t="s">
        <v>84</v>
      </c>
      <c r="D122" s="119" t="s">
        <v>84</v>
      </c>
      <c r="E122" s="119" t="s">
        <v>84</v>
      </c>
      <c r="F122" s="119" t="s">
        <v>84</v>
      </c>
      <c r="G122" s="119" t="s">
        <v>84</v>
      </c>
      <c r="H122" s="167" t="s">
        <v>84</v>
      </c>
      <c r="I122" s="167" t="s">
        <v>84</v>
      </c>
      <c r="J122" s="167" t="s">
        <v>84</v>
      </c>
      <c r="K122" s="168" t="s">
        <v>84</v>
      </c>
    </row>
    <row r="123" ht="18" customHeight="1" x14ac:dyDescent="0.2">
      <c r="B123" s="180" t="s">
        <v>167</v>
      </c>
      <c r="C123" s="172">
        <v>10034.222477823943</v>
      </c>
      <c r="D123" s="173" t="s">
        <v>162</v>
      </c>
      <c r="E123" s="173">
        <v>109.56200656883605</v>
      </c>
      <c r="F123" s="173">
        <v>29.98261332319875</v>
      </c>
      <c r="G123" s="173">
        <v>2.9979250466125675</v>
      </c>
      <c r="H123" s="172">
        <v>1099.3695490285093</v>
      </c>
      <c r="I123" s="172">
        <v>0.30085221255154454</v>
      </c>
      <c r="J123" s="172">
        <v>0.03008184688955122</v>
      </c>
      <c r="K123" s="174" t="s">
        <v>84</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466262.0550750813</v>
      </c>
      <c r="D10" s="119" t="s">
        <v>162</v>
      </c>
      <c r="E10" s="49"/>
      <c r="F10" s="49"/>
      <c r="G10" s="49"/>
      <c r="H10" s="120">
        <v>32937.19260215593</v>
      </c>
      <c r="I10" s="120">
        <v>2.4078616196986196</v>
      </c>
      <c r="J10" s="185">
        <v>1.3002554942318467</v>
      </c>
    </row>
    <row r="11" ht="18" customHeight="1" x14ac:dyDescent="0.2">
      <c r="B11" s="122" t="s">
        <v>161</v>
      </c>
      <c r="C11" s="119">
        <v>449454.4649619761</v>
      </c>
      <c r="D11" s="124" t="s">
        <v>162</v>
      </c>
      <c r="E11" s="119">
        <v>72.73045100802685</v>
      </c>
      <c r="F11" s="119">
        <v>5.011092254001987</v>
      </c>
      <c r="G11" s="119">
        <v>2.802037426637277</v>
      </c>
      <c r="H11" s="119">
        <v>32689.02594425592</v>
      </c>
      <c r="I11" s="119">
        <v>2.252257787897566</v>
      </c>
      <c r="J11" s="186">
        <v>1.2593882323926897</v>
      </c>
    </row>
    <row r="12" ht="18" customHeight="1" x14ac:dyDescent="0.2">
      <c r="B12" s="122" t="s">
        <v>163</v>
      </c>
      <c r="C12" s="119" t="s">
        <v>84</v>
      </c>
      <c r="D12" s="124" t="s">
        <v>162</v>
      </c>
      <c r="E12" s="119" t="s">
        <v>84</v>
      </c>
      <c r="F12" s="119" t="s">
        <v>84</v>
      </c>
      <c r="G12" s="119" t="s">
        <v>84</v>
      </c>
      <c r="H12" s="119" t="s">
        <v>84</v>
      </c>
      <c r="I12" s="119" t="s">
        <v>84</v>
      </c>
      <c r="J12" s="186" t="s">
        <v>84</v>
      </c>
    </row>
    <row r="13" ht="18" customHeight="1" x14ac:dyDescent="0.2">
      <c r="B13" s="122" t="s">
        <v>164</v>
      </c>
      <c r="C13" s="119">
        <v>3822.4173999999994</v>
      </c>
      <c r="D13" s="124" t="s">
        <v>162</v>
      </c>
      <c r="E13" s="119">
        <v>57.050698623337155</v>
      </c>
      <c r="F13" s="119">
        <v>23.886036307808798</v>
      </c>
      <c r="G13" s="119">
        <v>0.8529294053548411</v>
      </c>
      <c r="H13" s="119">
        <v>218.07158309999997</v>
      </c>
      <c r="I13" s="119">
        <v>0.09130240080000009</v>
      </c>
      <c r="J13" s="186">
        <v>0.003260252199999997</v>
      </c>
    </row>
    <row r="14" ht="18" customHeight="1" x14ac:dyDescent="0.2">
      <c r="B14" s="122" t="s">
        <v>208</v>
      </c>
      <c r="C14" s="119">
        <v>415.10448000000144</v>
      </c>
      <c r="D14" s="124" t="s">
        <v>162</v>
      </c>
      <c r="E14" s="119">
        <v>72.49999999999984</v>
      </c>
      <c r="F14" s="119">
        <v>2.3896181816257545</v>
      </c>
      <c r="G14" s="119">
        <v>2.928629000068853</v>
      </c>
      <c r="H14" s="119">
        <v>30.095074800000038</v>
      </c>
      <c r="I14" s="119">
        <v>0.0009919412126823078</v>
      </c>
      <c r="J14" s="186">
        <v>0.0012156870181865053</v>
      </c>
    </row>
    <row r="15" ht="18" customHeight="1" x14ac:dyDescent="0.2">
      <c r="B15" s="122" t="s">
        <v>167</v>
      </c>
      <c r="C15" s="119">
        <v>12570.06823310521</v>
      </c>
      <c r="D15" s="119" t="s">
        <v>162</v>
      </c>
      <c r="E15" s="119">
        <v>74.80708397642296</v>
      </c>
      <c r="F15" s="119">
        <v>5.036527138463414</v>
      </c>
      <c r="G15" s="119">
        <v>2.8950775720634705</v>
      </c>
      <c r="H15" s="119">
        <v>940.3301499032681</v>
      </c>
      <c r="I15" s="119">
        <v>0.06330948978837124</v>
      </c>
      <c r="J15" s="186">
        <v>0.0363913226209704</v>
      </c>
      <c r="L15" s="187"/>
      <c r="M15" s="188"/>
      <c r="N15" s="189"/>
      <c r="O15" s="189"/>
    </row>
    <row r="16" ht="18" customHeight="1" x14ac:dyDescent="0.2">
      <c r="B16" s="166" t="s">
        <v>209</v>
      </c>
      <c r="C16" s="119">
        <v>577.72</v>
      </c>
      <c r="D16" s="124" t="s">
        <v>162</v>
      </c>
      <c r="E16" s="49"/>
      <c r="F16" s="49"/>
      <c r="G16" s="49"/>
      <c r="H16" s="119">
        <v>41.341278</v>
      </c>
      <c r="I16" s="119">
        <v>0.00028886</v>
      </c>
      <c r="J16" s="186">
        <v>0.00115544</v>
      </c>
      <c r="L16" s="187"/>
      <c r="M16" s="188"/>
      <c r="N16" s="189"/>
      <c r="O16" s="189"/>
    </row>
    <row r="17" ht="18" customHeight="1" x14ac:dyDescent="0.2">
      <c r="B17" s="122" t="s">
        <v>210</v>
      </c>
      <c r="C17" s="167">
        <v>68.596</v>
      </c>
      <c r="D17" s="124" t="s">
        <v>162</v>
      </c>
      <c r="E17" s="119">
        <v>72</v>
      </c>
      <c r="F17" s="119">
        <v>0.5</v>
      </c>
      <c r="G17" s="119">
        <v>2</v>
      </c>
      <c r="H17" s="167">
        <v>4.938912</v>
      </c>
      <c r="I17" s="167">
        <v>0.000034298</v>
      </c>
      <c r="J17" s="190">
        <v>0.000137192</v>
      </c>
      <c r="L17" s="189"/>
      <c r="M17" s="189"/>
      <c r="N17" s="189"/>
      <c r="O17" s="189"/>
    </row>
    <row r="18" ht="18" customHeight="1" x14ac:dyDescent="0.2">
      <c r="B18" s="122" t="s">
        <v>211</v>
      </c>
      <c r="C18" s="167">
        <v>509.124</v>
      </c>
      <c r="D18" s="124" t="s">
        <v>162</v>
      </c>
      <c r="E18" s="119">
        <v>71.5</v>
      </c>
      <c r="F18" s="119">
        <v>0.5</v>
      </c>
      <c r="G18" s="119">
        <v>2</v>
      </c>
      <c r="H18" s="167">
        <v>36.402366</v>
      </c>
      <c r="I18" s="167">
        <v>0.000254562</v>
      </c>
      <c r="J18" s="190">
        <v>0.001018248</v>
      </c>
    </row>
    <row r="19" ht="18" customHeight="1" x14ac:dyDescent="0.2">
      <c r="B19" s="122" t="s">
        <v>212</v>
      </c>
      <c r="C19" s="167" t="s">
        <v>84</v>
      </c>
      <c r="D19" s="124" t="s">
        <v>162</v>
      </c>
      <c r="E19" s="119" t="s">
        <v>84</v>
      </c>
      <c r="F19" s="119" t="s">
        <v>84</v>
      </c>
      <c r="G19" s="119" t="s">
        <v>84</v>
      </c>
      <c r="H19" s="167" t="s">
        <v>84</v>
      </c>
      <c r="I19" s="167" t="s">
        <v>84</v>
      </c>
      <c r="J19" s="190" t="s">
        <v>84</v>
      </c>
    </row>
    <row r="20" ht="18" customHeight="1" x14ac:dyDescent="0.2">
      <c r="B20" s="191" t="s">
        <v>213</v>
      </c>
      <c r="C20" s="119">
        <v>446394.2029500756</v>
      </c>
      <c r="D20" s="124" t="s">
        <v>162</v>
      </c>
      <c r="E20" s="49"/>
      <c r="F20" s="49"/>
      <c r="G20" s="49"/>
      <c r="H20" s="119">
        <v>31541.934557244746</v>
      </c>
      <c r="I20" s="119">
        <v>2.2457423991019225</v>
      </c>
      <c r="J20" s="186">
        <v>1.2689569531079894</v>
      </c>
    </row>
    <row r="21" ht="18" customHeight="1" x14ac:dyDescent="0.2">
      <c r="B21" s="122" t="s">
        <v>197</v>
      </c>
      <c r="C21" s="119">
        <v>160655.82565740045</v>
      </c>
      <c r="D21" s="124" t="s">
        <v>162</v>
      </c>
      <c r="E21" s="119">
        <v>73.60000000000002</v>
      </c>
      <c r="F21" s="119">
        <v>8.57502310788143</v>
      </c>
      <c r="G21" s="119">
        <v>2.861428304827571</v>
      </c>
      <c r="H21" s="119">
        <v>11824.268768384676</v>
      </c>
      <c r="I21" s="119">
        <v>1.3776274174279792</v>
      </c>
      <c r="J21" s="186">
        <v>0.4597051268715291</v>
      </c>
    </row>
    <row r="22" ht="18" customHeight="1" x14ac:dyDescent="0.2">
      <c r="B22" s="122" t="s">
        <v>198</v>
      </c>
      <c r="C22" s="119">
        <v>259054.03299999988</v>
      </c>
      <c r="D22" s="124" t="s">
        <v>162</v>
      </c>
      <c r="E22" s="119">
        <v>72.50000000000003</v>
      </c>
      <c r="F22" s="119">
        <v>2.3896181816257576</v>
      </c>
      <c r="G22" s="119">
        <v>2.928629000068855</v>
      </c>
      <c r="H22" s="119">
        <v>18781.4173925</v>
      </c>
      <c r="I22" s="119">
        <v>0.6190402272802787</v>
      </c>
      <c r="J22" s="186">
        <v>0.7586731536285938</v>
      </c>
    </row>
    <row r="23" ht="18" customHeight="1" x14ac:dyDescent="0.2">
      <c r="B23" s="122" t="s">
        <v>199</v>
      </c>
      <c r="C23" s="119">
        <v>12744.853650076015</v>
      </c>
      <c r="D23" s="124" t="s">
        <v>162</v>
      </c>
      <c r="E23" s="119">
        <v>66.69999999999996</v>
      </c>
      <c r="F23" s="119">
        <v>7.4751127173534915</v>
      </c>
      <c r="G23" s="119">
        <v>0.786762766262515</v>
      </c>
      <c r="H23" s="119">
        <v>850.0817384600698</v>
      </c>
      <c r="I23" s="119">
        <v>0.09526921760049228</v>
      </c>
      <c r="J23" s="186">
        <v>0.010027176313344717</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992.4173999999992</v>
      </c>
      <c r="D25" s="124" t="s">
        <v>162</v>
      </c>
      <c r="E25" s="119">
        <v>56.5</v>
      </c>
      <c r="F25" s="119">
        <v>92.00000000000016</v>
      </c>
      <c r="G25" s="119">
        <v>2.9999999999999996</v>
      </c>
      <c r="H25" s="119">
        <v>56.07158309999996</v>
      </c>
      <c r="I25" s="119">
        <v>0.09130240080000009</v>
      </c>
      <c r="J25" s="186">
        <v>0.002977252199999997</v>
      </c>
    </row>
    <row r="26" ht="18" customHeight="1" x14ac:dyDescent="0.2">
      <c r="B26" s="122" t="s">
        <v>167</v>
      </c>
      <c r="C26" s="119">
        <v>12531.968762599252</v>
      </c>
      <c r="D26" s="124" t="s">
        <v>162</v>
      </c>
      <c r="E26" s="119">
        <v>74.80933992427768</v>
      </c>
      <c r="F26" s="119">
        <v>4.908342491569695</v>
      </c>
      <c r="G26" s="119">
        <v>2.9012645790216727</v>
      </c>
      <c r="H26" s="119">
        <v>937.508311081717</v>
      </c>
      <c r="I26" s="119">
        <v>0.061511194780490004</v>
      </c>
      <c r="J26" s="186">
        <v>0.03635855707633527</v>
      </c>
    </row>
    <row r="27" ht="18" customHeight="1" x14ac:dyDescent="0.2">
      <c r="B27" s="122" t="s">
        <v>208</v>
      </c>
      <c r="C27" s="119">
        <v>415.10448000000144</v>
      </c>
      <c r="D27" s="124" t="s">
        <v>162</v>
      </c>
      <c r="E27" s="119">
        <v>72.49999999999984</v>
      </c>
      <c r="F27" s="119">
        <v>2.3896181816257545</v>
      </c>
      <c r="G27" s="119">
        <v>2.928629000068853</v>
      </c>
      <c r="H27" s="119">
        <v>30.095074800000038</v>
      </c>
      <c r="I27" s="119">
        <v>0.0009919412126823078</v>
      </c>
      <c r="J27" s="186">
        <v>0.0012156870181865053</v>
      </c>
    </row>
    <row r="28" ht="18" customHeight="1" x14ac:dyDescent="0.2">
      <c r="B28" s="175" t="s">
        <v>216</v>
      </c>
      <c r="C28" s="119">
        <v>242238.28474919772</v>
      </c>
      <c r="D28" s="124" t="s">
        <v>162</v>
      </c>
      <c r="E28" s="49"/>
      <c r="F28" s="49"/>
      <c r="G28" s="49"/>
      <c r="H28" s="119">
        <v>17166.089398032458</v>
      </c>
      <c r="I28" s="119">
        <v>1.412913265900614</v>
      </c>
      <c r="J28" s="186">
        <v>0.6309988037676786</v>
      </c>
    </row>
    <row r="29" ht="18" customHeight="1" x14ac:dyDescent="0.2">
      <c r="B29" s="122" t="s">
        <v>197</v>
      </c>
      <c r="C29" s="167">
        <v>154808.452589788</v>
      </c>
      <c r="D29" s="124" t="s">
        <v>162</v>
      </c>
      <c r="E29" s="119">
        <v>73.60000000000002</v>
      </c>
      <c r="F29" s="119">
        <v>6.482134198999775</v>
      </c>
      <c r="G29" s="119">
        <v>2.9167785092444247</v>
      </c>
      <c r="H29" s="167">
        <v>11393.9021106084</v>
      </c>
      <c r="I29" s="167">
        <v>1.0034891648265</v>
      </c>
      <c r="J29" s="190">
        <v>0.451541967563278</v>
      </c>
    </row>
    <row r="30" ht="18" customHeight="1" x14ac:dyDescent="0.2">
      <c r="B30" s="122" t="s">
        <v>198</v>
      </c>
      <c r="C30" s="167">
        <v>69424.1408802776</v>
      </c>
      <c r="D30" s="124" t="s">
        <v>162</v>
      </c>
      <c r="E30" s="119">
        <v>72.4999999999999</v>
      </c>
      <c r="F30" s="119">
        <v>4.615232517369883</v>
      </c>
      <c r="G30" s="119">
        <v>2.17730915366477</v>
      </c>
      <c r="H30" s="167">
        <v>5033.25021382012</v>
      </c>
      <c r="I30" s="167">
        <v>0.320408552481125</v>
      </c>
      <c r="J30" s="190">
        <v>0.151157817423941</v>
      </c>
    </row>
    <row r="31" ht="18" customHeight="1" x14ac:dyDescent="0.2">
      <c r="B31" s="122" t="s">
        <v>199</v>
      </c>
      <c r="C31" s="167">
        <v>10798.9908078647</v>
      </c>
      <c r="D31" s="124" t="s">
        <v>162</v>
      </c>
      <c r="E31" s="119">
        <v>66.69999999999996</v>
      </c>
      <c r="F31" s="119">
        <v>2.7977297578278697</v>
      </c>
      <c r="G31" s="119">
        <v>0.8165153099807411</v>
      </c>
      <c r="H31" s="167">
        <v>720.292686884575</v>
      </c>
      <c r="I31" s="167">
        <v>0.0302126579376727</v>
      </c>
      <c r="J31" s="190">
        <v>0.00881754132696282</v>
      </c>
    </row>
    <row r="32" ht="18" customHeight="1" x14ac:dyDescent="0.2">
      <c r="B32" s="122" t="s">
        <v>200</v>
      </c>
      <c r="C32" s="119" t="s">
        <v>84</v>
      </c>
      <c r="D32" s="124" t="s">
        <v>162</v>
      </c>
      <c r="E32" s="49"/>
      <c r="F32" s="49"/>
      <c r="G32" s="49"/>
      <c r="H32" s="119" t="s">
        <v>84</v>
      </c>
      <c r="I32" s="119" t="s">
        <v>84</v>
      </c>
      <c r="J32" s="186" t="s">
        <v>84</v>
      </c>
    </row>
    <row r="33" ht="18" customHeight="1" x14ac:dyDescent="0.2">
      <c r="B33" s="122" t="s">
        <v>164</v>
      </c>
      <c r="C33" s="167">
        <v>187.242097583767</v>
      </c>
      <c r="D33" s="124" t="s">
        <v>162</v>
      </c>
      <c r="E33" s="119">
        <v>56.499999999999815</v>
      </c>
      <c r="F33" s="119">
        <v>92.0000000000002</v>
      </c>
      <c r="G33" s="119">
        <v>3.000000000000011</v>
      </c>
      <c r="H33" s="167">
        <v>10.5791785134828</v>
      </c>
      <c r="I33" s="167">
        <v>0.0172262729777066</v>
      </c>
      <c r="J33" s="190">
        <v>0.000561726292751303</v>
      </c>
    </row>
    <row r="34" ht="18" customHeight="1" x14ac:dyDescent="0.2">
      <c r="B34" s="122" t="s">
        <v>167</v>
      </c>
      <c r="C34" s="167">
        <v>6908.21412256806</v>
      </c>
      <c r="D34" s="124" t="s">
        <v>162</v>
      </c>
      <c r="E34" s="119">
        <v>74.42688442020618</v>
      </c>
      <c r="F34" s="119">
        <v>5.944112163278716</v>
      </c>
      <c r="G34" s="119">
        <v>2.703670978217414</v>
      </c>
      <c r="H34" s="167">
        <v>514.156854050409</v>
      </c>
      <c r="I34" s="167">
        <v>0.04106319959249061</v>
      </c>
      <c r="J34" s="190">
        <v>0.01867753803449894</v>
      </c>
    </row>
    <row r="35" ht="18" customHeight="1" x14ac:dyDescent="0.2">
      <c r="B35" s="122" t="s">
        <v>217</v>
      </c>
      <c r="C35" s="119">
        <v>111.244251115575</v>
      </c>
      <c r="D35" s="124" t="s">
        <v>162</v>
      </c>
      <c r="E35" s="49"/>
      <c r="F35" s="49"/>
      <c r="G35" s="49"/>
      <c r="H35" s="119">
        <v>8.06520820587918</v>
      </c>
      <c r="I35" s="119">
        <v>0.000513418085119062</v>
      </c>
      <c r="J35" s="186">
        <v>0.000242213126246524</v>
      </c>
    </row>
    <row r="36" ht="18" customHeight="1" x14ac:dyDescent="0.2">
      <c r="B36" s="175" t="s">
        <v>218</v>
      </c>
      <c r="C36" s="119">
        <v>47039.99873393559</v>
      </c>
      <c r="D36" s="124" t="s">
        <v>162</v>
      </c>
      <c r="E36" s="49"/>
      <c r="F36" s="49"/>
      <c r="G36" s="49"/>
      <c r="H36" s="119">
        <v>3310.2326451498966</v>
      </c>
      <c r="I36" s="119">
        <v>0.13662782712939556</v>
      </c>
      <c r="J36" s="186">
        <v>0.0836231126518314</v>
      </c>
    </row>
    <row r="37" ht="18" customHeight="1" x14ac:dyDescent="0.2">
      <c r="B37" s="122" t="s">
        <v>197</v>
      </c>
      <c r="C37" s="167">
        <v>444.455503943227</v>
      </c>
      <c r="D37" s="124" t="s">
        <v>162</v>
      </c>
      <c r="E37" s="119">
        <v>73.59999999999998</v>
      </c>
      <c r="F37" s="119">
        <v>18.81820357631716</v>
      </c>
      <c r="G37" s="119">
        <v>3.8364521000557503</v>
      </c>
      <c r="H37" s="167">
        <v>32.7119250902215</v>
      </c>
      <c r="I37" s="167">
        <v>0.00836385415381828</v>
      </c>
      <c r="J37" s="190">
        <v>0.00170513225148433</v>
      </c>
    </row>
    <row r="38" ht="18" customHeight="1" x14ac:dyDescent="0.2">
      <c r="B38" s="122" t="s">
        <v>198</v>
      </c>
      <c r="C38" s="167">
        <v>44057.0269876306</v>
      </c>
      <c r="D38" s="124" t="s">
        <v>162</v>
      </c>
      <c r="E38" s="119">
        <v>72.50000000000003</v>
      </c>
      <c r="F38" s="119">
        <v>2.503869294357274</v>
      </c>
      <c r="G38" s="119">
        <v>1.7748898253316507</v>
      </c>
      <c r="H38" s="167">
        <v>3194.13445660322</v>
      </c>
      <c r="I38" s="167">
        <v>0.110313037074998</v>
      </c>
      <c r="J38" s="190">
        <v>0.0781963689347075</v>
      </c>
    </row>
    <row r="39" ht="18" customHeight="1" x14ac:dyDescent="0.2">
      <c r="B39" s="122" t="s">
        <v>199</v>
      </c>
      <c r="C39" s="167">
        <v>1079.57378141687</v>
      </c>
      <c r="D39" s="124" t="s">
        <v>162</v>
      </c>
      <c r="E39" s="119">
        <v>66.69999999999997</v>
      </c>
      <c r="F39" s="119">
        <v>3.845069170155121</v>
      </c>
      <c r="G39" s="119">
        <v>0.8959990332220434</v>
      </c>
      <c r="H39" s="167">
        <v>72.0075712205052</v>
      </c>
      <c r="I39" s="167">
        <v>0.00415103586383379</v>
      </c>
      <c r="J39" s="190">
        <v>0.000967297064441381</v>
      </c>
    </row>
    <row r="40" ht="18" customHeight="1" x14ac:dyDescent="0.2">
      <c r="B40" s="122" t="s">
        <v>200</v>
      </c>
      <c r="C40" s="119" t="s">
        <v>84</v>
      </c>
      <c r="D40" s="124" t="s">
        <v>162</v>
      </c>
      <c r="E40" s="49"/>
      <c r="F40" s="49"/>
      <c r="G40" s="49"/>
      <c r="H40" s="119" t="s">
        <v>84</v>
      </c>
      <c r="I40" s="119" t="s">
        <v>84</v>
      </c>
      <c r="J40" s="186" t="s">
        <v>84</v>
      </c>
    </row>
    <row r="41" ht="18" customHeight="1" x14ac:dyDescent="0.2">
      <c r="B41" s="122" t="s">
        <v>164</v>
      </c>
      <c r="C41" s="167">
        <v>110.80454573862</v>
      </c>
      <c r="D41" s="124" t="s">
        <v>162</v>
      </c>
      <c r="E41" s="119">
        <v>56.49999999999999</v>
      </c>
      <c r="F41" s="119">
        <v>92.00000000000054</v>
      </c>
      <c r="G41" s="119">
        <v>2.9999999999999996</v>
      </c>
      <c r="H41" s="167">
        <v>6.26045683423203</v>
      </c>
      <c r="I41" s="167">
        <v>0.0101940182079531</v>
      </c>
      <c r="J41" s="190">
        <v>0.00033241363721586</v>
      </c>
    </row>
    <row r="42" ht="18" customHeight="1" x14ac:dyDescent="0.2">
      <c r="B42" s="122" t="s">
        <v>167</v>
      </c>
      <c r="C42" s="167">
        <v>1277.5415648377534</v>
      </c>
      <c r="D42" s="124" t="s">
        <v>162</v>
      </c>
      <c r="E42" s="119">
        <v>75.30674085380831</v>
      </c>
      <c r="F42" s="119">
        <v>2.6841536034457394</v>
      </c>
      <c r="G42" s="119">
        <v>1.7976714677767514</v>
      </c>
      <c r="H42" s="167">
        <v>96.20749155320544</v>
      </c>
      <c r="I42" s="167">
        <v>0.003429117794810964</v>
      </c>
      <c r="J42" s="190">
        <v>0.002296600020007692</v>
      </c>
    </row>
    <row r="43" ht="18" customHeight="1" x14ac:dyDescent="0.2">
      <c r="B43" s="122" t="s">
        <v>217</v>
      </c>
      <c r="C43" s="119">
        <v>70.5963503685207</v>
      </c>
      <c r="D43" s="124" t="s">
        <v>162</v>
      </c>
      <c r="E43" s="49"/>
      <c r="F43" s="49"/>
      <c r="G43" s="49"/>
      <c r="H43" s="119">
        <v>5.11823540171775</v>
      </c>
      <c r="I43" s="119">
        <v>0.000176764033981427</v>
      </c>
      <c r="J43" s="186">
        <v>0.000125300743974636</v>
      </c>
    </row>
    <row r="44" ht="18" customHeight="1" x14ac:dyDescent="0.2">
      <c r="B44" s="175" t="s">
        <v>219</v>
      </c>
      <c r="C44" s="119">
        <v>151558.16049056116</v>
      </c>
      <c r="D44" s="124" t="s">
        <v>162</v>
      </c>
      <c r="E44" s="49"/>
      <c r="F44" s="49"/>
      <c r="G44" s="49"/>
      <c r="H44" s="119">
        <v>10669.177012347722</v>
      </c>
      <c r="I44" s="119">
        <v>0.32305822123479966</v>
      </c>
      <c r="J44" s="186">
        <v>0.5477071713130804</v>
      </c>
    </row>
    <row r="45" ht="18" customHeight="1" x14ac:dyDescent="0.2">
      <c r="B45" s="122" t="s">
        <v>197</v>
      </c>
      <c r="C45" s="167">
        <v>41.81145516469179</v>
      </c>
      <c r="D45" s="124" t="s">
        <v>162</v>
      </c>
      <c r="E45" s="119">
        <v>73.6</v>
      </c>
      <c r="F45" s="119">
        <v>116.49020003701895</v>
      </c>
      <c r="G45" s="119">
        <v>2.45698517797771</v>
      </c>
      <c r="H45" s="167">
        <v>3.077323100121316</v>
      </c>
      <c r="I45" s="167">
        <v>0.004870624775973796</v>
      </c>
      <c r="J45" s="190">
        <v>0.0001027301256093273</v>
      </c>
    </row>
    <row r="46" ht="18" customHeight="1" x14ac:dyDescent="0.2">
      <c r="B46" s="122" t="s">
        <v>198</v>
      </c>
      <c r="C46" s="167">
        <v>145547.27727675726</v>
      </c>
      <c r="D46" s="124" t="s">
        <v>162</v>
      </c>
      <c r="E46" s="119">
        <v>72.50000000000007</v>
      </c>
      <c r="F46" s="119">
        <v>1.2886937800966975</v>
      </c>
      <c r="G46" s="119">
        <v>3.63627789020461</v>
      </c>
      <c r="H46" s="167">
        <v>10552.177602564912</v>
      </c>
      <c r="I46" s="167">
        <v>0.1875658709365665</v>
      </c>
      <c r="J46" s="190">
        <v>0.5292503463409522</v>
      </c>
    </row>
    <row r="47" ht="18" customHeight="1" x14ac:dyDescent="0.2">
      <c r="B47" s="122" t="s">
        <v>199</v>
      </c>
      <c r="C47" s="167">
        <v>866.289060794445</v>
      </c>
      <c r="D47" s="124" t="s">
        <v>162</v>
      </c>
      <c r="E47" s="119">
        <v>66.70000000000014</v>
      </c>
      <c r="F47" s="119">
        <v>70.30623674634812</v>
      </c>
      <c r="G47" s="119">
        <v>0.27974256274028825</v>
      </c>
      <c r="H47" s="167">
        <v>57.78148035498961</v>
      </c>
      <c r="I47" s="167">
        <v>0.060905523798985804</v>
      </c>
      <c r="J47" s="190">
        <v>0.0002423379219405154</v>
      </c>
    </row>
    <row r="48" ht="18" customHeight="1" x14ac:dyDescent="0.2">
      <c r="B48" s="122" t="s">
        <v>200</v>
      </c>
      <c r="C48" s="119" t="s">
        <v>84</v>
      </c>
      <c r="D48" s="124" t="s">
        <v>162</v>
      </c>
      <c r="E48" s="49"/>
      <c r="F48" s="49"/>
      <c r="G48" s="49"/>
      <c r="H48" s="119" t="s">
        <v>84</v>
      </c>
      <c r="I48" s="119" t="s">
        <v>84</v>
      </c>
      <c r="J48" s="186" t="s">
        <v>84</v>
      </c>
    </row>
    <row r="49" ht="18" customHeight="1" x14ac:dyDescent="0.2">
      <c r="B49" s="122" t="s">
        <v>164</v>
      </c>
      <c r="C49" s="167">
        <v>694.3707566776122</v>
      </c>
      <c r="D49" s="124" t="s">
        <v>162</v>
      </c>
      <c r="E49" s="119">
        <v>56.50000000000006</v>
      </c>
      <c r="F49" s="119">
        <v>92.0000000000001</v>
      </c>
      <c r="G49" s="119">
        <v>2.9999999999999964</v>
      </c>
      <c r="H49" s="167">
        <v>39.23194775228513</v>
      </c>
      <c r="I49" s="167">
        <v>0.06388210961434039</v>
      </c>
      <c r="J49" s="190">
        <v>0.002083112270032834</v>
      </c>
    </row>
    <row r="50" ht="18" customHeight="1" x14ac:dyDescent="0.2">
      <c r="B50" s="122" t="s">
        <v>167</v>
      </c>
      <c r="C50" s="167">
        <v>4175.189064264942</v>
      </c>
      <c r="D50" s="124" t="s">
        <v>162</v>
      </c>
      <c r="E50" s="119">
        <v>75.32021641218776</v>
      </c>
      <c r="F50" s="119">
        <v>1.325338602137589</v>
      </c>
      <c r="G50" s="119">
        <v>3.6359027651478537</v>
      </c>
      <c r="H50" s="167">
        <v>314.4761438822352</v>
      </c>
      <c r="I50" s="167">
        <v>0.005533539238093047</v>
      </c>
      <c r="J50" s="190">
        <v>0.015180581463775983</v>
      </c>
    </row>
    <row r="51" ht="18" customHeight="1" x14ac:dyDescent="0.2">
      <c r="B51" s="122" t="s">
        <v>217</v>
      </c>
      <c r="C51" s="119">
        <v>233.22287690222726</v>
      </c>
      <c r="D51" s="124" t="s">
        <v>162</v>
      </c>
      <c r="E51" s="49"/>
      <c r="F51" s="49"/>
      <c r="G51" s="49"/>
      <c r="H51" s="119">
        <v>16.908658575411415</v>
      </c>
      <c r="I51" s="119">
        <v>0.0003005528708401581</v>
      </c>
      <c r="J51" s="186">
        <v>0.0008480631907694778</v>
      </c>
    </row>
    <row r="52" ht="18" customHeight="1" x14ac:dyDescent="0.2">
      <c r="B52" s="175" t="s">
        <v>220</v>
      </c>
      <c r="C52" s="119">
        <v>5557.758976381156</v>
      </c>
      <c r="D52" s="124" t="s">
        <v>162</v>
      </c>
      <c r="E52" s="49"/>
      <c r="F52" s="49"/>
      <c r="G52" s="49"/>
      <c r="H52" s="119">
        <v>396.435501714673</v>
      </c>
      <c r="I52" s="119">
        <v>0.37314308483711334</v>
      </c>
      <c r="J52" s="186">
        <v>0.006627865375399009</v>
      </c>
    </row>
    <row r="53" ht="18" customHeight="1" x14ac:dyDescent="0.2">
      <c r="B53" s="122" t="s">
        <v>197</v>
      </c>
      <c r="C53" s="167">
        <v>5361.10610850452</v>
      </c>
      <c r="D53" s="124" t="s">
        <v>162</v>
      </c>
      <c r="E53" s="119">
        <v>73.60000000000007</v>
      </c>
      <c r="F53" s="119">
        <v>67.31890142953374</v>
      </c>
      <c r="G53" s="119">
        <v>1.1854450933317189</v>
      </c>
      <c r="H53" s="167">
        <v>394.577409585933</v>
      </c>
      <c r="I53" s="167">
        <v>0.360903773671687</v>
      </c>
      <c r="J53" s="190">
        <v>0.00635529693115739</v>
      </c>
    </row>
    <row r="54" ht="18" customHeight="1" x14ac:dyDescent="0.2">
      <c r="B54" s="122" t="s">
        <v>198</v>
      </c>
      <c r="C54" s="167">
        <v>25.5878553344593</v>
      </c>
      <c r="D54" s="124" t="s">
        <v>162</v>
      </c>
      <c r="E54" s="119">
        <v>72.50000000000003</v>
      </c>
      <c r="F54" s="119">
        <v>29.41890899998508</v>
      </c>
      <c r="G54" s="119">
        <v>2.681777276608428</v>
      </c>
      <c r="H54" s="167">
        <v>1.8551195117483</v>
      </c>
      <c r="I54" s="167">
        <v>0.000752766787589241</v>
      </c>
      <c r="J54" s="190">
        <v>0.0000686209289930967</v>
      </c>
    </row>
    <row r="55" ht="18" customHeight="1" x14ac:dyDescent="0.2">
      <c r="B55" s="122" t="s">
        <v>199</v>
      </c>
      <c r="C55" s="167" t="s">
        <v>84</v>
      </c>
      <c r="D55" s="124" t="s">
        <v>162</v>
      </c>
      <c r="E55" s="119" t="s">
        <v>84</v>
      </c>
      <c r="F55" s="119" t="s">
        <v>84</v>
      </c>
      <c r="G55" s="119" t="s">
        <v>84</v>
      </c>
      <c r="H55" s="167" t="s">
        <v>84</v>
      </c>
      <c r="I55" s="167" t="s">
        <v>84</v>
      </c>
      <c r="J55" s="190" t="s">
        <v>84</v>
      </c>
    </row>
    <row r="56" ht="18" customHeight="1" x14ac:dyDescent="0.2">
      <c r="B56" s="122" t="s">
        <v>200</v>
      </c>
      <c r="C56" s="119" t="s">
        <v>84</v>
      </c>
      <c r="D56" s="124" t="s">
        <v>162</v>
      </c>
      <c r="E56" s="49"/>
      <c r="F56" s="49"/>
      <c r="G56" s="49"/>
      <c r="H56" s="119" t="s">
        <v>84</v>
      </c>
      <c r="I56" s="119" t="s">
        <v>84</v>
      </c>
      <c r="J56" s="186" t="s">
        <v>84</v>
      </c>
    </row>
    <row r="57" ht="18" customHeight="1" x14ac:dyDescent="0.2">
      <c r="B57" s="122" t="s">
        <v>164</v>
      </c>
      <c r="C57" s="167" t="s">
        <v>84</v>
      </c>
      <c r="D57" s="124" t="s">
        <v>162</v>
      </c>
      <c r="E57" s="119" t="s">
        <v>84</v>
      </c>
      <c r="F57" s="119" t="s">
        <v>84</v>
      </c>
      <c r="G57" s="119" t="s">
        <v>84</v>
      </c>
      <c r="H57" s="167" t="s">
        <v>84</v>
      </c>
      <c r="I57" s="167" t="s">
        <v>84</v>
      </c>
      <c r="J57" s="190" t="s">
        <v>84</v>
      </c>
    </row>
    <row r="58" ht="18" customHeight="1" x14ac:dyDescent="0.2">
      <c r="B58" s="122" t="s">
        <v>167</v>
      </c>
      <c r="C58" s="167">
        <v>171.0240109284976</v>
      </c>
      <c r="D58" s="124" t="s">
        <v>162</v>
      </c>
      <c r="E58" s="119">
        <v>74.07042746274759</v>
      </c>
      <c r="F58" s="119">
        <v>67.15629046904544</v>
      </c>
      <c r="G58" s="119">
        <v>1.1918651477416022</v>
      </c>
      <c r="H58" s="167">
        <v>12.667821595867432</v>
      </c>
      <c r="I58" s="167">
        <v>0.011485338155095387</v>
      </c>
      <c r="J58" s="190">
        <v>0.0002038375580526552</v>
      </c>
    </row>
    <row r="59" ht="18" customHeight="1" x14ac:dyDescent="0.2">
      <c r="B59" s="122" t="s">
        <v>217</v>
      </c>
      <c r="C59" s="119">
        <v>0.04100161367851</v>
      </c>
      <c r="D59" s="124" t="s">
        <v>162</v>
      </c>
      <c r="E59" s="49"/>
      <c r="F59" s="49"/>
      <c r="G59" s="49"/>
      <c r="H59" s="119">
        <v>0.00297261699169197</v>
      </c>
      <c r="I59" s="119">
        <v>0.00000120622274166063</v>
      </c>
      <c r="J59" s="186">
        <v>1.09957195867306e-7</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1147.025</v>
      </c>
      <c r="D61" s="124" t="s">
        <v>162</v>
      </c>
      <c r="E61" s="49"/>
      <c r="F61" s="49"/>
      <c r="G61" s="49"/>
      <c r="H61" s="119">
        <v>83.1593125</v>
      </c>
      <c r="I61" s="119">
        <v>0.00488895901643105</v>
      </c>
      <c r="J61" s="186">
        <v>0.00064469789235225</v>
      </c>
    </row>
    <row r="62" ht="18" customHeight="1" x14ac:dyDescent="0.2">
      <c r="B62" s="122" t="s">
        <v>161</v>
      </c>
      <c r="C62" s="167">
        <v>1147.025</v>
      </c>
      <c r="D62" s="124" t="s">
        <v>162</v>
      </c>
      <c r="E62" s="119">
        <v>72.5</v>
      </c>
      <c r="F62" s="119">
        <v>4.262295082</v>
      </c>
      <c r="G62" s="119">
        <v>0.5620608899999999</v>
      </c>
      <c r="H62" s="167">
        <v>83.1593125</v>
      </c>
      <c r="I62" s="167">
        <v>0.00488895901643105</v>
      </c>
      <c r="J62" s="190">
        <v>0.00064469789235225</v>
      </c>
    </row>
    <row r="63" ht="18" customHeight="1" x14ac:dyDescent="0.2">
      <c r="B63" s="122" t="s">
        <v>163</v>
      </c>
      <c r="C63" s="167" t="s">
        <v>84</v>
      </c>
      <c r="D63" s="124" t="s">
        <v>162</v>
      </c>
      <c r="E63" s="119" t="s">
        <v>84</v>
      </c>
      <c r="F63" s="119" t="s">
        <v>84</v>
      </c>
      <c r="G63" s="119" t="s">
        <v>84</v>
      </c>
      <c r="H63" s="167" t="s">
        <v>84</v>
      </c>
      <c r="I63" s="167" t="s">
        <v>84</v>
      </c>
      <c r="J63" s="190" t="s">
        <v>84</v>
      </c>
    </row>
    <row r="64" ht="18" customHeight="1" x14ac:dyDescent="0.2">
      <c r="B64" s="122" t="s">
        <v>164</v>
      </c>
      <c r="C64" s="167" t="s">
        <v>84</v>
      </c>
      <c r="D64" s="124" t="s">
        <v>162</v>
      </c>
      <c r="E64" s="119" t="s">
        <v>84</v>
      </c>
      <c r="F64" s="119" t="s">
        <v>84</v>
      </c>
      <c r="G64" s="119" t="s">
        <v>84</v>
      </c>
      <c r="H64" s="167" t="s">
        <v>84</v>
      </c>
      <c r="I64" s="167" t="s">
        <v>84</v>
      </c>
      <c r="J64" s="190" t="s">
        <v>84</v>
      </c>
    </row>
    <row r="65" ht="18" customHeight="1" x14ac:dyDescent="0.2">
      <c r="B65" s="122" t="s">
        <v>167</v>
      </c>
      <c r="C65" s="167" t="s">
        <v>84</v>
      </c>
      <c r="D65" s="124" t="s">
        <v>162</v>
      </c>
      <c r="E65" s="119" t="s">
        <v>84</v>
      </c>
      <c r="F65" s="119" t="s">
        <v>84</v>
      </c>
      <c r="G65" s="119" t="s">
        <v>84</v>
      </c>
      <c r="H65" s="167" t="s">
        <v>84</v>
      </c>
      <c r="I65" s="167" t="s">
        <v>84</v>
      </c>
      <c r="J65" s="190" t="s">
        <v>84</v>
      </c>
    </row>
    <row r="66" ht="18" customHeight="1" x14ac:dyDescent="0.2">
      <c r="B66" s="122" t="s">
        <v>217</v>
      </c>
      <c r="C66" s="119" t="s">
        <v>84</v>
      </c>
      <c r="D66" s="124" t="s">
        <v>162</v>
      </c>
      <c r="E66" s="49"/>
      <c r="F66" s="49"/>
      <c r="G66" s="49"/>
      <c r="H66" s="119" t="s">
        <v>84</v>
      </c>
      <c r="I66" s="119" t="s">
        <v>84</v>
      </c>
      <c r="J66" s="186" t="s">
        <v>84</v>
      </c>
    </row>
    <row r="67" ht="18" customHeight="1" x14ac:dyDescent="0.2">
      <c r="B67" s="166" t="s">
        <v>223</v>
      </c>
      <c r="C67" s="119">
        <v>15313.107125005637</v>
      </c>
      <c r="D67" s="124" t="s">
        <v>162</v>
      </c>
      <c r="E67" s="49"/>
      <c r="F67" s="49"/>
      <c r="G67" s="49"/>
      <c r="H67" s="119">
        <v>1108.7574544111765</v>
      </c>
      <c r="I67" s="119">
        <v>0.15694140158026615</v>
      </c>
      <c r="J67" s="186">
        <v>0.029215403231504847</v>
      </c>
    </row>
    <row r="68" ht="18" customHeight="1" x14ac:dyDescent="0.2">
      <c r="B68" s="122" t="s">
        <v>224</v>
      </c>
      <c r="C68" s="167" t="s">
        <v>84</v>
      </c>
      <c r="D68" s="124" t="s">
        <v>162</v>
      </c>
      <c r="E68" s="119" t="s">
        <v>84</v>
      </c>
      <c r="F68" s="119" t="s">
        <v>84</v>
      </c>
      <c r="G68" s="119" t="s">
        <v>84</v>
      </c>
      <c r="H68" s="167" t="s">
        <v>84</v>
      </c>
      <c r="I68" s="167" t="s">
        <v>84</v>
      </c>
      <c r="J68" s="190" t="s">
        <v>84</v>
      </c>
    </row>
    <row r="69" ht="18" customHeight="1" x14ac:dyDescent="0.2">
      <c r="B69" s="122" t="s">
        <v>225</v>
      </c>
      <c r="C69" s="167">
        <v>14075.5536</v>
      </c>
      <c r="D69" s="124" t="s">
        <v>162</v>
      </c>
      <c r="E69" s="119">
        <v>72.5</v>
      </c>
      <c r="F69" s="119">
        <v>7.000000000000001</v>
      </c>
      <c r="G69" s="119">
        <v>2.0000000000000004</v>
      </c>
      <c r="H69" s="167">
        <v>1020.477636</v>
      </c>
      <c r="I69" s="167">
        <v>0.0985288752</v>
      </c>
      <c r="J69" s="190">
        <v>0.0281511072</v>
      </c>
    </row>
    <row r="70" ht="18" customHeight="1" x14ac:dyDescent="0.2">
      <c r="B70" s="122" t="s">
        <v>197</v>
      </c>
      <c r="C70" s="167">
        <v>1199.45405449968</v>
      </c>
      <c r="D70" s="124" t="s">
        <v>162</v>
      </c>
      <c r="E70" s="119">
        <v>73.60000000000012</v>
      </c>
      <c r="F70" s="119">
        <v>47.2</v>
      </c>
      <c r="G70" s="119">
        <v>0.859999999999996</v>
      </c>
      <c r="H70" s="167">
        <v>88.2798184111766</v>
      </c>
      <c r="I70" s="167">
        <v>0.0566142313723849</v>
      </c>
      <c r="J70" s="190">
        <v>0.00103153048686972</v>
      </c>
    </row>
    <row r="71" ht="18" customHeight="1" x14ac:dyDescent="0.2">
      <c r="B71" s="122" t="s">
        <v>226</v>
      </c>
      <c r="C71" s="119" t="s">
        <v>84</v>
      </c>
      <c r="D71" s="124" t="s">
        <v>162</v>
      </c>
      <c r="E71" s="49"/>
      <c r="F71" s="49"/>
      <c r="G71" s="49"/>
      <c r="H71" s="119" t="s">
        <v>84</v>
      </c>
      <c r="I71" s="119" t="s">
        <v>84</v>
      </c>
      <c r="J71" s="186" t="s">
        <v>84</v>
      </c>
    </row>
    <row r="72" ht="18" customHeight="1" x14ac:dyDescent="0.2">
      <c r="B72" s="122" t="s">
        <v>164</v>
      </c>
      <c r="C72" s="167" t="s">
        <v>84</v>
      </c>
      <c r="D72" s="124" t="s">
        <v>162</v>
      </c>
      <c r="E72" s="119" t="s">
        <v>84</v>
      </c>
      <c r="F72" s="119" t="s">
        <v>84</v>
      </c>
      <c r="G72" s="119" t="s">
        <v>84</v>
      </c>
      <c r="H72" s="167" t="s">
        <v>84</v>
      </c>
      <c r="I72" s="167" t="s">
        <v>84</v>
      </c>
      <c r="J72" s="190" t="s">
        <v>84</v>
      </c>
    </row>
    <row r="73" ht="18" customHeight="1" x14ac:dyDescent="0.2">
      <c r="B73" s="122" t="s">
        <v>167</v>
      </c>
      <c r="C73" s="167">
        <v>38.0994705059582</v>
      </c>
      <c r="D73" s="124" t="s">
        <v>162</v>
      </c>
      <c r="E73" s="119">
        <v>74.06504038185376</v>
      </c>
      <c r="F73" s="119">
        <v>47.200000000000074</v>
      </c>
      <c r="G73" s="119">
        <v>0.8600000000000039</v>
      </c>
      <c r="H73" s="167">
        <v>2.82183882155104</v>
      </c>
      <c r="I73" s="167">
        <v>0.00179829500788123</v>
      </c>
      <c r="J73" s="190">
        <v>0.0000327655446351242</v>
      </c>
    </row>
    <row r="74" ht="18" customHeight="1" x14ac:dyDescent="0.2">
      <c r="B74" s="122" t="s">
        <v>217</v>
      </c>
      <c r="C74" s="119" t="s">
        <v>84</v>
      </c>
      <c r="D74" s="124" t="s">
        <v>162</v>
      </c>
      <c r="E74" s="49"/>
      <c r="F74" s="49"/>
      <c r="G74" s="49"/>
      <c r="H74" s="119" t="s">
        <v>84</v>
      </c>
      <c r="I74" s="119" t="s">
        <v>84</v>
      </c>
      <c r="J74" s="186" t="s">
        <v>84</v>
      </c>
    </row>
    <row r="75" ht="18" customHeight="1" x14ac:dyDescent="0.2">
      <c r="B75" s="166" t="s">
        <v>227</v>
      </c>
      <c r="C75" s="119">
        <v>2830</v>
      </c>
      <c r="D75" s="124" t="s">
        <v>162</v>
      </c>
      <c r="E75" s="49"/>
      <c r="F75" s="49"/>
      <c r="G75" s="49"/>
      <c r="H75" s="119">
        <v>162</v>
      </c>
      <c r="I75" s="119" t="s">
        <v>99</v>
      </c>
      <c r="J75" s="186">
        <v>0.000283</v>
      </c>
    </row>
    <row r="76" ht="18" customHeight="1" x14ac:dyDescent="0.2">
      <c r="B76" s="122" t="s">
        <v>161</v>
      </c>
      <c r="C76" s="119" t="s">
        <v>84</v>
      </c>
      <c r="D76" s="124" t="s">
        <v>162</v>
      </c>
      <c r="E76" s="124" t="s">
        <v>84</v>
      </c>
      <c r="F76" s="124" t="s">
        <v>84</v>
      </c>
      <c r="G76" s="124" t="s">
        <v>84</v>
      </c>
      <c r="H76" s="119" t="s">
        <v>84</v>
      </c>
      <c r="I76" s="119" t="s">
        <v>84</v>
      </c>
      <c r="J76" s="186" t="s">
        <v>84</v>
      </c>
    </row>
    <row r="77" ht="18" customHeight="1" x14ac:dyDescent="0.2">
      <c r="B77" s="122" t="s">
        <v>163</v>
      </c>
      <c r="C77" s="119" t="s">
        <v>84</v>
      </c>
      <c r="D77" s="124" t="s">
        <v>162</v>
      </c>
      <c r="E77" s="124" t="s">
        <v>84</v>
      </c>
      <c r="F77" s="124" t="s">
        <v>84</v>
      </c>
      <c r="G77" s="124" t="s">
        <v>84</v>
      </c>
      <c r="H77" s="119" t="s">
        <v>84</v>
      </c>
      <c r="I77" s="119" t="s">
        <v>84</v>
      </c>
      <c r="J77" s="186" t="s">
        <v>84</v>
      </c>
    </row>
    <row r="78" ht="18" customHeight="1" x14ac:dyDescent="0.2">
      <c r="B78" s="122" t="s">
        <v>164</v>
      </c>
      <c r="C78" s="119">
        <v>2830</v>
      </c>
      <c r="D78" s="124" t="s">
        <v>162</v>
      </c>
      <c r="E78" s="124">
        <v>57.24381625441696</v>
      </c>
      <c r="F78" s="124" t="s">
        <v>99</v>
      </c>
      <c r="G78" s="124">
        <v>0.1</v>
      </c>
      <c r="H78" s="119">
        <v>162</v>
      </c>
      <c r="I78" s="119" t="s">
        <v>99</v>
      </c>
      <c r="J78" s="186">
        <v>0.000283</v>
      </c>
    </row>
    <row r="79" ht="18" customHeight="1" x14ac:dyDescent="0.2">
      <c r="B79" s="122" t="s">
        <v>208</v>
      </c>
      <c r="C79" s="119" t="s">
        <v>84</v>
      </c>
      <c r="D79" s="124" t="s">
        <v>162</v>
      </c>
      <c r="E79" s="124" t="s">
        <v>84</v>
      </c>
      <c r="F79" s="124" t="s">
        <v>84</v>
      </c>
      <c r="G79" s="124" t="s">
        <v>84</v>
      </c>
      <c r="H79" s="119" t="s">
        <v>84</v>
      </c>
      <c r="I79" s="119" t="s">
        <v>84</v>
      </c>
      <c r="J79" s="186" t="s">
        <v>84</v>
      </c>
    </row>
    <row r="80" ht="18" customHeight="1" x14ac:dyDescent="0.2">
      <c r="B80" s="122" t="s">
        <v>167</v>
      </c>
      <c r="C80" s="119" t="s">
        <v>84</v>
      </c>
      <c r="D80" s="124" t="s">
        <v>162</v>
      </c>
      <c r="E80" s="124" t="s">
        <v>84</v>
      </c>
      <c r="F80" s="124" t="s">
        <v>84</v>
      </c>
      <c r="G80" s="124" t="s">
        <v>84</v>
      </c>
      <c r="H80" s="119" t="s">
        <v>84</v>
      </c>
      <c r="I80" s="119" t="s">
        <v>84</v>
      </c>
      <c r="J80" s="186" t="s">
        <v>84</v>
      </c>
    </row>
    <row r="81" ht="18" customHeight="1" x14ac:dyDescent="0.2">
      <c r="B81" s="192" t="s">
        <v>228</v>
      </c>
      <c r="C81" s="119">
        <v>2830</v>
      </c>
      <c r="D81" s="124" t="s">
        <v>162</v>
      </c>
      <c r="E81" s="49"/>
      <c r="F81" s="49"/>
      <c r="G81" s="49"/>
      <c r="H81" s="119">
        <v>162</v>
      </c>
      <c r="I81" s="119" t="s">
        <v>99</v>
      </c>
      <c r="J81" s="186">
        <v>0.000283</v>
      </c>
    </row>
    <row r="82" ht="18" customHeight="1" x14ac:dyDescent="0.2">
      <c r="B82" s="122" t="s">
        <v>161</v>
      </c>
      <c r="C82" s="167" t="s">
        <v>84</v>
      </c>
      <c r="D82" s="124" t="s">
        <v>162</v>
      </c>
      <c r="E82" s="178" t="s">
        <v>84</v>
      </c>
      <c r="F82" s="178" t="s">
        <v>84</v>
      </c>
      <c r="G82" s="178" t="s">
        <v>84</v>
      </c>
      <c r="H82" s="167" t="s">
        <v>84</v>
      </c>
      <c r="I82" s="167" t="s">
        <v>84</v>
      </c>
      <c r="J82" s="190" t="s">
        <v>84</v>
      </c>
    </row>
    <row r="83" ht="18" customHeight="1" x14ac:dyDescent="0.2">
      <c r="B83" s="122" t="s">
        <v>163</v>
      </c>
      <c r="C83" s="167" t="s">
        <v>84</v>
      </c>
      <c r="D83" s="124" t="s">
        <v>162</v>
      </c>
      <c r="E83" s="178" t="s">
        <v>84</v>
      </c>
      <c r="F83" s="178" t="s">
        <v>84</v>
      </c>
      <c r="G83" s="178" t="s">
        <v>84</v>
      </c>
      <c r="H83" s="167" t="s">
        <v>84</v>
      </c>
      <c r="I83" s="167" t="s">
        <v>84</v>
      </c>
      <c r="J83" s="190" t="s">
        <v>84</v>
      </c>
    </row>
    <row r="84" ht="18" customHeight="1" x14ac:dyDescent="0.2">
      <c r="B84" s="122" t="s">
        <v>164</v>
      </c>
      <c r="C84" s="167">
        <v>2830</v>
      </c>
      <c r="D84" s="124" t="s">
        <v>162</v>
      </c>
      <c r="E84" s="178">
        <v>57.24381625441696</v>
      </c>
      <c r="F84" s="178" t="s">
        <v>115</v>
      </c>
      <c r="G84" s="178">
        <v>0.1</v>
      </c>
      <c r="H84" s="167">
        <v>162</v>
      </c>
      <c r="I84" s="167" t="s">
        <v>115</v>
      </c>
      <c r="J84" s="190">
        <v>0.000283</v>
      </c>
    </row>
    <row r="85" ht="18" customHeight="1" x14ac:dyDescent="0.2">
      <c r="B85" s="122" t="s">
        <v>208</v>
      </c>
      <c r="C85" s="167" t="s">
        <v>84</v>
      </c>
      <c r="D85" s="124" t="s">
        <v>162</v>
      </c>
      <c r="E85" s="178" t="s">
        <v>84</v>
      </c>
      <c r="F85" s="178" t="s">
        <v>84</v>
      </c>
      <c r="G85" s="178" t="s">
        <v>84</v>
      </c>
      <c r="H85" s="167" t="s">
        <v>84</v>
      </c>
      <c r="I85" s="167" t="s">
        <v>84</v>
      </c>
      <c r="J85" s="190" t="s">
        <v>84</v>
      </c>
    </row>
    <row r="86" ht="18" customHeight="1" x14ac:dyDescent="0.2">
      <c r="B86" s="122" t="s">
        <v>167</v>
      </c>
      <c r="C86" s="167" t="s">
        <v>84</v>
      </c>
      <c r="D86" s="124" t="s">
        <v>162</v>
      </c>
      <c r="E86" s="178" t="s">
        <v>84</v>
      </c>
      <c r="F86" s="178" t="s">
        <v>84</v>
      </c>
      <c r="G86" s="178" t="s">
        <v>84</v>
      </c>
      <c r="H86" s="167" t="s">
        <v>84</v>
      </c>
      <c r="I86" s="167" t="s">
        <v>84</v>
      </c>
      <c r="J86" s="190" t="s">
        <v>84</v>
      </c>
    </row>
    <row r="87" ht="18" customHeight="1" x14ac:dyDescent="0.2">
      <c r="B87" s="192" t="s">
        <v>229</v>
      </c>
      <c r="C87" s="178" t="s">
        <v>84</v>
      </c>
      <c r="D87" s="124" t="s">
        <v>162</v>
      </c>
      <c r="E87" s="49"/>
      <c r="F87" s="49"/>
      <c r="G87" s="49"/>
      <c r="H87" s="178" t="s">
        <v>84</v>
      </c>
      <c r="I87" s="178" t="s">
        <v>84</v>
      </c>
      <c r="J87" s="193" t="s">
        <v>84</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704011.4035003624</v>
      </c>
      <c r="D10" s="195" t="s">
        <v>160</v>
      </c>
      <c r="E10" s="196"/>
      <c r="F10" s="196"/>
      <c r="G10" s="196"/>
      <c r="H10" s="195">
        <v>38832.11452225101</v>
      </c>
      <c r="I10" s="195">
        <v>63.19849469052415</v>
      </c>
      <c r="J10" s="197">
        <v>0.18116172291168134</v>
      </c>
      <c r="K10" s="198" t="s">
        <v>84</v>
      </c>
    </row>
    <row r="11" ht="18" customHeight="1" x14ac:dyDescent="0.2">
      <c r="B11" s="122" t="s">
        <v>161</v>
      </c>
      <c r="C11" s="119">
        <v>40871.60608735362</v>
      </c>
      <c r="D11" s="119" t="s">
        <v>162</v>
      </c>
      <c r="E11" s="119">
        <v>72.1764997974829</v>
      </c>
      <c r="F11" s="119">
        <v>7.474319302486777</v>
      </c>
      <c r="G11" s="119">
        <v>0.9004693877565412</v>
      </c>
      <c r="H11" s="119">
        <v>2949.969468486679</v>
      </c>
      <c r="I11" s="119">
        <v>0.3054874343023432</v>
      </c>
      <c r="J11" s="119">
        <v>0.03680363011010583</v>
      </c>
      <c r="K11" s="186" t="s">
        <v>84</v>
      </c>
    </row>
    <row r="12" ht="18" customHeight="1" x14ac:dyDescent="0.2">
      <c r="B12" s="122" t="s">
        <v>163</v>
      </c>
      <c r="C12" s="119">
        <v>239.8000092506412</v>
      </c>
      <c r="D12" s="119" t="s">
        <v>162</v>
      </c>
      <c r="E12" s="119">
        <v>100.77365431593711</v>
      </c>
      <c r="F12" s="119">
        <v>4.269808110573812</v>
      </c>
      <c r="G12" s="119">
        <v>1.499999949293797</v>
      </c>
      <c r="H12" s="119">
        <v>24.16552323718264</v>
      </c>
      <c r="I12" s="119">
        <v>0.001023900024414063</v>
      </c>
      <c r="J12" s="119">
        <v>0.0003597000017166139</v>
      </c>
      <c r="K12" s="186" t="s">
        <v>84</v>
      </c>
    </row>
    <row r="13" ht="18" customHeight="1" x14ac:dyDescent="0.2">
      <c r="B13" s="122" t="s">
        <v>164</v>
      </c>
      <c r="C13" s="119">
        <v>634654.2851591974</v>
      </c>
      <c r="D13" s="119" t="s">
        <v>162</v>
      </c>
      <c r="E13" s="119">
        <v>56.500019568185046</v>
      </c>
      <c r="F13" s="119">
        <v>92.31078931625427</v>
      </c>
      <c r="G13" s="119">
        <v>0.09999983120955462</v>
      </c>
      <c r="H13" s="119">
        <v>35857.97953052715</v>
      </c>
      <c r="I13" s="119">
        <v>58.585438005988635</v>
      </c>
      <c r="J13" s="119">
        <v>0.06346532139234029</v>
      </c>
      <c r="K13" s="186" t="s">
        <v>84</v>
      </c>
    </row>
    <row r="14" ht="18" customHeight="1" x14ac:dyDescent="0.2">
      <c r="B14" s="122" t="s">
        <v>165</v>
      </c>
      <c r="C14" s="119" t="s">
        <v>84</v>
      </c>
      <c r="D14" s="119" t="s">
        <v>162</v>
      </c>
      <c r="E14" s="119" t="s">
        <v>84</v>
      </c>
      <c r="F14" s="119" t="s">
        <v>84</v>
      </c>
      <c r="G14" s="119" t="s">
        <v>84</v>
      </c>
      <c r="H14" s="119" t="s">
        <v>84</v>
      </c>
      <c r="I14" s="119" t="s">
        <v>84</v>
      </c>
      <c r="J14" s="119" t="s">
        <v>84</v>
      </c>
      <c r="K14" s="186" t="s">
        <v>84</v>
      </c>
    </row>
    <row r="15" ht="18" customHeight="1" x14ac:dyDescent="0.2">
      <c r="B15" s="122" t="s">
        <v>235</v>
      </c>
      <c r="C15" s="119" t="s">
        <v>84</v>
      </c>
      <c r="D15" s="119" t="s">
        <v>84</v>
      </c>
      <c r="E15" s="119" t="s">
        <v>84</v>
      </c>
      <c r="F15" s="119" t="s">
        <v>84</v>
      </c>
      <c r="G15" s="119" t="s">
        <v>84</v>
      </c>
      <c r="H15" s="119" t="s">
        <v>84</v>
      </c>
      <c r="I15" s="119" t="s">
        <v>84</v>
      </c>
      <c r="J15" s="119" t="s">
        <v>84</v>
      </c>
      <c r="K15" s="186" t="s">
        <v>84</v>
      </c>
    </row>
    <row r="16" ht="18" customHeight="1" x14ac:dyDescent="0.2">
      <c r="B16" s="122" t="s">
        <v>236</v>
      </c>
      <c r="C16" s="119">
        <v>28245.712244560764</v>
      </c>
      <c r="D16" s="119" t="s">
        <v>162</v>
      </c>
      <c r="E16" s="119">
        <v>109.4265341634118</v>
      </c>
      <c r="F16" s="119">
        <v>152.4672245090248</v>
      </c>
      <c r="G16" s="119">
        <v>2.851160937640252</v>
      </c>
      <c r="H16" s="119">
        <v>3090.8303958993274</v>
      </c>
      <c r="I16" s="119">
        <v>4.306545350208757</v>
      </c>
      <c r="J16" s="119">
        <v>0.08053307140751861</v>
      </c>
      <c r="K16" s="186" t="s">
        <v>84</v>
      </c>
    </row>
    <row r="17" ht="18" customHeight="1" x14ac:dyDescent="0.2">
      <c r="B17" s="166" t="s">
        <v>237</v>
      </c>
      <c r="C17" s="125">
        <v>167588.16050619248</v>
      </c>
      <c r="D17" s="125" t="s">
        <v>160</v>
      </c>
      <c r="E17" s="49"/>
      <c r="F17" s="49"/>
      <c r="G17" s="49"/>
      <c r="H17" s="125">
        <v>9497.768028567885</v>
      </c>
      <c r="I17" s="125">
        <v>4.509233241651321</v>
      </c>
      <c r="J17" s="199">
        <v>0.029562009257672762</v>
      </c>
      <c r="K17" s="186" t="s">
        <v>84</v>
      </c>
    </row>
    <row r="18" ht="18" customHeight="1" x14ac:dyDescent="0.2">
      <c r="B18" s="122" t="s">
        <v>161</v>
      </c>
      <c r="C18" s="119">
        <v>13273.399688285295</v>
      </c>
      <c r="D18" s="119" t="s">
        <v>162</v>
      </c>
      <c r="E18" s="119">
        <v>71.77432452285754</v>
      </c>
      <c r="F18" s="119">
        <v>6.867025498735318</v>
      </c>
      <c r="G18" s="119">
        <v>0.7714135161531106</v>
      </c>
      <c r="H18" s="119">
        <v>952.689296748585</v>
      </c>
      <c r="I18" s="119">
        <v>0.09114877411436054</v>
      </c>
      <c r="J18" s="119">
        <v>0.010239279924845761</v>
      </c>
      <c r="K18" s="186" t="s">
        <v>84</v>
      </c>
    </row>
    <row r="19" ht="18" customHeight="1" x14ac:dyDescent="0.2">
      <c r="B19" s="122" t="s">
        <v>163</v>
      </c>
      <c r="C19" s="119">
        <v>154.600006103516</v>
      </c>
      <c r="D19" s="119" t="s">
        <v>162</v>
      </c>
      <c r="E19" s="119">
        <v>100.9999999999999</v>
      </c>
      <c r="F19" s="119">
        <v>4.401034913016015</v>
      </c>
      <c r="G19" s="119">
        <v>1.5006467712857596</v>
      </c>
      <c r="H19" s="119">
        <v>15.6146006164551</v>
      </c>
      <c r="I19" s="119">
        <v>0.000680400024414063</v>
      </c>
      <c r="J19" s="119">
        <v>0.000232</v>
      </c>
      <c r="K19" s="186" t="s">
        <v>84</v>
      </c>
    </row>
    <row r="20" ht="18" customHeight="1" x14ac:dyDescent="0.2">
      <c r="B20" s="122" t="s">
        <v>164</v>
      </c>
      <c r="C20" s="119">
        <v>150963.68217337038</v>
      </c>
      <c r="D20" s="119" t="s">
        <v>162</v>
      </c>
      <c r="E20" s="119">
        <v>56.50010657137655</v>
      </c>
      <c r="F20" s="119">
        <v>25.786602970825783</v>
      </c>
      <c r="G20" s="119">
        <v>0.09999907448158374</v>
      </c>
      <c r="H20" s="119">
        <v>8529.464131202845</v>
      </c>
      <c r="I20" s="119">
        <v>3.8928405352186317</v>
      </c>
      <c r="J20" s="119">
        <v>0.015096228497669001</v>
      </c>
      <c r="K20" s="186" t="s">
        <v>84</v>
      </c>
    </row>
    <row r="21" ht="18" customHeight="1" x14ac:dyDescent="0.2">
      <c r="B21" s="122" t="s">
        <v>165</v>
      </c>
      <c r="C21" s="119" t="s">
        <v>84</v>
      </c>
      <c r="D21" s="119" t="s">
        <v>162</v>
      </c>
      <c r="E21" s="119" t="s">
        <v>84</v>
      </c>
      <c r="F21" s="119" t="s">
        <v>84</v>
      </c>
      <c r="G21" s="119" t="s">
        <v>84</v>
      </c>
      <c r="H21" s="119" t="s">
        <v>84</v>
      </c>
      <c r="I21" s="119" t="s">
        <v>84</v>
      </c>
      <c r="J21" s="119" t="s">
        <v>84</v>
      </c>
      <c r="K21" s="186" t="s">
        <v>84</v>
      </c>
    </row>
    <row r="22" ht="18" customHeight="1" x14ac:dyDescent="0.2">
      <c r="B22" s="122" t="s">
        <v>235</v>
      </c>
      <c r="C22" s="119" t="s">
        <v>84</v>
      </c>
      <c r="D22" s="119" t="s">
        <v>84</v>
      </c>
      <c r="E22" s="119" t="s">
        <v>84</v>
      </c>
      <c r="F22" s="119" t="s">
        <v>84</v>
      </c>
      <c r="G22" s="119" t="s">
        <v>84</v>
      </c>
      <c r="H22" s="119" t="s">
        <v>84</v>
      </c>
      <c r="I22" s="119" t="s">
        <v>84</v>
      </c>
      <c r="J22" s="119" t="s">
        <v>84</v>
      </c>
      <c r="K22" s="186" t="s">
        <v>84</v>
      </c>
    </row>
    <row r="23" ht="18" customHeight="1" x14ac:dyDescent="0.2">
      <c r="B23" s="122" t="s">
        <v>238</v>
      </c>
      <c r="C23" s="119">
        <v>3196.4786384332765</v>
      </c>
      <c r="D23" s="119" t="s">
        <v>162</v>
      </c>
      <c r="E23" s="119">
        <v>129.51948118816463</v>
      </c>
      <c r="F23" s="119">
        <v>164.10669102766917</v>
      </c>
      <c r="G23" s="119">
        <v>1.249656665034329</v>
      </c>
      <c r="H23" s="119">
        <v>414.00625487892887</v>
      </c>
      <c r="I23" s="119">
        <v>0.5245635322939144</v>
      </c>
      <c r="J23" s="119">
        <v>0.003994500835158001</v>
      </c>
      <c r="K23" s="186" t="s">
        <v>84</v>
      </c>
    </row>
    <row r="24" ht="18" customHeight="1" x14ac:dyDescent="0.2">
      <c r="B24" s="175" t="s">
        <v>239</v>
      </c>
      <c r="C24" s="125">
        <v>155682.89525440754</v>
      </c>
      <c r="D24" s="125" t="s">
        <v>160</v>
      </c>
      <c r="E24" s="49"/>
      <c r="F24" s="49"/>
      <c r="G24" s="49"/>
      <c r="H24" s="125">
        <v>8639.0467472673</v>
      </c>
      <c r="I24" s="125">
        <v>4.4180857750811455</v>
      </c>
      <c r="J24" s="199">
        <v>0.01954356999472664</v>
      </c>
      <c r="K24" s="186" t="s">
        <v>84</v>
      </c>
    </row>
    <row r="25" ht="18" customHeight="1" x14ac:dyDescent="0.2">
      <c r="B25" s="122" t="s">
        <v>161</v>
      </c>
      <c r="C25" s="167">
        <v>1387.4293600059605</v>
      </c>
      <c r="D25" s="119" t="s">
        <v>162</v>
      </c>
      <c r="E25" s="119">
        <v>67.7281439738282</v>
      </c>
      <c r="F25" s="119">
        <v>1.064270273177537</v>
      </c>
      <c r="G25" s="119">
        <v>0.16751672027610962</v>
      </c>
      <c r="H25" s="167">
        <v>93.968015448</v>
      </c>
      <c r="I25" s="167">
        <v>0.001476599823988079</v>
      </c>
      <c r="J25" s="167">
        <v>0.00023241761600298024</v>
      </c>
      <c r="K25" s="190" t="s">
        <v>84</v>
      </c>
    </row>
    <row r="26" ht="18" customHeight="1" x14ac:dyDescent="0.2">
      <c r="B26" s="122" t="s">
        <v>163</v>
      </c>
      <c r="C26" s="167">
        <v>154.600006103516</v>
      </c>
      <c r="D26" s="119" t="s">
        <v>162</v>
      </c>
      <c r="E26" s="119">
        <v>100.9999999999999</v>
      </c>
      <c r="F26" s="119">
        <v>4.401034913016015</v>
      </c>
      <c r="G26" s="119">
        <v>1.5006467712857596</v>
      </c>
      <c r="H26" s="167">
        <v>15.6146006164551</v>
      </c>
      <c r="I26" s="167">
        <v>0.000680400024414063</v>
      </c>
      <c r="J26" s="167">
        <v>0.000232</v>
      </c>
      <c r="K26" s="190" t="s">
        <v>84</v>
      </c>
    </row>
    <row r="27" ht="18" customHeight="1" x14ac:dyDescent="0.2">
      <c r="B27" s="122" t="s">
        <v>164</v>
      </c>
      <c r="C27" s="167">
        <v>150963.68217337038</v>
      </c>
      <c r="D27" s="119" t="s">
        <v>162</v>
      </c>
      <c r="E27" s="119">
        <v>56.50010657137655</v>
      </c>
      <c r="F27" s="119">
        <v>25.786602970825783</v>
      </c>
      <c r="G27" s="119">
        <v>0.09999907448158374</v>
      </c>
      <c r="H27" s="167">
        <v>8529.464131202845</v>
      </c>
      <c r="I27" s="167">
        <v>3.8928405352186317</v>
      </c>
      <c r="J27" s="167">
        <v>0.015096228497669001</v>
      </c>
      <c r="K27" s="190" t="s">
        <v>84</v>
      </c>
    </row>
    <row r="28" ht="18" customHeight="1" x14ac:dyDescent="0.2">
      <c r="B28" s="122" t="s">
        <v>165</v>
      </c>
      <c r="C28" s="167" t="s">
        <v>84</v>
      </c>
      <c r="D28" s="119" t="s">
        <v>162</v>
      </c>
      <c r="E28" s="119" t="s">
        <v>84</v>
      </c>
      <c r="F28" s="119" t="s">
        <v>84</v>
      </c>
      <c r="G28" s="119" t="s">
        <v>84</v>
      </c>
      <c r="H28" s="167" t="s">
        <v>84</v>
      </c>
      <c r="I28" s="167" t="s">
        <v>84</v>
      </c>
      <c r="J28" s="167" t="s">
        <v>84</v>
      </c>
      <c r="K28" s="190" t="s">
        <v>84</v>
      </c>
    </row>
    <row r="29" ht="18" customHeight="1" x14ac:dyDescent="0.2">
      <c r="B29" s="122" t="s">
        <v>235</v>
      </c>
      <c r="C29" s="167" t="s">
        <v>84</v>
      </c>
      <c r="D29" s="119" t="s">
        <v>84</v>
      </c>
      <c r="E29" s="119" t="s">
        <v>84</v>
      </c>
      <c r="F29" s="119" t="s">
        <v>84</v>
      </c>
      <c r="G29" s="119" t="s">
        <v>84</v>
      </c>
      <c r="H29" s="167" t="s">
        <v>84</v>
      </c>
      <c r="I29" s="167" t="s">
        <v>84</v>
      </c>
      <c r="J29" s="167" t="s">
        <v>84</v>
      </c>
      <c r="K29" s="190" t="s">
        <v>84</v>
      </c>
    </row>
    <row r="30" ht="18" customHeight="1" x14ac:dyDescent="0.2">
      <c r="B30" s="122" t="s">
        <v>238</v>
      </c>
      <c r="C30" s="167">
        <v>3177.183714927708</v>
      </c>
      <c r="D30" s="119" t="s">
        <v>162</v>
      </c>
      <c r="E30" s="119">
        <v>129.856254031477</v>
      </c>
      <c r="F30" s="119">
        <v>164.63896549526817</v>
      </c>
      <c r="G30" s="119">
        <v>1.2536020068154243</v>
      </c>
      <c r="H30" s="167">
        <v>412.5771755903242</v>
      </c>
      <c r="I30" s="167">
        <v>0.5230882400141108</v>
      </c>
      <c r="J30" s="167">
        <v>0.00398292388105466</v>
      </c>
      <c r="K30" s="190" t="s">
        <v>84</v>
      </c>
    </row>
    <row r="31" ht="18" customHeight="1" x14ac:dyDescent="0.2">
      <c r="B31" s="175" t="s">
        <v>240</v>
      </c>
      <c r="C31" s="125">
        <v>11905.265251784902</v>
      </c>
      <c r="D31" s="125" t="s">
        <v>162</v>
      </c>
      <c r="E31" s="49"/>
      <c r="F31" s="49"/>
      <c r="G31" s="49"/>
      <c r="H31" s="125">
        <v>858.721281300585</v>
      </c>
      <c r="I31" s="125">
        <v>0.09114746657017603</v>
      </c>
      <c r="J31" s="199">
        <v>0.010018439262946122</v>
      </c>
      <c r="K31" s="200"/>
    </row>
    <row r="32" ht="18" customHeight="1" x14ac:dyDescent="0.2">
      <c r="B32" s="122" t="s">
        <v>161</v>
      </c>
      <c r="C32" s="167">
        <v>11885.970328279334</v>
      </c>
      <c r="D32" s="119" t="s">
        <v>162</v>
      </c>
      <c r="E32" s="119">
        <v>72.2466283848529</v>
      </c>
      <c r="F32" s="119">
        <v>7.544371373452166</v>
      </c>
      <c r="G32" s="119">
        <v>0.8419053751997224</v>
      </c>
      <c r="H32" s="167">
        <v>858.721281300585</v>
      </c>
      <c r="I32" s="167">
        <v>0.08967217429037246</v>
      </c>
      <c r="J32" s="167">
        <v>0.010006862308842781</v>
      </c>
      <c r="K32" s="200"/>
    </row>
    <row r="33" ht="18" customHeight="1" x14ac:dyDescent="0.2">
      <c r="B33" s="122" t="s">
        <v>163</v>
      </c>
      <c r="C33" s="167" t="s">
        <v>84</v>
      </c>
      <c r="D33" s="119" t="s">
        <v>162</v>
      </c>
      <c r="E33" s="119" t="s">
        <v>84</v>
      </c>
      <c r="F33" s="119" t="s">
        <v>84</v>
      </c>
      <c r="G33" s="119" t="s">
        <v>84</v>
      </c>
      <c r="H33" s="167" t="s">
        <v>84</v>
      </c>
      <c r="I33" s="167" t="s">
        <v>84</v>
      </c>
      <c r="J33" s="167" t="s">
        <v>84</v>
      </c>
      <c r="K33" s="200"/>
    </row>
    <row r="34" ht="18" customHeight="1" x14ac:dyDescent="0.2">
      <c r="B34" s="122" t="s">
        <v>164</v>
      </c>
      <c r="C34" s="167" t="s">
        <v>84</v>
      </c>
      <c r="D34" s="119" t="s">
        <v>162</v>
      </c>
      <c r="E34" s="119" t="s">
        <v>84</v>
      </c>
      <c r="F34" s="119" t="s">
        <v>84</v>
      </c>
      <c r="G34" s="119" t="s">
        <v>84</v>
      </c>
      <c r="H34" s="167" t="s">
        <v>84</v>
      </c>
      <c r="I34" s="167" t="s">
        <v>84</v>
      </c>
      <c r="J34" s="167" t="s">
        <v>84</v>
      </c>
      <c r="K34" s="200"/>
    </row>
    <row r="35" ht="18" customHeight="1" x14ac:dyDescent="0.2">
      <c r="B35" s="122" t="s">
        <v>165</v>
      </c>
      <c r="C35" s="167" t="s">
        <v>84</v>
      </c>
      <c r="D35" s="119" t="s">
        <v>162</v>
      </c>
      <c r="E35" s="119" t="s">
        <v>84</v>
      </c>
      <c r="F35" s="119" t="s">
        <v>121</v>
      </c>
      <c r="G35" s="119" t="s">
        <v>84</v>
      </c>
      <c r="H35" s="167" t="s">
        <v>84</v>
      </c>
      <c r="I35" s="167" t="s">
        <v>84</v>
      </c>
      <c r="J35" s="167" t="s">
        <v>84</v>
      </c>
      <c r="K35" s="200"/>
    </row>
    <row r="36" ht="18" customHeight="1" x14ac:dyDescent="0.2">
      <c r="B36" s="122" t="s">
        <v>238</v>
      </c>
      <c r="C36" s="167">
        <v>19.2949235055683</v>
      </c>
      <c r="D36" s="119" t="s">
        <v>162</v>
      </c>
      <c r="E36" s="119">
        <v>74.06504038185348</v>
      </c>
      <c r="F36" s="119">
        <v>76.46012586563597</v>
      </c>
      <c r="G36" s="119">
        <v>0.6000000000000011</v>
      </c>
      <c r="H36" s="167">
        <v>1.42907928860469</v>
      </c>
      <c r="I36" s="167">
        <v>0.00147529227980357</v>
      </c>
      <c r="J36" s="167">
        <v>0.000011576954103341</v>
      </c>
      <c r="K36" s="200"/>
    </row>
    <row r="37" ht="18" customHeight="1" x14ac:dyDescent="0.2">
      <c r="B37" s="166" t="s">
        <v>241</v>
      </c>
      <c r="C37" s="125">
        <v>358655.41426610743</v>
      </c>
      <c r="D37" s="125" t="s">
        <v>160</v>
      </c>
      <c r="E37" s="49"/>
      <c r="F37" s="49"/>
      <c r="G37" s="49"/>
      <c r="H37" s="119">
        <v>19287.169992550018</v>
      </c>
      <c r="I37" s="119">
        <v>17.19227362480396</v>
      </c>
      <c r="J37" s="119">
        <v>0.10727166186239237</v>
      </c>
      <c r="K37" s="186" t="s">
        <v>84</v>
      </c>
    </row>
    <row r="38" ht="18" customHeight="1" x14ac:dyDescent="0.2">
      <c r="B38" s="122" t="s">
        <v>161</v>
      </c>
      <c r="C38" s="119">
        <v>2846.139847125419</v>
      </c>
      <c r="D38" s="119" t="s">
        <v>162</v>
      </c>
      <c r="E38" s="119">
        <v>70.61929513161277</v>
      </c>
      <c r="F38" s="119">
        <v>32.44606057736262</v>
      </c>
      <c r="G38" s="119">
        <v>0.3904459948182661</v>
      </c>
      <c r="H38" s="119">
        <v>200.9923898499932</v>
      </c>
      <c r="I38" s="119">
        <v>0.09234602589147693</v>
      </c>
      <c r="J38" s="119">
        <v>0.0011112639040027918</v>
      </c>
      <c r="K38" s="186" t="s">
        <v>84</v>
      </c>
    </row>
    <row r="39" ht="18" customHeight="1" x14ac:dyDescent="0.2">
      <c r="B39" s="122" t="s">
        <v>163</v>
      </c>
      <c r="C39" s="119">
        <v>85.20000314712523</v>
      </c>
      <c r="D39" s="119" t="s">
        <v>162</v>
      </c>
      <c r="E39" s="119">
        <v>100.3629378506198</v>
      </c>
      <c r="F39" s="119">
        <v>4.0316899919221445</v>
      </c>
      <c r="G39" s="119">
        <v>1.4988262558640841</v>
      </c>
      <c r="H39" s="119">
        <v>8.55092262072754</v>
      </c>
      <c r="I39" s="119">
        <v>0.0003435</v>
      </c>
      <c r="J39" s="119">
        <v>0.0001277000017166139</v>
      </c>
      <c r="K39" s="186" t="s">
        <v>84</v>
      </c>
    </row>
    <row r="40" ht="18" customHeight="1" x14ac:dyDescent="0.2">
      <c r="B40" s="122" t="s">
        <v>164</v>
      </c>
      <c r="C40" s="119">
        <v>337657.127914187</v>
      </c>
      <c r="D40" s="119" t="s">
        <v>162</v>
      </c>
      <c r="E40" s="119">
        <v>56.49999689900737</v>
      </c>
      <c r="F40" s="119">
        <v>40.699998575659535</v>
      </c>
      <c r="G40" s="119">
        <v>0.10000009711411988</v>
      </c>
      <c r="H40" s="119">
        <v>19077.6266800793</v>
      </c>
      <c r="I40" s="119">
        <v>13.7426446251687</v>
      </c>
      <c r="J40" s="119">
        <v>0.0337657455826935</v>
      </c>
      <c r="K40" s="186" t="s">
        <v>84</v>
      </c>
    </row>
    <row r="41" ht="18" customHeight="1" x14ac:dyDescent="0.2">
      <c r="B41" s="122" t="s">
        <v>165</v>
      </c>
      <c r="C41" s="119" t="s">
        <v>84</v>
      </c>
      <c r="D41" s="119" t="s">
        <v>162</v>
      </c>
      <c r="E41" s="119" t="s">
        <v>84</v>
      </c>
      <c r="F41" s="119" t="s">
        <v>84</v>
      </c>
      <c r="G41" s="119" t="s">
        <v>84</v>
      </c>
      <c r="H41" s="119" t="s">
        <v>84</v>
      </c>
      <c r="I41" s="119" t="s">
        <v>84</v>
      </c>
      <c r="J41" s="119" t="s">
        <v>84</v>
      </c>
      <c r="K41" s="186" t="s">
        <v>84</v>
      </c>
    </row>
    <row r="42" ht="18" customHeight="1" x14ac:dyDescent="0.2">
      <c r="B42" s="122" t="s">
        <v>235</v>
      </c>
      <c r="C42" s="119" t="s">
        <v>84</v>
      </c>
      <c r="D42" s="119" t="s">
        <v>84</v>
      </c>
      <c r="E42" s="119" t="s">
        <v>84</v>
      </c>
      <c r="F42" s="119" t="s">
        <v>84</v>
      </c>
      <c r="G42" s="119" t="s">
        <v>84</v>
      </c>
      <c r="H42" s="119" t="s">
        <v>84</v>
      </c>
      <c r="I42" s="119" t="s">
        <v>84</v>
      </c>
      <c r="J42" s="119" t="s">
        <v>84</v>
      </c>
      <c r="K42" s="186" t="s">
        <v>84</v>
      </c>
    </row>
    <row r="43" ht="18" customHeight="1" x14ac:dyDescent="0.2">
      <c r="B43" s="122" t="s">
        <v>238</v>
      </c>
      <c r="C43" s="119">
        <v>18066.94650164794</v>
      </c>
      <c r="D43" s="119" t="s">
        <v>162</v>
      </c>
      <c r="E43" s="119">
        <v>114.04222741796367</v>
      </c>
      <c r="F43" s="119">
        <v>185.8055800097481</v>
      </c>
      <c r="G43" s="119">
        <v>3.999953858688173</v>
      </c>
      <c r="H43" s="119">
        <v>2060.3948216891176</v>
      </c>
      <c r="I43" s="119">
        <v>3.3569394737437848</v>
      </c>
      <c r="J43" s="119">
        <v>0.07226695237397947</v>
      </c>
      <c r="K43" s="186" t="s">
        <v>84</v>
      </c>
    </row>
    <row r="44" ht="18" customHeight="1" x14ac:dyDescent="0.2">
      <c r="B44" s="175" t="s">
        <v>242</v>
      </c>
      <c r="C44" s="125">
        <v>357546.63956079417</v>
      </c>
      <c r="D44" s="125" t="s">
        <v>160</v>
      </c>
      <c r="E44" s="49"/>
      <c r="F44" s="49"/>
      <c r="G44" s="49"/>
      <c r="H44" s="125">
        <v>19208.076500700026</v>
      </c>
      <c r="I44" s="125">
        <v>17.09988544537077</v>
      </c>
      <c r="J44" s="199">
        <v>0.1066063970392044</v>
      </c>
      <c r="K44" s="186" t="s">
        <v>84</v>
      </c>
    </row>
    <row r="45" ht="18" customHeight="1" x14ac:dyDescent="0.2">
      <c r="B45" s="122" t="s">
        <v>161</v>
      </c>
      <c r="C45" s="167">
        <v>1771.500012207029</v>
      </c>
      <c r="D45" s="119" t="s">
        <v>162</v>
      </c>
      <c r="E45" s="119">
        <v>68.81111891618441</v>
      </c>
      <c r="F45" s="119">
        <v>1.5817781294254167</v>
      </c>
      <c r="G45" s="119">
        <v>0.2633248658410069</v>
      </c>
      <c r="H45" s="167">
        <v>121.898898</v>
      </c>
      <c r="I45" s="167">
        <v>0.002802119975585937</v>
      </c>
      <c r="J45" s="167">
        <v>0.000466480003051758</v>
      </c>
      <c r="K45" s="190" t="s">
        <v>84</v>
      </c>
    </row>
    <row r="46" ht="18" customHeight="1" x14ac:dyDescent="0.2">
      <c r="B46" s="122" t="s">
        <v>163</v>
      </c>
      <c r="C46" s="167">
        <v>85.20000314712523</v>
      </c>
      <c r="D46" s="119" t="s">
        <v>162</v>
      </c>
      <c r="E46" s="119">
        <v>100.3629378506198</v>
      </c>
      <c r="F46" s="119">
        <v>4.0316899919221445</v>
      </c>
      <c r="G46" s="119">
        <v>1.4988262558640841</v>
      </c>
      <c r="H46" s="167">
        <v>8.55092262072754</v>
      </c>
      <c r="I46" s="167">
        <v>0.0003435</v>
      </c>
      <c r="J46" s="167">
        <v>0.0001277000017166139</v>
      </c>
      <c r="K46" s="190" t="s">
        <v>84</v>
      </c>
    </row>
    <row r="47" ht="18" customHeight="1" x14ac:dyDescent="0.2">
      <c r="B47" s="122" t="s">
        <v>164</v>
      </c>
      <c r="C47" s="167">
        <v>337657.127914187</v>
      </c>
      <c r="D47" s="119" t="s">
        <v>162</v>
      </c>
      <c r="E47" s="119">
        <v>56.49999689900737</v>
      </c>
      <c r="F47" s="119">
        <v>40.699998575659535</v>
      </c>
      <c r="G47" s="119">
        <v>0.10000009711411988</v>
      </c>
      <c r="H47" s="167">
        <v>19077.6266800793</v>
      </c>
      <c r="I47" s="167">
        <v>13.7426446251687</v>
      </c>
      <c r="J47" s="167">
        <v>0.0337657455826935</v>
      </c>
      <c r="K47" s="190" t="s">
        <v>84</v>
      </c>
    </row>
    <row r="48" ht="18" customHeight="1" x14ac:dyDescent="0.2">
      <c r="B48" s="122" t="s">
        <v>165</v>
      </c>
      <c r="C48" s="167" t="s">
        <v>84</v>
      </c>
      <c r="D48" s="119" t="s">
        <v>162</v>
      </c>
      <c r="E48" s="119" t="s">
        <v>84</v>
      </c>
      <c r="F48" s="119" t="s">
        <v>84</v>
      </c>
      <c r="G48" s="119" t="s">
        <v>84</v>
      </c>
      <c r="H48" s="167" t="s">
        <v>84</v>
      </c>
      <c r="I48" s="167" t="s">
        <v>84</v>
      </c>
      <c r="J48" s="167" t="s">
        <v>84</v>
      </c>
      <c r="K48" s="190" t="s">
        <v>84</v>
      </c>
    </row>
    <row r="49" ht="18" customHeight="1" x14ac:dyDescent="0.2">
      <c r="B49" s="122" t="s">
        <v>235</v>
      </c>
      <c r="C49" s="167" t="s">
        <v>84</v>
      </c>
      <c r="D49" s="119" t="s">
        <v>84</v>
      </c>
      <c r="E49" s="119" t="s">
        <v>84</v>
      </c>
      <c r="F49" s="119" t="s">
        <v>84</v>
      </c>
      <c r="G49" s="119" t="s">
        <v>84</v>
      </c>
      <c r="H49" s="167" t="s">
        <v>84</v>
      </c>
      <c r="I49" s="167" t="s">
        <v>84</v>
      </c>
      <c r="J49" s="167" t="s">
        <v>84</v>
      </c>
      <c r="K49" s="190" t="s">
        <v>84</v>
      </c>
    </row>
    <row r="50" ht="18" customHeight="1" x14ac:dyDescent="0.2">
      <c r="B50" s="122" t="s">
        <v>238</v>
      </c>
      <c r="C50" s="167">
        <v>18032.811631253026</v>
      </c>
      <c r="D50" s="119" t="s">
        <v>162</v>
      </c>
      <c r="E50" s="119">
        <v>114.11790147956513</v>
      </c>
      <c r="F50" s="119">
        <v>185.99956949660785</v>
      </c>
      <c r="G50" s="119">
        <v>4.006389737168369</v>
      </c>
      <c r="H50" s="167">
        <v>2057.866621134889</v>
      </c>
      <c r="I50" s="167">
        <v>3.354095200226485</v>
      </c>
      <c r="J50" s="167">
        <v>0.07224647145174252</v>
      </c>
      <c r="K50" s="190" t="s">
        <v>84</v>
      </c>
    </row>
    <row r="51" ht="18" customHeight="1" x14ac:dyDescent="0.2">
      <c r="B51" s="175" t="s">
        <v>243</v>
      </c>
      <c r="C51" s="125">
        <v>1108.7747053133041</v>
      </c>
      <c r="D51" s="125" t="s">
        <v>162</v>
      </c>
      <c r="E51" s="49"/>
      <c r="F51" s="49"/>
      <c r="G51" s="49"/>
      <c r="H51" s="125">
        <v>79.0934918499932</v>
      </c>
      <c r="I51" s="125">
        <v>0.09238817943319036</v>
      </c>
      <c r="J51" s="199">
        <v>0.0006652648231879825</v>
      </c>
      <c r="K51" s="200"/>
    </row>
    <row r="52" ht="18" customHeight="1" x14ac:dyDescent="0.2">
      <c r="B52" s="122" t="s">
        <v>161</v>
      </c>
      <c r="C52" s="167">
        <v>1074.63983491839</v>
      </c>
      <c r="D52" s="119" t="s">
        <v>162</v>
      </c>
      <c r="E52" s="119">
        <v>73.59999999999971</v>
      </c>
      <c r="F52" s="119">
        <v>83.32457350484417</v>
      </c>
      <c r="G52" s="119">
        <v>0.5999999999999999</v>
      </c>
      <c r="H52" s="167">
        <v>79.0934918499932</v>
      </c>
      <c r="I52" s="167">
        <v>0.089543905915891</v>
      </c>
      <c r="J52" s="167">
        <v>0.000644783900951034</v>
      </c>
      <c r="K52" s="200"/>
    </row>
    <row r="53" ht="18" customHeight="1" x14ac:dyDescent="0.2">
      <c r="B53" s="122" t="s">
        <v>163</v>
      </c>
      <c r="C53" s="167" t="s">
        <v>84</v>
      </c>
      <c r="D53" s="119" t="s">
        <v>162</v>
      </c>
      <c r="E53" s="119" t="s">
        <v>84</v>
      </c>
      <c r="F53" s="119" t="s">
        <v>84</v>
      </c>
      <c r="G53" s="119" t="s">
        <v>84</v>
      </c>
      <c r="H53" s="167" t="s">
        <v>84</v>
      </c>
      <c r="I53" s="167" t="s">
        <v>84</v>
      </c>
      <c r="J53" s="167" t="s">
        <v>84</v>
      </c>
      <c r="K53" s="200"/>
    </row>
    <row r="54" ht="18" customHeight="1" x14ac:dyDescent="0.2">
      <c r="B54" s="122" t="s">
        <v>164</v>
      </c>
      <c r="C54" s="167" t="s">
        <v>84</v>
      </c>
      <c r="D54" s="119" t="s">
        <v>162</v>
      </c>
      <c r="E54" s="119" t="s">
        <v>84</v>
      </c>
      <c r="F54" s="119" t="s">
        <v>84</v>
      </c>
      <c r="G54" s="119" t="s">
        <v>84</v>
      </c>
      <c r="H54" s="167" t="s">
        <v>84</v>
      </c>
      <c r="I54" s="167" t="s">
        <v>84</v>
      </c>
      <c r="J54" s="167" t="s">
        <v>84</v>
      </c>
      <c r="K54" s="200"/>
    </row>
    <row r="55" ht="18" customHeight="1" x14ac:dyDescent="0.2">
      <c r="B55" s="122" t="s">
        <v>165</v>
      </c>
      <c r="C55" s="167" t="s">
        <v>84</v>
      </c>
      <c r="D55" s="119" t="s">
        <v>162</v>
      </c>
      <c r="E55" s="119" t="s">
        <v>84</v>
      </c>
      <c r="F55" s="119" t="s">
        <v>84</v>
      </c>
      <c r="G55" s="119" t="s">
        <v>84</v>
      </c>
      <c r="H55" s="167" t="s">
        <v>84</v>
      </c>
      <c r="I55" s="167" t="s">
        <v>84</v>
      </c>
      <c r="J55" s="167" t="s">
        <v>84</v>
      </c>
      <c r="K55" s="200"/>
    </row>
    <row r="56" ht="18" customHeight="1" x14ac:dyDescent="0.2">
      <c r="B56" s="122" t="s">
        <v>238</v>
      </c>
      <c r="C56" s="167">
        <v>34.134870394914</v>
      </c>
      <c r="D56" s="119" t="s">
        <v>162</v>
      </c>
      <c r="E56" s="119">
        <v>74.06504038185376</v>
      </c>
      <c r="F56" s="119">
        <v>83.32457350484474</v>
      </c>
      <c r="G56" s="119">
        <v>0.6000000000000029</v>
      </c>
      <c r="H56" s="167">
        <v>2.52820055422865</v>
      </c>
      <c r="I56" s="167">
        <v>0.00284427351729936</v>
      </c>
      <c r="J56" s="167">
        <v>0.0000204809222369485</v>
      </c>
      <c r="K56" s="200"/>
    </row>
    <row r="57" ht="18" customHeight="1" x14ac:dyDescent="0.2">
      <c r="B57" s="191" t="s">
        <v>244</v>
      </c>
      <c r="C57" s="125">
        <v>177767.82872806245</v>
      </c>
      <c r="D57" s="125" t="s">
        <v>160</v>
      </c>
      <c r="E57" s="49"/>
      <c r="F57" s="49"/>
      <c r="G57" s="49"/>
      <c r="H57" s="119">
        <v>10047.1765011331</v>
      </c>
      <c r="I57" s="119">
        <v>41.49698782406887</v>
      </c>
      <c r="J57" s="119">
        <v>0.044328051791616224</v>
      </c>
      <c r="K57" s="186" t="s">
        <v>84</v>
      </c>
    </row>
    <row r="58" ht="18" customHeight="1" x14ac:dyDescent="0.2">
      <c r="B58" s="122" t="s">
        <v>161</v>
      </c>
      <c r="C58" s="119">
        <v>24752.066551942902</v>
      </c>
      <c r="D58" s="119" t="s">
        <v>162</v>
      </c>
      <c r="E58" s="119">
        <v>72.5712246336499</v>
      </c>
      <c r="F58" s="119">
        <v>4.928583802912003</v>
      </c>
      <c r="G58" s="119">
        <v>1.0283216646918456</v>
      </c>
      <c r="H58" s="119">
        <v>1796.2877818881007</v>
      </c>
      <c r="I58" s="119">
        <v>0.12199263429650574</v>
      </c>
      <c r="J58" s="119">
        <v>0.025453086281257274</v>
      </c>
      <c r="K58" s="186" t="s">
        <v>84</v>
      </c>
    </row>
    <row r="59" ht="18" customHeight="1" x14ac:dyDescent="0.2">
      <c r="B59" s="122" t="s">
        <v>163</v>
      </c>
      <c r="C59" s="119" t="s">
        <v>84</v>
      </c>
      <c r="D59" s="119" t="s">
        <v>162</v>
      </c>
      <c r="E59" s="119" t="s">
        <v>84</v>
      </c>
      <c r="F59" s="119" t="s">
        <v>84</v>
      </c>
      <c r="G59" s="119" t="s">
        <v>84</v>
      </c>
      <c r="H59" s="119" t="s">
        <v>84</v>
      </c>
      <c r="I59" s="119" t="s">
        <v>84</v>
      </c>
      <c r="J59" s="119" t="s">
        <v>84</v>
      </c>
      <c r="K59" s="186" t="s">
        <v>84</v>
      </c>
    </row>
    <row r="60" ht="18" customHeight="1" x14ac:dyDescent="0.2">
      <c r="B60" s="122" t="s">
        <v>164</v>
      </c>
      <c r="C60" s="119">
        <v>146033.47507164</v>
      </c>
      <c r="D60" s="119" t="s">
        <v>162</v>
      </c>
      <c r="E60" s="119">
        <v>56.49998204314005</v>
      </c>
      <c r="F60" s="119">
        <v>280.41483519797356</v>
      </c>
      <c r="G60" s="119">
        <v>0.09999999866341469</v>
      </c>
      <c r="H60" s="119">
        <v>8250.888719245</v>
      </c>
      <c r="I60" s="119">
        <v>40.9499528456013</v>
      </c>
      <c r="J60" s="119">
        <v>0.0146033473119778</v>
      </c>
      <c r="K60" s="186" t="s">
        <v>84</v>
      </c>
    </row>
    <row r="61" ht="18" customHeight="1" x14ac:dyDescent="0.2">
      <c r="B61" s="122" t="s">
        <v>165</v>
      </c>
      <c r="C61" s="119" t="s">
        <v>84</v>
      </c>
      <c r="D61" s="119" t="s">
        <v>162</v>
      </c>
      <c r="E61" s="119" t="s">
        <v>84</v>
      </c>
      <c r="F61" s="119" t="s">
        <v>84</v>
      </c>
      <c r="G61" s="119" t="s">
        <v>84</v>
      </c>
      <c r="H61" s="119" t="s">
        <v>84</v>
      </c>
      <c r="I61" s="119" t="s">
        <v>84</v>
      </c>
      <c r="J61" s="119" t="s">
        <v>84</v>
      </c>
      <c r="K61" s="186" t="s">
        <v>84</v>
      </c>
    </row>
    <row r="62" ht="18" customHeight="1" x14ac:dyDescent="0.2">
      <c r="B62" s="122" t="s">
        <v>235</v>
      </c>
      <c r="C62" s="119" t="s">
        <v>84</v>
      </c>
      <c r="D62" s="119" t="s">
        <v>84</v>
      </c>
      <c r="E62" s="119" t="s">
        <v>84</v>
      </c>
      <c r="F62" s="119" t="s">
        <v>84</v>
      </c>
      <c r="G62" s="119" t="s">
        <v>84</v>
      </c>
      <c r="H62" s="119" t="s">
        <v>84</v>
      </c>
      <c r="I62" s="119" t="s">
        <v>84</v>
      </c>
      <c r="J62" s="119" t="s">
        <v>84</v>
      </c>
      <c r="K62" s="186" t="s">
        <v>84</v>
      </c>
    </row>
    <row r="63" ht="18" customHeight="1" x14ac:dyDescent="0.2">
      <c r="B63" s="122" t="s">
        <v>238</v>
      </c>
      <c r="C63" s="119">
        <v>6982.2871044795465</v>
      </c>
      <c r="D63" s="119" t="s">
        <v>162</v>
      </c>
      <c r="E63" s="119">
        <v>88.28472821402681</v>
      </c>
      <c r="F63" s="119">
        <v>60.87437222373291</v>
      </c>
      <c r="G63" s="119">
        <v>0.6117792256982176</v>
      </c>
      <c r="H63" s="119">
        <v>616.429319331281</v>
      </c>
      <c r="I63" s="119">
        <v>0.4250423441710582</v>
      </c>
      <c r="J63" s="119">
        <v>0.004271618198381147</v>
      </c>
      <c r="K63" s="186" t="s">
        <v>84</v>
      </c>
    </row>
    <row r="64" ht="18" customHeight="1" x14ac:dyDescent="0.2">
      <c r="B64" s="201" t="s">
        <v>245</v>
      </c>
      <c r="C64" s="119">
        <v>154292.81600000046</v>
      </c>
      <c r="D64" s="119" t="s">
        <v>160</v>
      </c>
      <c r="E64" s="49"/>
      <c r="F64" s="49"/>
      <c r="G64" s="49"/>
      <c r="H64" s="119">
        <v>8336.798999245</v>
      </c>
      <c r="I64" s="119">
        <v>41.37468793778519</v>
      </c>
      <c r="J64" s="119">
        <v>0.018997197807739265</v>
      </c>
      <c r="K64" s="186" t="s">
        <v>84</v>
      </c>
    </row>
    <row r="65" ht="18" customHeight="1" x14ac:dyDescent="0.2">
      <c r="B65" s="122" t="s">
        <v>161</v>
      </c>
      <c r="C65" s="167">
        <v>1288</v>
      </c>
      <c r="D65" s="119" t="s">
        <v>162</v>
      </c>
      <c r="E65" s="178">
        <v>66.70052795031056</v>
      </c>
      <c r="F65" s="178">
        <v>0.6999999810449828</v>
      </c>
      <c r="G65" s="178">
        <v>0.10000000236937734</v>
      </c>
      <c r="H65" s="167">
        <v>85.91028</v>
      </c>
      <c r="I65" s="167">
        <v>0.000901599975585938</v>
      </c>
      <c r="J65" s="167">
        <v>0.000128800003051758</v>
      </c>
      <c r="K65" s="190" t="s">
        <v>84</v>
      </c>
    </row>
    <row r="66" ht="18" customHeight="1" x14ac:dyDescent="0.2">
      <c r="B66" s="122" t="s">
        <v>163</v>
      </c>
      <c r="C66" s="167" t="s">
        <v>84</v>
      </c>
      <c r="D66" s="119" t="s">
        <v>162</v>
      </c>
      <c r="E66" s="178" t="s">
        <v>84</v>
      </c>
      <c r="F66" s="178" t="s">
        <v>84</v>
      </c>
      <c r="G66" s="178" t="s">
        <v>84</v>
      </c>
      <c r="H66" s="167" t="s">
        <v>84</v>
      </c>
      <c r="I66" s="167" t="s">
        <v>84</v>
      </c>
      <c r="J66" s="167" t="s">
        <v>84</v>
      </c>
      <c r="K66" s="190" t="s">
        <v>84</v>
      </c>
    </row>
    <row r="67" ht="18" customHeight="1" x14ac:dyDescent="0.2">
      <c r="B67" s="122" t="s">
        <v>164</v>
      </c>
      <c r="C67" s="167">
        <v>146033.47507164</v>
      </c>
      <c r="D67" s="119" t="s">
        <v>162</v>
      </c>
      <c r="E67" s="178">
        <v>56.49998204314005</v>
      </c>
      <c r="F67" s="178">
        <v>280.41483519797356</v>
      </c>
      <c r="G67" s="178">
        <v>0.09999999866341469</v>
      </c>
      <c r="H67" s="167">
        <v>8250.888719245</v>
      </c>
      <c r="I67" s="167">
        <v>40.9499528456013</v>
      </c>
      <c r="J67" s="167">
        <v>0.0146033473119778</v>
      </c>
      <c r="K67" s="190" t="s">
        <v>84</v>
      </c>
    </row>
    <row r="68" ht="18" customHeight="1" x14ac:dyDescent="0.2">
      <c r="B68" s="122" t="s">
        <v>165</v>
      </c>
      <c r="C68" s="167" t="s">
        <v>84</v>
      </c>
      <c r="D68" s="119" t="s">
        <v>162</v>
      </c>
      <c r="E68" s="178" t="s">
        <v>84</v>
      </c>
      <c r="F68" s="178" t="s">
        <v>84</v>
      </c>
      <c r="G68" s="178" t="s">
        <v>84</v>
      </c>
      <c r="H68" s="167" t="s">
        <v>84</v>
      </c>
      <c r="I68" s="167" t="s">
        <v>84</v>
      </c>
      <c r="J68" s="167" t="s">
        <v>84</v>
      </c>
      <c r="K68" s="190" t="s">
        <v>84</v>
      </c>
    </row>
    <row r="69" ht="18" customHeight="1" x14ac:dyDescent="0.2">
      <c r="B69" s="122" t="s">
        <v>235</v>
      </c>
      <c r="C69" s="167" t="s">
        <v>84</v>
      </c>
      <c r="D69" s="119" t="s">
        <v>84</v>
      </c>
      <c r="E69" s="178" t="s">
        <v>84</v>
      </c>
      <c r="F69" s="178" t="s">
        <v>84</v>
      </c>
      <c r="G69" s="178" t="s">
        <v>84</v>
      </c>
      <c r="H69" s="167" t="s">
        <v>84</v>
      </c>
      <c r="I69" s="167" t="s">
        <v>84</v>
      </c>
      <c r="J69" s="167" t="s">
        <v>84</v>
      </c>
      <c r="K69" s="190" t="s">
        <v>84</v>
      </c>
    </row>
    <row r="70" ht="18" customHeight="1" x14ac:dyDescent="0.2">
      <c r="B70" s="122" t="s">
        <v>238</v>
      </c>
      <c r="C70" s="167">
        <v>6971.340928360479</v>
      </c>
      <c r="D70" s="119" t="s">
        <v>162</v>
      </c>
      <c r="E70" s="178">
        <v>88.30705551217055</v>
      </c>
      <c r="F70" s="178">
        <v>60.796552135914865</v>
      </c>
      <c r="G70" s="178">
        <v>0.6117977210609268</v>
      </c>
      <c r="H70" s="167">
        <v>615.6185903549954</v>
      </c>
      <c r="I70" s="167">
        <v>0.423833492208305</v>
      </c>
      <c r="J70" s="167">
        <v>0.004265050492709707</v>
      </c>
      <c r="K70" s="190" t="s">
        <v>84</v>
      </c>
    </row>
    <row r="71" ht="18" customHeight="1" x14ac:dyDescent="0.2">
      <c r="B71" s="201" t="s">
        <v>246</v>
      </c>
      <c r="C71" s="119">
        <v>15948.940128061973</v>
      </c>
      <c r="D71" s="119" t="s">
        <v>162</v>
      </c>
      <c r="E71" s="49"/>
      <c r="F71" s="49"/>
      <c r="G71" s="49"/>
      <c r="H71" s="119">
        <v>1154.4947536881007</v>
      </c>
      <c r="I71" s="119">
        <v>0.06961737808367295</v>
      </c>
      <c r="J71" s="119">
        <v>0.010278708783876954</v>
      </c>
      <c r="K71" s="200"/>
    </row>
    <row r="72" ht="18" customHeight="1" x14ac:dyDescent="0.2">
      <c r="B72" s="122" t="s">
        <v>197</v>
      </c>
      <c r="C72" s="167">
        <v>344.609390968563</v>
      </c>
      <c r="D72" s="119" t="s">
        <v>162</v>
      </c>
      <c r="E72" s="119">
        <v>73.5999999999999</v>
      </c>
      <c r="F72" s="119">
        <v>110.43600519522253</v>
      </c>
      <c r="G72" s="119">
        <v>0.6000000000000005</v>
      </c>
      <c r="H72" s="167">
        <v>25.3632511752862</v>
      </c>
      <c r="I72" s="167">
        <v>0.0380572844913267</v>
      </c>
      <c r="J72" s="167">
        <v>0.000206765634581138</v>
      </c>
      <c r="K72" s="200"/>
    </row>
    <row r="73" ht="18" customHeight="1" x14ac:dyDescent="0.2">
      <c r="B73" s="122" t="s">
        <v>198</v>
      </c>
      <c r="C73" s="167">
        <v>15353.9228096254</v>
      </c>
      <c r="D73" s="119" t="s">
        <v>162</v>
      </c>
      <c r="E73" s="119">
        <v>72.4999999999999</v>
      </c>
      <c r="F73" s="119">
        <v>1.3107769133969756</v>
      </c>
      <c r="G73" s="119">
        <v>0.6000000000000033</v>
      </c>
      <c r="H73" s="167">
        <v>1113.15940369784</v>
      </c>
      <c r="I73" s="167">
        <v>0.0201255675489362</v>
      </c>
      <c r="J73" s="167">
        <v>0.00921235368577529</v>
      </c>
      <c r="K73" s="200"/>
    </row>
    <row r="74" ht="18" customHeight="1" x14ac:dyDescent="0.2">
      <c r="B74" s="122" t="s">
        <v>199</v>
      </c>
      <c r="C74" s="167">
        <v>239.461751348943</v>
      </c>
      <c r="D74" s="119" t="s">
        <v>162</v>
      </c>
      <c r="E74" s="119">
        <v>66.7</v>
      </c>
      <c r="F74" s="119">
        <v>42.702744897894256</v>
      </c>
      <c r="G74" s="119">
        <v>3.5622463840000194</v>
      </c>
      <c r="H74" s="167">
        <v>15.9720988149745</v>
      </c>
      <c r="I74" s="167">
        <v>0.0102256740806569</v>
      </c>
      <c r="J74" s="167">
        <v>0.000853021757849084</v>
      </c>
      <c r="K74" s="200"/>
    </row>
    <row r="75" ht="18" customHeight="1" x14ac:dyDescent="0.2">
      <c r="B75" s="122" t="s">
        <v>200</v>
      </c>
      <c r="C75" s="119" t="s">
        <v>84</v>
      </c>
      <c r="D75" s="119" t="s">
        <v>162</v>
      </c>
      <c r="E75" s="49"/>
      <c r="F75" s="49"/>
      <c r="G75" s="49"/>
      <c r="H75" s="119" t="s">
        <v>84</v>
      </c>
      <c r="I75" s="119" t="s">
        <v>84</v>
      </c>
      <c r="J75" s="119" t="s">
        <v>84</v>
      </c>
      <c r="K75" s="200"/>
    </row>
    <row r="76" ht="18" customHeight="1" x14ac:dyDescent="0.2">
      <c r="B76" s="122" t="s">
        <v>164</v>
      </c>
      <c r="C76" s="167" t="s">
        <v>84</v>
      </c>
      <c r="D76" s="119" t="s">
        <v>162</v>
      </c>
      <c r="E76" s="119" t="s">
        <v>84</v>
      </c>
      <c r="F76" s="119" t="s">
        <v>84</v>
      </c>
      <c r="G76" s="119" t="s">
        <v>84</v>
      </c>
      <c r="H76" s="167" t="s">
        <v>84</v>
      </c>
      <c r="I76" s="167" t="s">
        <v>84</v>
      </c>
      <c r="J76" s="167" t="s">
        <v>84</v>
      </c>
      <c r="K76" s="200"/>
    </row>
    <row r="77" ht="18" customHeight="1" x14ac:dyDescent="0.2">
      <c r="B77" s="122" t="s">
        <v>238</v>
      </c>
      <c r="C77" s="167">
        <v>10.9461761190674</v>
      </c>
      <c r="D77" s="119" t="s">
        <v>162</v>
      </c>
      <c r="E77" s="119">
        <v>74.06504038185365</v>
      </c>
      <c r="F77" s="119">
        <v>110.43600519522269</v>
      </c>
      <c r="G77" s="119">
        <v>0.5999999999999981</v>
      </c>
      <c r="H77" s="167">
        <v>0.810728976285609</v>
      </c>
      <c r="I77" s="167">
        <v>0.00120885196275315</v>
      </c>
      <c r="J77" s="167">
        <v>0.00000656770567144042</v>
      </c>
      <c r="K77" s="200"/>
    </row>
    <row r="78" ht="18" customHeight="1" x14ac:dyDescent="0.2">
      <c r="B78" s="122" t="s">
        <v>247</v>
      </c>
      <c r="C78" s="119" t="s">
        <v>84</v>
      </c>
      <c r="D78" s="119" t="s">
        <v>162</v>
      </c>
      <c r="E78" s="49"/>
      <c r="F78" s="49"/>
      <c r="G78" s="49"/>
      <c r="H78" s="119" t="s">
        <v>84</v>
      </c>
      <c r="I78" s="119" t="s">
        <v>84</v>
      </c>
      <c r="J78" s="119" t="s">
        <v>84</v>
      </c>
      <c r="K78" s="200"/>
    </row>
    <row r="79" ht="18" customHeight="1" x14ac:dyDescent="0.2">
      <c r="B79" s="201" t="s">
        <v>248</v>
      </c>
      <c r="C79" s="119">
        <v>7526.0725999999995</v>
      </c>
      <c r="D79" s="119" t="s">
        <v>162</v>
      </c>
      <c r="E79" s="49"/>
      <c r="F79" s="49"/>
      <c r="G79" s="49"/>
      <c r="H79" s="119">
        <v>555.8827482</v>
      </c>
      <c r="I79" s="119">
        <v>0.0526825082</v>
      </c>
      <c r="J79" s="119">
        <v>0.0150521452</v>
      </c>
      <c r="K79" s="200"/>
    </row>
    <row r="80" ht="18" customHeight="1" x14ac:dyDescent="0.2">
      <c r="B80" s="122" t="s">
        <v>224</v>
      </c>
      <c r="C80" s="167">
        <v>2090.303</v>
      </c>
      <c r="D80" s="119" t="s">
        <v>162</v>
      </c>
      <c r="E80" s="119">
        <v>77.4</v>
      </c>
      <c r="F80" s="119">
        <v>7</v>
      </c>
      <c r="G80" s="119">
        <v>2</v>
      </c>
      <c r="H80" s="167">
        <v>161.7894522</v>
      </c>
      <c r="I80" s="167">
        <v>0.014632121</v>
      </c>
      <c r="J80" s="167">
        <v>0.004180606</v>
      </c>
      <c r="K80" s="200"/>
    </row>
    <row r="81" ht="18" customHeight="1" x14ac:dyDescent="0.2">
      <c r="B81" s="122" t="s">
        <v>225</v>
      </c>
      <c r="C81" s="167">
        <v>5435.7696</v>
      </c>
      <c r="D81" s="119" t="s">
        <v>162</v>
      </c>
      <c r="E81" s="119">
        <v>72.50000000000001</v>
      </c>
      <c r="F81" s="119">
        <v>7</v>
      </c>
      <c r="G81" s="119">
        <v>2.0000000000000004</v>
      </c>
      <c r="H81" s="167">
        <v>394.093296</v>
      </c>
      <c r="I81" s="167">
        <v>0.0380503872</v>
      </c>
      <c r="J81" s="167">
        <v>0.0108715392</v>
      </c>
      <c r="K81" s="200"/>
    </row>
    <row r="82" ht="18" customHeight="1" x14ac:dyDescent="0.2">
      <c r="B82" s="122" t="s">
        <v>197</v>
      </c>
      <c r="C82" s="167" t="s">
        <v>84</v>
      </c>
      <c r="D82" s="119" t="s">
        <v>162</v>
      </c>
      <c r="E82" s="119" t="s">
        <v>84</v>
      </c>
      <c r="F82" s="119" t="s">
        <v>84</v>
      </c>
      <c r="G82" s="119" t="s">
        <v>84</v>
      </c>
      <c r="H82" s="167" t="s">
        <v>84</v>
      </c>
      <c r="I82" s="167" t="s">
        <v>84</v>
      </c>
      <c r="J82" s="167" t="s">
        <v>84</v>
      </c>
      <c r="K82" s="200"/>
    </row>
    <row r="83" ht="18" customHeight="1" x14ac:dyDescent="0.2">
      <c r="B83" s="122" t="s">
        <v>226</v>
      </c>
      <c r="C83" s="119" t="s">
        <v>84</v>
      </c>
      <c r="D83" s="119" t="s">
        <v>162</v>
      </c>
      <c r="E83" s="49"/>
      <c r="F83" s="49"/>
      <c r="G83" s="49"/>
      <c r="H83" s="119" t="s">
        <v>84</v>
      </c>
      <c r="I83" s="119" t="s">
        <v>84</v>
      </c>
      <c r="J83" s="119" t="s">
        <v>84</v>
      </c>
      <c r="K83" s="200"/>
    </row>
    <row r="84" ht="18" customHeight="1" x14ac:dyDescent="0.2">
      <c r="B84" s="122" t="s">
        <v>164</v>
      </c>
      <c r="C84" s="167" t="s">
        <v>84</v>
      </c>
      <c r="D84" s="119" t="s">
        <v>162</v>
      </c>
      <c r="E84" s="119" t="s">
        <v>84</v>
      </c>
      <c r="F84" s="119" t="s">
        <v>84</v>
      </c>
      <c r="G84" s="119" t="s">
        <v>84</v>
      </c>
      <c r="H84" s="167" t="s">
        <v>84</v>
      </c>
      <c r="I84" s="167" t="s">
        <v>84</v>
      </c>
      <c r="J84" s="167" t="s">
        <v>84</v>
      </c>
      <c r="K84" s="200"/>
    </row>
    <row r="85" ht="18" customHeight="1" x14ac:dyDescent="0.2">
      <c r="B85" s="122" t="s">
        <v>236</v>
      </c>
      <c r="C85" s="167" t="s">
        <v>84</v>
      </c>
      <c r="D85" s="119" t="s">
        <v>162</v>
      </c>
      <c r="E85" s="119" t="s">
        <v>84</v>
      </c>
      <c r="F85" s="119" t="s">
        <v>84</v>
      </c>
      <c r="G85" s="119" t="s">
        <v>84</v>
      </c>
      <c r="H85" s="167" t="s">
        <v>84</v>
      </c>
      <c r="I85" s="167" t="s">
        <v>84</v>
      </c>
      <c r="J85" s="167" t="s">
        <v>84</v>
      </c>
      <c r="K85" s="200"/>
    </row>
    <row r="86" ht="18" customHeight="1" x14ac:dyDescent="0.2">
      <c r="B86" s="122" t="s">
        <v>247</v>
      </c>
      <c r="C86" s="119" t="s">
        <v>84</v>
      </c>
      <c r="D86" s="119" t="s">
        <v>162</v>
      </c>
      <c r="E86" s="49"/>
      <c r="F86" s="49"/>
      <c r="G86" s="49"/>
      <c r="H86" s="119" t="s">
        <v>84</v>
      </c>
      <c r="I86" s="119" t="s">
        <v>84</v>
      </c>
      <c r="J86" s="119" t="s">
        <v>84</v>
      </c>
      <c r="K86" s="200"/>
    </row>
    <row r="87" ht="18" customHeight="1" x14ac:dyDescent="0.2">
      <c r="B87" s="202" t="s">
        <v>249</v>
      </c>
      <c r="C87" s="195">
        <v>2785.8156</v>
      </c>
      <c r="D87" s="195" t="s">
        <v>162</v>
      </c>
      <c r="E87" s="196"/>
      <c r="F87" s="196"/>
      <c r="G87" s="196"/>
      <c r="H87" s="195">
        <v>204.6676578</v>
      </c>
      <c r="I87" s="195">
        <v>0.014976183927171363</v>
      </c>
      <c r="J87" s="197">
        <v>0.00983078208103911</v>
      </c>
      <c r="K87" s="203" t="s">
        <v>84</v>
      </c>
    </row>
    <row r="88" ht="18" customHeight="1" x14ac:dyDescent="0.2">
      <c r="B88" s="122" t="s">
        <v>161</v>
      </c>
      <c r="C88" s="195">
        <v>2785.8156</v>
      </c>
      <c r="D88" s="119" t="s">
        <v>162</v>
      </c>
      <c r="E88" s="119">
        <v>73.46776929528286</v>
      </c>
      <c r="F88" s="119">
        <v>5.375870508863316</v>
      </c>
      <c r="G88" s="119">
        <v>3.5288703534573895</v>
      </c>
      <c r="H88" s="119">
        <v>204.6676578</v>
      </c>
      <c r="I88" s="119">
        <v>0.014976183927171363</v>
      </c>
      <c r="J88" s="119">
        <v>0.00983078208103911</v>
      </c>
      <c r="K88" s="186" t="s">
        <v>84</v>
      </c>
    </row>
    <row r="89" ht="18" customHeight="1" x14ac:dyDescent="0.2">
      <c r="B89" s="122" t="s">
        <v>163</v>
      </c>
      <c r="C89" s="195" t="s">
        <v>84</v>
      </c>
      <c r="D89" s="119" t="s">
        <v>162</v>
      </c>
      <c r="E89" s="119" t="s">
        <v>84</v>
      </c>
      <c r="F89" s="119" t="s">
        <v>84</v>
      </c>
      <c r="G89" s="119" t="s">
        <v>84</v>
      </c>
      <c r="H89" s="119" t="s">
        <v>84</v>
      </c>
      <c r="I89" s="119" t="s">
        <v>84</v>
      </c>
      <c r="J89" s="119" t="s">
        <v>84</v>
      </c>
      <c r="K89" s="186" t="s">
        <v>84</v>
      </c>
    </row>
    <row r="90" ht="18" customHeight="1" x14ac:dyDescent="0.2">
      <c r="B90" s="122" t="s">
        <v>164</v>
      </c>
      <c r="C90" s="195" t="s">
        <v>84</v>
      </c>
      <c r="D90" s="119" t="s">
        <v>162</v>
      </c>
      <c r="E90" s="119" t="s">
        <v>84</v>
      </c>
      <c r="F90" s="119" t="s">
        <v>84</v>
      </c>
      <c r="G90" s="119" t="s">
        <v>84</v>
      </c>
      <c r="H90" s="119" t="s">
        <v>84</v>
      </c>
      <c r="I90" s="119" t="s">
        <v>84</v>
      </c>
      <c r="J90" s="119" t="s">
        <v>84</v>
      </c>
      <c r="K90" s="186" t="s">
        <v>84</v>
      </c>
    </row>
    <row r="91" ht="18" customHeight="1" x14ac:dyDescent="0.2">
      <c r="B91" s="122" t="s">
        <v>250</v>
      </c>
      <c r="C91" s="195" t="s">
        <v>84</v>
      </c>
      <c r="D91" s="119" t="s">
        <v>162</v>
      </c>
      <c r="E91" s="119" t="s">
        <v>84</v>
      </c>
      <c r="F91" s="119" t="s">
        <v>84</v>
      </c>
      <c r="G91" s="119" t="s">
        <v>84</v>
      </c>
      <c r="H91" s="119" t="s">
        <v>84</v>
      </c>
      <c r="I91" s="119" t="s">
        <v>84</v>
      </c>
      <c r="J91" s="119" t="s">
        <v>84</v>
      </c>
      <c r="K91" s="186" t="s">
        <v>84</v>
      </c>
    </row>
    <row r="92" ht="18" customHeight="1" x14ac:dyDescent="0.2">
      <c r="B92" s="122" t="s">
        <v>235</v>
      </c>
      <c r="C92" s="195" t="s">
        <v>84</v>
      </c>
      <c r="D92" s="119" t="s">
        <v>162</v>
      </c>
      <c r="E92" s="119" t="s">
        <v>84</v>
      </c>
      <c r="F92" s="119" t="s">
        <v>84</v>
      </c>
      <c r="G92" s="119" t="s">
        <v>84</v>
      </c>
      <c r="H92" s="119" t="s">
        <v>84</v>
      </c>
      <c r="I92" s="119" t="s">
        <v>84</v>
      </c>
      <c r="J92" s="119" t="s">
        <v>84</v>
      </c>
      <c r="K92" s="186" t="s">
        <v>84</v>
      </c>
    </row>
    <row r="93" ht="18" customHeight="1" x14ac:dyDescent="0.2">
      <c r="B93" s="122" t="s">
        <v>238</v>
      </c>
      <c r="C93" s="195" t="s">
        <v>84</v>
      </c>
      <c r="D93" s="119" t="s">
        <v>162</v>
      </c>
      <c r="E93" s="119" t="s">
        <v>84</v>
      </c>
      <c r="F93" s="119" t="s">
        <v>84</v>
      </c>
      <c r="G93" s="119" t="s">
        <v>84</v>
      </c>
      <c r="H93" s="119" t="s">
        <v>84</v>
      </c>
      <c r="I93" s="119" t="s">
        <v>84</v>
      </c>
      <c r="J93" s="119" t="s">
        <v>84</v>
      </c>
      <c r="K93" s="186" t="s">
        <v>84</v>
      </c>
    </row>
    <row r="94" ht="18" customHeight="1" x14ac:dyDescent="0.2">
      <c r="B94" s="204" t="s">
        <v>251</v>
      </c>
      <c r="C94" s="125" t="s">
        <v>84</v>
      </c>
      <c r="D94" s="125" t="s">
        <v>162</v>
      </c>
      <c r="E94" s="49"/>
      <c r="F94" s="49"/>
      <c r="G94" s="49"/>
      <c r="H94" s="125" t="s">
        <v>84</v>
      </c>
      <c r="I94" s="125" t="s">
        <v>84</v>
      </c>
      <c r="J94" s="199" t="s">
        <v>84</v>
      </c>
      <c r="K94" s="186" t="s">
        <v>84</v>
      </c>
    </row>
    <row r="95" ht="18" customHeight="1" x14ac:dyDescent="0.2">
      <c r="B95" s="204" t="s">
        <v>252</v>
      </c>
      <c r="C95" s="125">
        <v>2785.8156</v>
      </c>
      <c r="D95" s="125" t="s">
        <v>162</v>
      </c>
      <c r="E95" s="49"/>
      <c r="F95" s="49"/>
      <c r="G95" s="49"/>
      <c r="H95" s="125">
        <v>204.6676578</v>
      </c>
      <c r="I95" s="125">
        <v>0.014976183927171363</v>
      </c>
      <c r="J95" s="199">
        <v>0.00983078208103911</v>
      </c>
      <c r="K95" s="200"/>
    </row>
    <row r="96" ht="18" customHeight="1" x14ac:dyDescent="0.2">
      <c r="B96" s="205" t="s">
        <v>253</v>
      </c>
      <c r="C96" s="178">
        <v>2785.8156</v>
      </c>
      <c r="D96" s="178" t="s">
        <v>162</v>
      </c>
      <c r="E96" s="49"/>
      <c r="F96" s="49"/>
      <c r="G96" s="49"/>
      <c r="H96" s="178">
        <v>204.6676578</v>
      </c>
      <c r="I96" s="178">
        <v>0.014976183927171363</v>
      </c>
      <c r="J96" s="178">
        <v>0.00983078208103911</v>
      </c>
      <c r="K96" s="200"/>
    </row>
    <row r="97" ht="18" customHeight="1" x14ac:dyDescent="0.2">
      <c r="B97" s="122" t="s">
        <v>161</v>
      </c>
      <c r="C97" s="167">
        <v>2785.8156</v>
      </c>
      <c r="D97" s="119" t="s">
        <v>162</v>
      </c>
      <c r="E97" s="119">
        <v>73.46776929528286</v>
      </c>
      <c r="F97" s="119">
        <v>5.375870508863316</v>
      </c>
      <c r="G97" s="119">
        <v>3.5288703534573895</v>
      </c>
      <c r="H97" s="167">
        <v>204.6676578</v>
      </c>
      <c r="I97" s="167">
        <v>0.014976183927171363</v>
      </c>
      <c r="J97" s="167">
        <v>0.00983078208103911</v>
      </c>
      <c r="K97" s="206"/>
    </row>
    <row r="98" ht="18" customHeight="1" x14ac:dyDescent="0.2">
      <c r="B98" s="122" t="s">
        <v>163</v>
      </c>
      <c r="C98" s="167" t="s">
        <v>84</v>
      </c>
      <c r="D98" s="119" t="s">
        <v>162</v>
      </c>
      <c r="E98" s="119" t="s">
        <v>84</v>
      </c>
      <c r="F98" s="119" t="s">
        <v>84</v>
      </c>
      <c r="G98" s="119" t="s">
        <v>84</v>
      </c>
      <c r="H98" s="167" t="s">
        <v>84</v>
      </c>
      <c r="I98" s="167" t="s">
        <v>84</v>
      </c>
      <c r="J98" s="167" t="s">
        <v>84</v>
      </c>
      <c r="K98" s="206"/>
    </row>
    <row r="99" ht="18" customHeight="1" x14ac:dyDescent="0.2">
      <c r="B99" s="122" t="s">
        <v>164</v>
      </c>
      <c r="C99" s="167" t="s">
        <v>84</v>
      </c>
      <c r="D99" s="119" t="s">
        <v>162</v>
      </c>
      <c r="E99" s="119" t="s">
        <v>84</v>
      </c>
      <c r="F99" s="119" t="s">
        <v>84</v>
      </c>
      <c r="G99" s="119" t="s">
        <v>84</v>
      </c>
      <c r="H99" s="167" t="s">
        <v>84</v>
      </c>
      <c r="I99" s="167" t="s">
        <v>84</v>
      </c>
      <c r="J99" s="167" t="s">
        <v>84</v>
      </c>
      <c r="K99" s="206"/>
    </row>
    <row r="100" ht="18" customHeight="1" x14ac:dyDescent="0.2">
      <c r="B100" s="122" t="s">
        <v>165</v>
      </c>
      <c r="C100" s="167" t="s">
        <v>84</v>
      </c>
      <c r="D100" s="119" t="s">
        <v>162</v>
      </c>
      <c r="E100" s="119" t="s">
        <v>84</v>
      </c>
      <c r="F100" s="119" t="s">
        <v>84</v>
      </c>
      <c r="G100" s="119" t="s">
        <v>84</v>
      </c>
      <c r="H100" s="167" t="s">
        <v>84</v>
      </c>
      <c r="I100" s="167" t="s">
        <v>84</v>
      </c>
      <c r="J100" s="167" t="s">
        <v>84</v>
      </c>
      <c r="K100" s="206"/>
    </row>
    <row r="101" ht="18" customHeight="1" x14ac:dyDescent="0.2">
      <c r="B101" s="207" t="s">
        <v>236</v>
      </c>
      <c r="C101" s="208" t="s">
        <v>84</v>
      </c>
      <c r="D101" s="128" t="s">
        <v>162</v>
      </c>
      <c r="E101" s="128" t="s">
        <v>84</v>
      </c>
      <c r="F101" s="128" t="s">
        <v>84</v>
      </c>
      <c r="G101" s="128" t="s">
        <v>84</v>
      </c>
      <c r="H101" s="208" t="s">
        <v>84</v>
      </c>
      <c r="I101" s="208" t="s">
        <v>84</v>
      </c>
      <c r="J101" s="208" t="s">
        <v>84</v>
      </c>
      <c r="K101" s="209"/>
    </row>
    <row r="102" ht="18" customHeight="1" x14ac:dyDescent="0.2" s="103" customFormat="1">
      <c r="B102" s="210" t="s">
        <v>254</v>
      </c>
      <c r="C102" s="211"/>
      <c r="D102" s="212"/>
      <c r="E102" s="212"/>
      <c r="F102" s="212"/>
      <c r="G102" s="212"/>
      <c r="H102" s="212"/>
      <c r="I102" s="212"/>
      <c r="J102" s="212"/>
      <c r="K102" s="213"/>
    </row>
    <row r="103" ht="18" customHeight="1" x14ac:dyDescent="0.2" s="103" customFormat="1">
      <c r="B103" s="214" t="s">
        <v>255</v>
      </c>
      <c r="C103" s="215"/>
      <c r="D103" s="216"/>
      <c r="E103" s="216"/>
      <c r="F103" s="216"/>
      <c r="G103" s="216"/>
      <c r="H103" s="216"/>
      <c r="I103" s="216"/>
      <c r="J103" s="216"/>
      <c r="K103" s="217"/>
    </row>
    <row r="104" ht="18" customHeight="1" x14ac:dyDescent="0.2" s="103" customFormat="1">
      <c r="B104" s="122" t="s">
        <v>238</v>
      </c>
      <c r="C104" s="218" t="s">
        <v>84</v>
      </c>
      <c r="D104" s="119" t="s">
        <v>162</v>
      </c>
      <c r="E104" s="119" t="s">
        <v>84</v>
      </c>
      <c r="F104" s="119" t="s">
        <v>84</v>
      </c>
      <c r="G104" s="119" t="s">
        <v>84</v>
      </c>
      <c r="H104" s="167" t="s">
        <v>84</v>
      </c>
      <c r="I104" s="167" t="s">
        <v>84</v>
      </c>
      <c r="J104" s="167" t="s">
        <v>84</v>
      </c>
      <c r="K104" s="190" t="s">
        <v>84</v>
      </c>
    </row>
    <row r="105" ht="18" customHeight="1" x14ac:dyDescent="0.2" s="103" customFormat="1">
      <c r="B105" s="207" t="s">
        <v>256</v>
      </c>
      <c r="C105" s="219" t="s">
        <v>84</v>
      </c>
      <c r="D105" s="128" t="s">
        <v>162</v>
      </c>
      <c r="E105" s="128" t="s">
        <v>84</v>
      </c>
      <c r="F105" s="128" t="s">
        <v>84</v>
      </c>
      <c r="G105" s="128" t="s">
        <v>84</v>
      </c>
      <c r="H105" s="208" t="s">
        <v>84</v>
      </c>
      <c r="I105" s="208" t="s">
        <v>84</v>
      </c>
      <c r="J105" s="208" t="s">
        <v>84</v>
      </c>
      <c r="K105" s="220" t="s">
        <v>84</v>
      </c>
    </row>
    <row r="106" ht="14.1" customHeight="1" x14ac:dyDescent="0.25" s="103" customFormat="1">
      <c r="B106" s="221" t="s">
        <v>257</v>
      </c>
      <c r="C106" s="181"/>
      <c r="D106" s="181"/>
      <c r="E106" s="181"/>
      <c r="F106" s="181"/>
      <c r="G106" s="181"/>
      <c r="H106" s="181"/>
      <c r="I106" s="181"/>
      <c r="J106" s="181"/>
      <c r="K106" s="181"/>
    </row>
    <row r="107" ht="14.1" customHeight="1" x14ac:dyDescent="0.25">
      <c r="B107" s="221" t="s">
        <v>258</v>
      </c>
      <c r="C107" s="181"/>
      <c r="D107" s="181"/>
    </row>
    <row r="108" ht="14.1" customHeight="1" x14ac:dyDescent="0.25">
      <c r="B108" s="221" t="s">
        <v>259</v>
      </c>
    </row>
    <row r="109" ht="14.1" customHeight="1" x14ac:dyDescent="0.25">
      <c r="B109" s="221" t="s">
        <v>260</v>
      </c>
      <c r="C109" s="181"/>
      <c r="D109" s="181"/>
      <c r="E109" s="181"/>
      <c r="F109" s="181"/>
      <c r="G109" s="181"/>
      <c r="H109" s="181"/>
      <c r="I109" s="181"/>
      <c r="J109" s="181"/>
    </row>
    <row r="110" ht="14.1" customHeight="1" x14ac:dyDescent="0.2">
      <c r="B110" s="221" t="s">
        <v>261</v>
      </c>
      <c r="C110" s="181"/>
      <c r="D110" s="181"/>
      <c r="E110" s="181"/>
      <c r="F110" s="181"/>
      <c r="G110" s="181"/>
    </row>
    <row r="111" ht="14.1" customHeight="1" x14ac:dyDescent="0.2">
      <c r="B111" s="221" t="s">
        <v>262</v>
      </c>
      <c r="C111" s="181"/>
      <c r="D111" s="181"/>
      <c r="E111" s="181"/>
      <c r="F111" s="181"/>
      <c r="G111" s="181"/>
      <c r="H111" s="181"/>
      <c r="I111" s="181"/>
    </row>
    <row r="112" ht="14.1" customHeight="1" x14ac:dyDescent="0.2">
      <c r="B112" s="221" t="s">
        <v>263</v>
      </c>
      <c r="C112" s="181"/>
      <c r="D112" s="181"/>
      <c r="E112" s="181"/>
      <c r="F112" s="181"/>
      <c r="G112" s="181"/>
      <c r="H112" s="181"/>
      <c r="I112" s="181"/>
      <c r="J112" s="181"/>
    </row>
    <row r="113" ht="14.1" customHeight="1" x14ac:dyDescent="0.25">
      <c r="B113" s="221" t="s">
        <v>264</v>
      </c>
      <c r="C113" s="1"/>
      <c r="D113" s="1"/>
      <c r="E113" s="1"/>
      <c r="F113" s="1"/>
      <c r="G113" s="1"/>
      <c r="H113" s="1"/>
      <c r="I113" s="1"/>
      <c r="J113" s="1"/>
    </row>
    <row r="114" ht="14.1" customHeight="1" x14ac:dyDescent="0.2">
      <c r="B114" s="221" t="s">
        <v>265</v>
      </c>
      <c r="C114" s="1"/>
      <c r="D114" s="1"/>
      <c r="E114" s="1"/>
      <c r="F114" s="1"/>
      <c r="G114" s="1"/>
      <c r="H114" s="1"/>
      <c r="I114" s="1"/>
      <c r="J114" s="1"/>
    </row>
    <row r="115" ht="14.1" customHeight="1" x14ac:dyDescent="0.2">
      <c r="B115" s="221" t="s">
        <v>266</v>
      </c>
      <c r="C115" s="1"/>
      <c r="D115" s="1"/>
      <c r="E115" s="1"/>
      <c r="F115" s="1"/>
      <c r="G115" s="1"/>
      <c r="H115" s="1"/>
      <c r="I115" s="1"/>
      <c r="J115" s="1"/>
    </row>
    <row r="116" ht="14.1" customHeight="1" x14ac:dyDescent="0.2">
      <c r="B116" s="221" t="s">
        <v>267</v>
      </c>
      <c r="C116" s="222"/>
      <c r="D116" s="222"/>
      <c r="E116" s="222"/>
      <c r="F116" s="222"/>
      <c r="G116" s="222"/>
      <c r="H116" s="222"/>
    </row>
    <row r="117" ht="14.1" customHeight="1" x14ac:dyDescent="0.2">
      <c r="B117" s="221" t="s">
        <v>268</v>
      </c>
      <c r="C117" s="222"/>
      <c r="D117" s="222"/>
      <c r="E117" s="222"/>
      <c r="F117" s="222"/>
      <c r="G117" s="222"/>
      <c r="H117" s="222"/>
    </row>
    <row r="118" ht="14.1" customHeight="1" x14ac:dyDescent="0.2">
      <c r="B118" s="221" t="s">
        <v>269</v>
      </c>
      <c r="C118" s="1"/>
      <c r="D118" s="1"/>
      <c r="E118" s="1"/>
      <c r="F118" s="1"/>
      <c r="G118" s="1"/>
      <c r="H118" s="1"/>
      <c r="I118" s="1"/>
      <c r="J118" s="1"/>
    </row>
    <row r="119" ht="14.1" customHeight="1" x14ac:dyDescent="0.2">
      <c r="B119" s="221" t="s">
        <v>270</v>
      </c>
      <c r="C119" s="1"/>
      <c r="D119" s="1"/>
      <c r="E119" s="1"/>
      <c r="F119" s="1"/>
      <c r="G119" s="1"/>
      <c r="H119" s="1"/>
      <c r="I119" s="1"/>
      <c r="J119" s="1"/>
    </row>
    <row r="120" ht="14.1" customHeight="1" x14ac:dyDescent="0.2">
      <c r="B120" s="221" t="s">
        <v>271</v>
      </c>
    </row>
    <row r="121" ht="14.1" customHeight="1" x14ac:dyDescent="0.2">
      <c r="B121" s="221" t="s">
        <v>272</v>
      </c>
    </row>
    <row r="122" ht="14.1" customHeight="1" x14ac:dyDescent="0.2">
      <c r="B122" s="181"/>
    </row>
    <row r="123" ht="14.1" customHeight="1" x14ac:dyDescent="0.2">
      <c r="B123" s="152" t="s">
        <v>141</v>
      </c>
    </row>
    <row r="124" ht="14.1" customHeight="1" x14ac:dyDescent="0.2">
      <c r="B124" s="181"/>
    </row>
    <row r="125" ht="14.1" customHeight="1" x14ac:dyDescent="0.2">
      <c r="B125" s="223" t="s">
        <v>273</v>
      </c>
      <c r="C125" s="224"/>
      <c r="D125" s="224"/>
      <c r="E125" s="224"/>
      <c r="F125" s="224"/>
      <c r="G125" s="224"/>
      <c r="H125" s="224"/>
      <c r="I125" s="224"/>
      <c r="J125" s="224"/>
      <c r="K125" s="225"/>
    </row>
    <row r="126" ht="14.1" customHeight="1" x14ac:dyDescent="0.2">
      <c r="B126" s="226" t="s">
        <v>274</v>
      </c>
      <c r="C126" s="227"/>
      <c r="D126" s="227"/>
      <c r="E126" s="227"/>
      <c r="F126" s="227"/>
      <c r="G126" s="227"/>
      <c r="H126" s="227"/>
      <c r="I126" s="227"/>
      <c r="J126" s="227"/>
      <c r="K126" s="228"/>
    </row>
    <row r="127" ht="14.1" customHeight="1" x14ac:dyDescent="0.2">
      <c r="B127" s="226" t="s">
        <v>275</v>
      </c>
      <c r="C127" s="227"/>
      <c r="D127" s="227"/>
      <c r="E127" s="227"/>
      <c r="F127" s="227"/>
      <c r="G127" s="227"/>
      <c r="H127" s="227"/>
      <c r="I127" s="227"/>
      <c r="J127" s="227"/>
      <c r="K127" s="228"/>
    </row>
    <row r="128" ht="14.1" customHeight="1" x14ac:dyDescent="0.2">
      <c r="B128" s="226" t="s">
        <v>276</v>
      </c>
      <c r="C128" s="227"/>
      <c r="D128" s="227"/>
      <c r="E128" s="227"/>
      <c r="F128" s="227"/>
      <c r="G128" s="227"/>
      <c r="H128" s="227"/>
      <c r="I128" s="227"/>
      <c r="J128" s="227"/>
      <c r="K128" s="228"/>
    </row>
    <row r="129" ht="14.1" customHeight="1" x14ac:dyDescent="0.2">
      <c r="B129" s="226" t="s">
        <v>277</v>
      </c>
      <c r="C129" s="227"/>
      <c r="D129" s="227"/>
      <c r="E129" s="227"/>
      <c r="F129" s="227"/>
      <c r="G129" s="227"/>
      <c r="H129" s="227"/>
      <c r="I129" s="227"/>
      <c r="J129" s="227"/>
      <c r="K129" s="228"/>
    </row>
    <row r="130" ht="14.1" customHeight="1" x14ac:dyDescent="0.2">
      <c r="B130" s="226" t="s">
        <v>278</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279</v>
      </c>
      <c r="C1" s="235"/>
      <c r="D1" s="235"/>
      <c r="E1" s="235"/>
      <c r="F1" s="235"/>
      <c r="G1" s="235"/>
      <c r="H1" s="235"/>
      <c r="S1" s="236"/>
      <c r="T1" s="4" t="s">
        <v>62</v>
      </c>
    </row>
    <row r="2" ht="18.95" customHeight="1" x14ac:dyDescent="0.3">
      <c r="B2" s="235" t="s">
        <v>280</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281</v>
      </c>
      <c r="C8" s="238"/>
      <c r="D8" s="239"/>
      <c r="E8" s="240" t="s">
        <v>282</v>
      </c>
      <c r="F8" s="240" t="s">
        <v>283</v>
      </c>
      <c r="G8" s="240" t="s">
        <v>284</v>
      </c>
      <c r="H8" s="240" t="s">
        <v>285</v>
      </c>
      <c r="I8" s="240" t="s">
        <v>286</v>
      </c>
      <c r="J8" s="240" t="s">
        <v>287</v>
      </c>
      <c r="K8" s="240" t="s">
        <v>288</v>
      </c>
      <c r="L8" s="240" t="s">
        <v>289</v>
      </c>
      <c r="M8" s="241" t="s">
        <v>290</v>
      </c>
      <c r="N8" s="240" t="s">
        <v>288</v>
      </c>
      <c r="O8" s="242" t="s">
        <v>291</v>
      </c>
      <c r="P8" s="240" t="s">
        <v>292</v>
      </c>
      <c r="Q8" s="240" t="s">
        <v>293</v>
      </c>
      <c r="R8" s="240" t="s">
        <v>294</v>
      </c>
      <c r="S8" s="240" t="s">
        <v>295</v>
      </c>
      <c r="T8" s="243" t="s">
        <v>296</v>
      </c>
    </row>
    <row r="9" ht="14.1" customHeight="1" x14ac:dyDescent="0.2">
      <c r="B9" s="244"/>
      <c r="C9" s="245"/>
      <c r="D9" s="246"/>
      <c r="E9" s="247"/>
      <c r="F9" s="248"/>
      <c r="G9" s="248"/>
      <c r="H9" s="248"/>
      <c r="I9" s="248"/>
      <c r="J9" s="248"/>
      <c r="K9" s="248"/>
      <c r="L9" s="249" t="s">
        <v>297</v>
      </c>
      <c r="M9" s="250"/>
      <c r="N9" s="249" t="s">
        <v>155</v>
      </c>
      <c r="O9" s="249" t="s">
        <v>298</v>
      </c>
      <c r="P9" s="249" t="s">
        <v>76</v>
      </c>
      <c r="Q9" s="249" t="s">
        <v>299</v>
      </c>
      <c r="R9" s="249" t="s">
        <v>300</v>
      </c>
      <c r="S9" s="249" t="s">
        <v>301</v>
      </c>
      <c r="T9" s="251" t="s">
        <v>302</v>
      </c>
    </row>
    <row r="10" ht="18" customHeight="1" x14ac:dyDescent="0.2">
      <c r="B10" s="252" t="s">
        <v>303</v>
      </c>
      <c r="C10" s="253" t="s">
        <v>304</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305</v>
      </c>
      <c r="E11" s="262" t="s">
        <v>306</v>
      </c>
      <c r="F11" s="263">
        <v>47439.7</v>
      </c>
      <c r="G11" s="263">
        <v>2136708</v>
      </c>
      <c r="H11" s="263">
        <v>21606.2</v>
      </c>
      <c r="I11" s="196"/>
      <c r="J11" s="263">
        <v>12724.6</v>
      </c>
      <c r="K11" s="124">
        <v>2149816.9</v>
      </c>
      <c r="L11" s="263">
        <v>1</v>
      </c>
      <c r="M11" s="264" t="s">
        <v>162</v>
      </c>
      <c r="N11" s="124">
        <v>2149816.9</v>
      </c>
      <c r="O11" s="263">
        <v>19.99090909090909</v>
      </c>
      <c r="P11" s="124">
        <v>42976.79420999999</v>
      </c>
      <c r="Q11" s="124"/>
      <c r="R11" s="124">
        <v>42976.79420999999</v>
      </c>
      <c r="S11" s="263">
        <v>1</v>
      </c>
      <c r="T11" s="198">
        <v>157581.57876999996</v>
      </c>
    </row>
    <row r="12" ht="18" customHeight="1" x14ac:dyDescent="0.2">
      <c r="B12" s="265"/>
      <c r="C12" s="266"/>
      <c r="D12" s="261" t="s">
        <v>307</v>
      </c>
      <c r="E12" s="262" t="s">
        <v>306</v>
      </c>
      <c r="F12" s="263">
        <v>15664</v>
      </c>
      <c r="G12" s="263">
        <v>323640.02</v>
      </c>
      <c r="H12" s="263">
        <v>792</v>
      </c>
      <c r="I12" s="196"/>
      <c r="J12" s="263">
        <v>2420</v>
      </c>
      <c r="K12" s="124">
        <v>336092.02</v>
      </c>
      <c r="L12" s="263">
        <v>1</v>
      </c>
      <c r="M12" s="267" t="s">
        <v>162</v>
      </c>
      <c r="N12" s="124">
        <v>336092.02</v>
      </c>
      <c r="O12" s="263">
        <v>17.509090909090908</v>
      </c>
      <c r="P12" s="124">
        <v>5884.665732</v>
      </c>
      <c r="Q12" s="124">
        <v>1888.9506936</v>
      </c>
      <c r="R12" s="124">
        <v>3995.7150384000006</v>
      </c>
      <c r="S12" s="263">
        <v>1</v>
      </c>
      <c r="T12" s="198">
        <v>14650.955140800002</v>
      </c>
    </row>
    <row r="13" ht="18" customHeight="1" x14ac:dyDescent="0.2">
      <c r="B13" s="265"/>
      <c r="C13" s="253" t="s">
        <v>308</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306</v>
      </c>
      <c r="F14" s="196"/>
      <c r="G14" s="263">
        <v>530810.6</v>
      </c>
      <c r="H14" s="263">
        <v>838717.1</v>
      </c>
      <c r="I14" s="263" t="s">
        <v>84</v>
      </c>
      <c r="J14" s="263">
        <v>8862.3</v>
      </c>
      <c r="K14" s="124">
        <v>-316768.8</v>
      </c>
      <c r="L14" s="263">
        <v>1</v>
      </c>
      <c r="M14" s="267" t="s">
        <v>162</v>
      </c>
      <c r="N14" s="124">
        <v>-316768.8</v>
      </c>
      <c r="O14" s="263">
        <v>20.069817895288587</v>
      </c>
      <c r="P14" s="124">
        <v>-6357.492130909091</v>
      </c>
      <c r="Q14" s="124"/>
      <c r="R14" s="124">
        <v>-6357.492130909091</v>
      </c>
      <c r="S14" s="263">
        <v>1</v>
      </c>
      <c r="T14" s="198">
        <v>-23310.804480000003</v>
      </c>
    </row>
    <row r="15" ht="18" customHeight="1" x14ac:dyDescent="0.2">
      <c r="B15" s="265"/>
      <c r="C15" s="271"/>
      <c r="D15" s="270" t="s">
        <v>211</v>
      </c>
      <c r="E15" s="262" t="s">
        <v>306</v>
      </c>
      <c r="F15" s="196"/>
      <c r="G15" s="263">
        <v>115101</v>
      </c>
      <c r="H15" s="263">
        <v>252039</v>
      </c>
      <c r="I15" s="263">
        <v>142810.5</v>
      </c>
      <c r="J15" s="263" t="s">
        <v>84</v>
      </c>
      <c r="K15" s="124">
        <v>-279748.5</v>
      </c>
      <c r="L15" s="263">
        <v>1</v>
      </c>
      <c r="M15" s="267" t="s">
        <v>162</v>
      </c>
      <c r="N15" s="124">
        <v>-279748.5</v>
      </c>
      <c r="O15" s="263">
        <v>19.5</v>
      </c>
      <c r="P15" s="124">
        <v>-5455.09575</v>
      </c>
      <c r="Q15" s="124"/>
      <c r="R15" s="124">
        <v>-5455.09575</v>
      </c>
      <c r="S15" s="263">
        <v>1</v>
      </c>
      <c r="T15" s="198">
        <v>-20002.01775</v>
      </c>
    </row>
    <row r="16" ht="18" customHeight="1" x14ac:dyDescent="0.2">
      <c r="B16" s="265"/>
      <c r="C16" s="271"/>
      <c r="D16" s="270" t="s">
        <v>309</v>
      </c>
      <c r="E16" s="262" t="s">
        <v>306</v>
      </c>
      <c r="F16" s="196"/>
      <c r="G16" s="263">
        <v>9266.5</v>
      </c>
      <c r="H16" s="263">
        <v>18705.4</v>
      </c>
      <c r="I16" s="263" t="s">
        <v>84</v>
      </c>
      <c r="J16" s="263">
        <v>-1637.8</v>
      </c>
      <c r="K16" s="124">
        <v>-7801.100000000001</v>
      </c>
      <c r="L16" s="263">
        <v>1</v>
      </c>
      <c r="M16" s="267" t="s">
        <v>162</v>
      </c>
      <c r="N16" s="124">
        <v>-7801.100000000001</v>
      </c>
      <c r="O16" s="263">
        <v>19.609090909090913</v>
      </c>
      <c r="P16" s="124">
        <v>-152.97247909090916</v>
      </c>
      <c r="Q16" s="124">
        <v>65.92184181818183</v>
      </c>
      <c r="R16" s="124">
        <v>-218.894320909091</v>
      </c>
      <c r="S16" s="263">
        <v>1</v>
      </c>
      <c r="T16" s="198">
        <v>-802.6125100000003</v>
      </c>
    </row>
    <row r="17" ht="18" customHeight="1" x14ac:dyDescent="0.2">
      <c r="B17" s="265"/>
      <c r="C17" s="271"/>
      <c r="D17" s="270" t="s">
        <v>225</v>
      </c>
      <c r="E17" s="262" t="s">
        <v>306</v>
      </c>
      <c r="F17" s="196"/>
      <c r="G17" s="263">
        <v>786153.6</v>
      </c>
      <c r="H17" s="263">
        <v>1263254.4</v>
      </c>
      <c r="I17" s="263">
        <v>63720</v>
      </c>
      <c r="J17" s="263">
        <v>15897.6</v>
      </c>
      <c r="K17" s="124">
        <v>-556718.3999999999</v>
      </c>
      <c r="L17" s="263">
        <v>1</v>
      </c>
      <c r="M17" s="267" t="s">
        <v>162</v>
      </c>
      <c r="N17" s="124">
        <v>-556718.3999999999</v>
      </c>
      <c r="O17" s="263">
        <v>19.772727272727273</v>
      </c>
      <c r="P17" s="124">
        <v>-11007.84109090909</v>
      </c>
      <c r="Q17" s="124">
        <v>0.8541818181818183</v>
      </c>
      <c r="R17" s="124">
        <v>-11008.695272727273</v>
      </c>
      <c r="S17" s="263">
        <v>1</v>
      </c>
      <c r="T17" s="198">
        <v>-40365.216</v>
      </c>
    </row>
    <row r="18" ht="18" customHeight="1" x14ac:dyDescent="0.2">
      <c r="B18" s="265"/>
      <c r="C18" s="271"/>
      <c r="D18" s="270" t="s">
        <v>224</v>
      </c>
      <c r="E18" s="262" t="s">
        <v>306</v>
      </c>
      <c r="F18" s="196"/>
      <c r="G18" s="263">
        <v>1374852.6</v>
      </c>
      <c r="H18" s="263">
        <v>1169136</v>
      </c>
      <c r="I18" s="263">
        <v>513318.6</v>
      </c>
      <c r="J18" s="263">
        <v>10101.6</v>
      </c>
      <c r="K18" s="124">
        <v>-317703.59999999986</v>
      </c>
      <c r="L18" s="263">
        <v>1</v>
      </c>
      <c r="M18" s="267" t="s">
        <v>162</v>
      </c>
      <c r="N18" s="124">
        <v>-317703.59999999986</v>
      </c>
      <c r="O18" s="263">
        <v>21.10909090909091</v>
      </c>
      <c r="P18" s="124">
        <v>-6706.434174545452</v>
      </c>
      <c r="Q18" s="124" t="s">
        <v>84</v>
      </c>
      <c r="R18" s="124">
        <v>-6706.434174545452</v>
      </c>
      <c r="S18" s="263">
        <v>1</v>
      </c>
      <c r="T18" s="198">
        <v>-24590.25863999999</v>
      </c>
    </row>
    <row r="19" ht="18" customHeight="1" x14ac:dyDescent="0.2">
      <c r="B19" s="265"/>
      <c r="C19" s="271"/>
      <c r="D19" s="270" t="s">
        <v>199</v>
      </c>
      <c r="E19" s="262" t="s">
        <v>306</v>
      </c>
      <c r="F19" s="196"/>
      <c r="G19" s="263">
        <v>71079.478</v>
      </c>
      <c r="H19" s="263">
        <v>71138.504</v>
      </c>
      <c r="I19" s="196"/>
      <c r="J19" s="263">
        <v>316.372</v>
      </c>
      <c r="K19" s="124">
        <v>-375.39799999999804</v>
      </c>
      <c r="L19" s="263">
        <v>1</v>
      </c>
      <c r="M19" s="267" t="s">
        <v>162</v>
      </c>
      <c r="N19" s="124">
        <v>-375.39799999999804</v>
      </c>
      <c r="O19" s="263">
        <v>18.19090909090909</v>
      </c>
      <c r="P19" s="124">
        <v>-6.828830890909056</v>
      </c>
      <c r="Q19" s="124">
        <v>616.6114971272727</v>
      </c>
      <c r="R19" s="124">
        <v>-623.4403280181818</v>
      </c>
      <c r="S19" s="263">
        <v>1</v>
      </c>
      <c r="T19" s="198">
        <v>-2285.9478694</v>
      </c>
    </row>
    <row r="20" ht="18" customHeight="1" x14ac:dyDescent="0.2">
      <c r="B20" s="265"/>
      <c r="C20" s="271"/>
      <c r="D20" s="270" t="s">
        <v>310</v>
      </c>
      <c r="E20" s="262" t="s">
        <v>306</v>
      </c>
      <c r="F20" s="196"/>
      <c r="G20" s="263">
        <v>740247.992</v>
      </c>
      <c r="H20" s="263">
        <v>539044</v>
      </c>
      <c r="I20" s="196"/>
      <c r="J20" s="263">
        <v>616</v>
      </c>
      <c r="K20" s="124">
        <v>200587.99199999997</v>
      </c>
      <c r="L20" s="263">
        <v>1</v>
      </c>
      <c r="M20" s="267" t="s">
        <v>162</v>
      </c>
      <c r="N20" s="124">
        <v>200587.99199999997</v>
      </c>
      <c r="O20" s="263">
        <v>19.990909090909092</v>
      </c>
      <c r="P20" s="124">
        <v>4009.9363127999995</v>
      </c>
      <c r="Q20" s="124">
        <v>4994.848182</v>
      </c>
      <c r="R20" s="124">
        <v>-984.9118692000002</v>
      </c>
      <c r="S20" s="263">
        <v>1</v>
      </c>
      <c r="T20" s="198">
        <v>-3611.3435204000007</v>
      </c>
    </row>
    <row r="21" ht="18" customHeight="1" x14ac:dyDescent="0.2">
      <c r="B21" s="265"/>
      <c r="C21" s="271"/>
      <c r="D21" s="270" t="s">
        <v>311</v>
      </c>
      <c r="E21" s="262" t="s">
        <v>306</v>
      </c>
      <c r="F21" s="196"/>
      <c r="G21" s="263">
        <v>16341</v>
      </c>
      <c r="H21" s="263">
        <v>20824.3</v>
      </c>
      <c r="I21" s="196"/>
      <c r="J21" s="263">
        <v>335.2</v>
      </c>
      <c r="K21" s="124">
        <v>-4818.499999999999</v>
      </c>
      <c r="L21" s="263">
        <v>1</v>
      </c>
      <c r="M21" s="267" t="s">
        <v>162</v>
      </c>
      <c r="N21" s="124">
        <v>-4818.499999999999</v>
      </c>
      <c r="O21" s="263">
        <v>22.00909090909091</v>
      </c>
      <c r="P21" s="124">
        <v>-106.05080454545454</v>
      </c>
      <c r="Q21" s="124">
        <v>183.51400090909092</v>
      </c>
      <c r="R21" s="124">
        <v>-289.5648054545455</v>
      </c>
      <c r="S21" s="263">
        <v>1</v>
      </c>
      <c r="T21" s="198">
        <v>-1061.73762</v>
      </c>
    </row>
    <row r="22" ht="18" customHeight="1" x14ac:dyDescent="0.2">
      <c r="B22" s="265"/>
      <c r="C22" s="271"/>
      <c r="D22" s="270" t="s">
        <v>312</v>
      </c>
      <c r="E22" s="262" t="s">
        <v>306</v>
      </c>
      <c r="F22" s="196"/>
      <c r="G22" s="263">
        <v>45498.6</v>
      </c>
      <c r="H22" s="263">
        <v>64294.2</v>
      </c>
      <c r="I22" s="263">
        <v>1987.2</v>
      </c>
      <c r="J22" s="263">
        <v>-1366.2</v>
      </c>
      <c r="K22" s="124">
        <v>-19416.6</v>
      </c>
      <c r="L22" s="263">
        <v>1</v>
      </c>
      <c r="M22" s="267" t="s">
        <v>162</v>
      </c>
      <c r="N22" s="124">
        <v>-19416.6</v>
      </c>
      <c r="O22" s="263">
        <v>19.990909090909092</v>
      </c>
      <c r="P22" s="124">
        <v>-388.1554854545455</v>
      </c>
      <c r="Q22" s="124">
        <v>107.59107272727272</v>
      </c>
      <c r="R22" s="124">
        <v>-495.7465581818182</v>
      </c>
      <c r="S22" s="263">
        <v>1</v>
      </c>
      <c r="T22" s="198">
        <v>-1817.73738</v>
      </c>
    </row>
    <row r="23" ht="18" customHeight="1" x14ac:dyDescent="0.2">
      <c r="B23" s="265"/>
      <c r="C23" s="271"/>
      <c r="D23" s="270" t="s">
        <v>313</v>
      </c>
      <c r="E23" s="262" t="s">
        <v>306</v>
      </c>
      <c r="F23" s="196"/>
      <c r="G23" s="263">
        <v>38086.4</v>
      </c>
      <c r="H23" s="263">
        <v>29849.6</v>
      </c>
      <c r="I23" s="196"/>
      <c r="J23" s="263">
        <v>-246.4</v>
      </c>
      <c r="K23" s="124">
        <v>8483.200000000003</v>
      </c>
      <c r="L23" s="263">
        <v>1</v>
      </c>
      <c r="M23" s="267" t="s">
        <v>162</v>
      </c>
      <c r="N23" s="124">
        <v>8483.200000000003</v>
      </c>
      <c r="O23" s="263">
        <v>26.59090909090909</v>
      </c>
      <c r="P23" s="124">
        <v>225.57600000000005</v>
      </c>
      <c r="Q23" s="124">
        <v>294.84</v>
      </c>
      <c r="R23" s="124">
        <v>-69.26399999999992</v>
      </c>
      <c r="S23" s="263">
        <v>1</v>
      </c>
      <c r="T23" s="198">
        <v>-253.9679999999997</v>
      </c>
    </row>
    <row r="24" ht="18" customHeight="1" x14ac:dyDescent="0.2">
      <c r="B24" s="265"/>
      <c r="C24" s="266"/>
      <c r="D24" s="270" t="s">
        <v>314</v>
      </c>
      <c r="E24" s="262" t="s">
        <v>306</v>
      </c>
      <c r="F24" s="196"/>
      <c r="G24" s="263">
        <v>61294</v>
      </c>
      <c r="H24" s="263">
        <v>72522.22</v>
      </c>
      <c r="I24" s="196"/>
      <c r="J24" s="263">
        <v>158.60000000000002</v>
      </c>
      <c r="K24" s="124">
        <v>-11386.820000000002</v>
      </c>
      <c r="L24" s="263">
        <v>1</v>
      </c>
      <c r="M24" s="267" t="s">
        <v>162</v>
      </c>
      <c r="N24" s="124">
        <v>-11386.820000000002</v>
      </c>
      <c r="O24" s="263">
        <v>19.99090909090909</v>
      </c>
      <c r="P24" s="124">
        <v>-227.63288345454546</v>
      </c>
      <c r="Q24" s="124">
        <v>455.8027227272728</v>
      </c>
      <c r="R24" s="124">
        <v>-683.4356061818182</v>
      </c>
      <c r="S24" s="263">
        <v>1</v>
      </c>
      <c r="T24" s="198">
        <v>-2505.9305560000003</v>
      </c>
    </row>
    <row r="25" ht="18" customHeight="1" x14ac:dyDescent="0.2">
      <c r="B25" s="272"/>
      <c r="C25" s="273" t="s">
        <v>315</v>
      </c>
      <c r="D25" s="273"/>
      <c r="E25" s="274"/>
      <c r="F25" s="196"/>
      <c r="G25" s="150"/>
      <c r="H25" s="150"/>
      <c r="I25" s="196"/>
      <c r="J25" s="150"/>
      <c r="K25" s="150"/>
      <c r="L25" s="150"/>
      <c r="M25" s="275"/>
      <c r="N25" s="124"/>
      <c r="O25" s="150"/>
      <c r="P25" s="124"/>
      <c r="Q25" s="124"/>
      <c r="R25" s="124"/>
      <c r="S25" s="276"/>
      <c r="T25" s="198"/>
    </row>
    <row r="26" ht="18" customHeight="1" x14ac:dyDescent="0.2">
      <c r="B26" s="277" t="s">
        <v>316</v>
      </c>
      <c r="C26" s="278"/>
      <c r="D26" s="278"/>
      <c r="E26" s="279"/>
      <c r="F26" s="280"/>
      <c r="G26" s="280"/>
      <c r="H26" s="280"/>
      <c r="I26" s="280"/>
      <c r="J26" s="280"/>
      <c r="K26" s="280"/>
      <c r="L26" s="280"/>
      <c r="M26" s="281"/>
      <c r="N26" s="128">
        <v>1180242.3939999999</v>
      </c>
      <c r="O26" s="280"/>
      <c r="P26" s="128">
        <v>22688.468624999994</v>
      </c>
      <c r="Q26" s="128">
        <v>8608.934192727273</v>
      </c>
      <c r="R26" s="128">
        <v>14079.534432272714</v>
      </c>
      <c r="S26" s="282"/>
      <c r="T26" s="283">
        <v>51624.95958499996</v>
      </c>
    </row>
    <row r="27" ht="18" customHeight="1" x14ac:dyDescent="0.2">
      <c r="B27" s="284" t="s">
        <v>317</v>
      </c>
      <c r="C27" s="285" t="s">
        <v>304</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318</v>
      </c>
      <c r="E28" s="262" t="s">
        <v>306</v>
      </c>
      <c r="F28" s="263" t="s">
        <v>84</v>
      </c>
      <c r="G28" s="263">
        <v>1084.1</v>
      </c>
      <c r="H28" s="263" t="s">
        <v>84</v>
      </c>
      <c r="I28" s="196"/>
      <c r="J28" s="263" t="s">
        <v>84</v>
      </c>
      <c r="K28" s="124">
        <v>1084.1</v>
      </c>
      <c r="L28" s="263">
        <v>1</v>
      </c>
      <c r="M28" s="264" t="s">
        <v>162</v>
      </c>
      <c r="N28" s="124">
        <v>1084.1</v>
      </c>
      <c r="O28" s="263">
        <v>26.80909090909091</v>
      </c>
      <c r="P28" s="124">
        <v>29.06373545454545</v>
      </c>
      <c r="Q28" s="124" t="s">
        <v>84</v>
      </c>
      <c r="R28" s="124">
        <v>29.06373545454545</v>
      </c>
      <c r="S28" s="263">
        <v>1</v>
      </c>
      <c r="T28" s="198">
        <v>106.56702999999999</v>
      </c>
    </row>
    <row r="29" ht="18" customHeight="1" x14ac:dyDescent="0.2">
      <c r="B29" s="265"/>
      <c r="C29" s="271"/>
      <c r="D29" s="273" t="s">
        <v>319</v>
      </c>
      <c r="E29" s="262" t="s">
        <v>306</v>
      </c>
      <c r="F29" s="263" t="s">
        <v>84</v>
      </c>
      <c r="G29" s="263">
        <v>118775.18</v>
      </c>
      <c r="H29" s="263" t="s">
        <v>84</v>
      </c>
      <c r="I29" s="196"/>
      <c r="J29" s="263">
        <v>-1012.258</v>
      </c>
      <c r="K29" s="124">
        <v>119787.438</v>
      </c>
      <c r="L29" s="263">
        <v>1</v>
      </c>
      <c r="M29" s="267" t="s">
        <v>162</v>
      </c>
      <c r="N29" s="124">
        <v>119787.438</v>
      </c>
      <c r="O29" s="263">
        <v>25.63636363636364</v>
      </c>
      <c r="P29" s="124">
        <v>3070.914319636364</v>
      </c>
      <c r="Q29" s="124">
        <v>1.4700403636363637</v>
      </c>
      <c r="R29" s="124">
        <v>3069.4442792727277</v>
      </c>
      <c r="S29" s="263">
        <v>1</v>
      </c>
      <c r="T29" s="198">
        <v>11254.629024000002</v>
      </c>
    </row>
    <row r="30" ht="18" customHeight="1" x14ac:dyDescent="0.2">
      <c r="B30" s="265"/>
      <c r="C30" s="271"/>
      <c r="D30" s="273" t="s">
        <v>320</v>
      </c>
      <c r="E30" s="262" t="s">
        <v>306</v>
      </c>
      <c r="F30" s="263" t="s">
        <v>84</v>
      </c>
      <c r="G30" s="263">
        <v>211102.884</v>
      </c>
      <c r="H30" s="263" t="s">
        <v>84</v>
      </c>
      <c r="I30" s="263" t="s">
        <v>84</v>
      </c>
      <c r="J30" s="263">
        <v>-321.084</v>
      </c>
      <c r="K30" s="124">
        <v>211423.968</v>
      </c>
      <c r="L30" s="263">
        <v>1</v>
      </c>
      <c r="M30" s="267" t="s">
        <v>162</v>
      </c>
      <c r="N30" s="124">
        <v>211423.968</v>
      </c>
      <c r="O30" s="263">
        <v>25.82727272727273</v>
      </c>
      <c r="P30" s="124">
        <v>5460.504482618183</v>
      </c>
      <c r="Q30" s="124"/>
      <c r="R30" s="124">
        <v>5460.504482618183</v>
      </c>
      <c r="S30" s="263">
        <v>1</v>
      </c>
      <c r="T30" s="198">
        <v>20021.849769600005</v>
      </c>
    </row>
    <row r="31" ht="18" customHeight="1" x14ac:dyDescent="0.2">
      <c r="B31" s="265"/>
      <c r="C31" s="271"/>
      <c r="D31" s="273" t="s">
        <v>321</v>
      </c>
      <c r="E31" s="262" t="s">
        <v>306</v>
      </c>
      <c r="F31" s="263" t="s">
        <v>84</v>
      </c>
      <c r="G31" s="263">
        <v>620</v>
      </c>
      <c r="H31" s="263" t="s">
        <v>84</v>
      </c>
      <c r="I31" s="196"/>
      <c r="J31" s="263">
        <v>40</v>
      </c>
      <c r="K31" s="124">
        <v>580</v>
      </c>
      <c r="L31" s="263">
        <v>1</v>
      </c>
      <c r="M31" s="267" t="s">
        <v>162</v>
      </c>
      <c r="N31" s="124">
        <v>580</v>
      </c>
      <c r="O31" s="263">
        <v>27.54545454545455</v>
      </c>
      <c r="P31" s="124">
        <v>15.97636363636364</v>
      </c>
      <c r="Q31" s="124"/>
      <c r="R31" s="124">
        <v>15.97636363636364</v>
      </c>
      <c r="S31" s="263">
        <v>1</v>
      </c>
      <c r="T31" s="198">
        <v>58.58000000000001</v>
      </c>
    </row>
    <row r="32" ht="18" customHeight="1" x14ac:dyDescent="0.2">
      <c r="B32" s="265"/>
      <c r="C32" s="289" t="s">
        <v>322</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323</v>
      </c>
      <c r="E33" s="262" t="s">
        <v>306</v>
      </c>
      <c r="F33" s="196"/>
      <c r="G33" s="263">
        <v>1569.3</v>
      </c>
      <c r="H33" s="263">
        <v>29.3</v>
      </c>
      <c r="I33" s="196"/>
      <c r="J33" s="263" t="s">
        <v>84</v>
      </c>
      <c r="K33" s="124">
        <v>1540</v>
      </c>
      <c r="L33" s="263">
        <v>1</v>
      </c>
      <c r="M33" s="267" t="s">
        <v>162</v>
      </c>
      <c r="N33" s="124">
        <v>1540</v>
      </c>
      <c r="O33" s="263">
        <v>26.590909090909093</v>
      </c>
      <c r="P33" s="124">
        <v>40.95000000000001</v>
      </c>
      <c r="Q33" s="124"/>
      <c r="R33" s="124">
        <v>40.95000000000001</v>
      </c>
      <c r="S33" s="263">
        <v>1</v>
      </c>
      <c r="T33" s="198">
        <v>150.15000000000003</v>
      </c>
    </row>
    <row r="34" ht="18" customHeight="1" x14ac:dyDescent="0.2">
      <c r="B34" s="265"/>
      <c r="C34" s="271"/>
      <c r="D34" s="273" t="s">
        <v>324</v>
      </c>
      <c r="E34" s="262" t="s">
        <v>306</v>
      </c>
      <c r="F34" s="196"/>
      <c r="G34" s="263">
        <v>6640.5</v>
      </c>
      <c r="H34" s="263">
        <v>2622</v>
      </c>
      <c r="I34" s="196"/>
      <c r="J34" s="263">
        <v>-2308.5</v>
      </c>
      <c r="K34" s="124">
        <v>6327</v>
      </c>
      <c r="L34" s="263">
        <v>1</v>
      </c>
      <c r="M34" s="267" t="s">
        <v>162</v>
      </c>
      <c r="N34" s="124">
        <v>6327</v>
      </c>
      <c r="O34" s="263">
        <v>30.51818181818182</v>
      </c>
      <c r="P34" s="124">
        <v>193.0885363636364</v>
      </c>
      <c r="Q34" s="124">
        <v>26.96281363636364</v>
      </c>
      <c r="R34" s="124">
        <v>166.12572272727274</v>
      </c>
      <c r="S34" s="263">
        <v>1</v>
      </c>
      <c r="T34" s="198">
        <v>609.12765</v>
      </c>
    </row>
    <row r="35" ht="18" customHeight="1" x14ac:dyDescent="0.2">
      <c r="B35" s="265"/>
      <c r="C35" s="266"/>
      <c r="D35" s="273" t="s">
        <v>325</v>
      </c>
      <c r="E35" s="262" t="s">
        <v>306</v>
      </c>
      <c r="F35" s="196"/>
      <c r="G35" s="263">
        <v>1173.2</v>
      </c>
      <c r="H35" s="263">
        <v>670.4</v>
      </c>
      <c r="I35" s="196"/>
      <c r="J35" s="263">
        <v>-41.9</v>
      </c>
      <c r="K35" s="124">
        <v>544.7</v>
      </c>
      <c r="L35" s="263">
        <v>1</v>
      </c>
      <c r="M35" s="264" t="s">
        <v>162</v>
      </c>
      <c r="N35" s="124">
        <v>544.7</v>
      </c>
      <c r="O35" s="263">
        <v>22.009090909090915</v>
      </c>
      <c r="P35" s="124">
        <v>11.988351818181822</v>
      </c>
      <c r="Q35" s="124">
        <v>99.5955381818182</v>
      </c>
      <c r="R35" s="124">
        <v>-87.60718636363637</v>
      </c>
      <c r="S35" s="263">
        <v>1</v>
      </c>
      <c r="T35" s="198">
        <v>-321.22635</v>
      </c>
    </row>
    <row r="36" ht="18" customHeight="1" x14ac:dyDescent="0.2">
      <c r="B36" s="272"/>
      <c r="C36" s="273" t="s">
        <v>326</v>
      </c>
      <c r="D36" s="273"/>
      <c r="E36" s="274"/>
      <c r="F36" s="196"/>
      <c r="G36" s="150"/>
      <c r="H36" s="150"/>
      <c r="I36" s="196"/>
      <c r="J36" s="150"/>
      <c r="K36" s="150"/>
      <c r="L36" s="150"/>
      <c r="M36" s="275"/>
      <c r="N36" s="124"/>
      <c r="O36" s="150"/>
      <c r="P36" s="124"/>
      <c r="Q36" s="124"/>
      <c r="R36" s="124"/>
      <c r="S36" s="150"/>
      <c r="T36" s="198"/>
    </row>
    <row r="37" ht="18" customHeight="1" x14ac:dyDescent="0.25">
      <c r="B37" s="277" t="s">
        <v>327</v>
      </c>
      <c r="C37" s="278"/>
      <c r="D37" s="278"/>
      <c r="E37" s="279"/>
      <c r="F37" s="280"/>
      <c r="G37" s="280"/>
      <c r="H37" s="280"/>
      <c r="I37" s="280"/>
      <c r="J37" s="280"/>
      <c r="K37" s="280"/>
      <c r="L37" s="280"/>
      <c r="M37" s="281"/>
      <c r="N37" s="128">
        <v>341287.206</v>
      </c>
      <c r="O37" s="280"/>
      <c r="P37" s="128">
        <v>8822.485789527276</v>
      </c>
      <c r="Q37" s="128">
        <v>128.02839218181822</v>
      </c>
      <c r="R37" s="128">
        <v>8694.457397345457</v>
      </c>
      <c r="S37" s="280"/>
      <c r="T37" s="283">
        <v>31879.677123600006</v>
      </c>
    </row>
    <row r="38" ht="18" customHeight="1" x14ac:dyDescent="0.2">
      <c r="B38" s="292" t="s">
        <v>328</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329</v>
      </c>
      <c r="E39" s="262" t="s">
        <v>306</v>
      </c>
      <c r="F39" s="263">
        <v>2462491.693</v>
      </c>
      <c r="G39" s="263">
        <v>841397.296</v>
      </c>
      <c r="H39" s="263">
        <v>1906493.346</v>
      </c>
      <c r="I39" s="263" t="s">
        <v>84</v>
      </c>
      <c r="J39" s="263">
        <v>-4599.885</v>
      </c>
      <c r="K39" s="124">
        <v>1401995.5280000002</v>
      </c>
      <c r="L39" s="263">
        <v>1</v>
      </c>
      <c r="M39" s="264" t="s">
        <v>162</v>
      </c>
      <c r="N39" s="124">
        <v>1401995.5280000002</v>
      </c>
      <c r="O39" s="263">
        <v>15.409090909090908</v>
      </c>
      <c r="P39" s="124">
        <v>21603.47654509091</v>
      </c>
      <c r="Q39" s="124">
        <v>1977.9151003636364</v>
      </c>
      <c r="R39" s="124">
        <v>19625.561444727275</v>
      </c>
      <c r="S39" s="263">
        <v>1</v>
      </c>
      <c r="T39" s="198">
        <v>71960.39196400001</v>
      </c>
    </row>
    <row r="40" ht="18" customHeight="1" x14ac:dyDescent="0.2">
      <c r="B40" s="297" t="s">
        <v>330</v>
      </c>
      <c r="C40" s="298"/>
      <c r="D40" s="299"/>
      <c r="E40" s="300"/>
      <c r="F40" s="301"/>
      <c r="G40" s="301"/>
      <c r="H40" s="301"/>
      <c r="I40" s="280"/>
      <c r="J40" s="301"/>
      <c r="K40" s="301"/>
      <c r="L40" s="301"/>
      <c r="M40" s="302"/>
      <c r="N40" s="128">
        <v>1401995.5280000002</v>
      </c>
      <c r="O40" s="301"/>
      <c r="P40" s="128">
        <v>21603.47654509091</v>
      </c>
      <c r="Q40" s="128">
        <v>1977.9151003636364</v>
      </c>
      <c r="R40" s="128">
        <v>19625.561444727275</v>
      </c>
      <c r="S40" s="301"/>
      <c r="T40" s="283">
        <v>71960.39196400001</v>
      </c>
    </row>
    <row r="41" ht="18" customHeight="1" x14ac:dyDescent="0.2">
      <c r="B41" s="303" t="s">
        <v>331</v>
      </c>
      <c r="C41" s="304"/>
      <c r="D41" s="304"/>
      <c r="E41" s="305" t="s">
        <v>306</v>
      </c>
      <c r="F41" s="263">
        <v>28096</v>
      </c>
      <c r="G41" s="263">
        <v>4326</v>
      </c>
      <c r="H41" s="263">
        <v>1156</v>
      </c>
      <c r="I41" s="306" t="s">
        <v>84</v>
      </c>
      <c r="J41" s="263" t="s">
        <v>84</v>
      </c>
      <c r="K41" s="124">
        <v>31266</v>
      </c>
      <c r="L41" s="263">
        <v>1</v>
      </c>
      <c r="M41" s="307" t="s">
        <v>162</v>
      </c>
      <c r="N41" s="124">
        <v>31266</v>
      </c>
      <c r="O41" s="263">
        <v>22.40739814820019</v>
      </c>
      <c r="P41" s="124">
        <v>700.5897105016272</v>
      </c>
      <c r="Q41" s="124" t="s">
        <v>84</v>
      </c>
      <c r="R41" s="124">
        <v>700.5897105016272</v>
      </c>
      <c r="S41" s="263">
        <v>1</v>
      </c>
      <c r="T41" s="198">
        <v>2568.8289385059666</v>
      </c>
    </row>
    <row r="42" ht="18" customHeight="1" x14ac:dyDescent="0.2">
      <c r="B42" s="308" t="s">
        <v>332</v>
      </c>
      <c r="C42" s="273"/>
      <c r="D42" s="273"/>
      <c r="E42" s="274"/>
      <c r="F42" s="196"/>
      <c r="G42" s="150"/>
      <c r="H42" s="150"/>
      <c r="I42" s="196"/>
      <c r="J42" s="150"/>
      <c r="K42" s="150"/>
      <c r="L42" s="150"/>
      <c r="M42" s="275"/>
      <c r="N42" s="124" t="s">
        <v>84</v>
      </c>
      <c r="O42" s="150"/>
      <c r="P42" s="124" t="s">
        <v>84</v>
      </c>
      <c r="Q42" s="124"/>
      <c r="R42" s="124" t="s">
        <v>84</v>
      </c>
      <c r="S42" s="150"/>
      <c r="T42" s="198" t="s">
        <v>84</v>
      </c>
    </row>
    <row r="43" ht="18" customHeight="1" x14ac:dyDescent="0.25">
      <c r="B43" s="309" t="s">
        <v>333</v>
      </c>
      <c r="C43" s="310"/>
      <c r="D43" s="310"/>
      <c r="E43" s="279"/>
      <c r="F43" s="280"/>
      <c r="G43" s="280"/>
      <c r="H43" s="280"/>
      <c r="I43" s="280"/>
      <c r="J43" s="280"/>
      <c r="K43" s="280"/>
      <c r="L43" s="282"/>
      <c r="M43" s="311"/>
      <c r="N43" s="128">
        <v>31266</v>
      </c>
      <c r="O43" s="280"/>
      <c r="P43" s="128">
        <v>700.5897105016272</v>
      </c>
      <c r="Q43" s="128" t="s">
        <v>84</v>
      </c>
      <c r="R43" s="128">
        <v>700.5897105016272</v>
      </c>
      <c r="S43" s="280"/>
      <c r="T43" s="283">
        <v>2568.8289385059666</v>
      </c>
    </row>
    <row r="44" ht="18" customHeight="1" x14ac:dyDescent="0.25">
      <c r="B44" s="312" t="s">
        <v>334</v>
      </c>
      <c r="C44" s="313"/>
      <c r="D44" s="313"/>
      <c r="E44" s="314" t="s">
        <v>306</v>
      </c>
      <c r="F44" s="315" t="s">
        <v>84</v>
      </c>
      <c r="G44" s="316" t="s">
        <v>84</v>
      </c>
      <c r="H44" s="316" t="s">
        <v>84</v>
      </c>
      <c r="I44" s="315" t="s">
        <v>84</v>
      </c>
      <c r="J44" s="316" t="s">
        <v>84</v>
      </c>
      <c r="K44" s="317" t="s">
        <v>84</v>
      </c>
      <c r="L44" s="316" t="s">
        <v>84</v>
      </c>
      <c r="M44" s="318" t="s">
        <v>162</v>
      </c>
      <c r="N44" s="317" t="s">
        <v>84</v>
      </c>
      <c r="O44" s="316" t="s">
        <v>84</v>
      </c>
      <c r="P44" s="317" t="s">
        <v>84</v>
      </c>
      <c r="Q44" s="317" t="s">
        <v>84</v>
      </c>
      <c r="R44" s="317" t="s">
        <v>84</v>
      </c>
      <c r="S44" s="316" t="s">
        <v>84</v>
      </c>
      <c r="T44" s="319" t="s">
        <v>84</v>
      </c>
    </row>
    <row r="45" ht="18" customHeight="1" x14ac:dyDescent="0.25">
      <c r="B45" s="320" t="s">
        <v>335</v>
      </c>
      <c r="C45" s="321"/>
      <c r="D45" s="321"/>
      <c r="E45" s="322"/>
      <c r="F45" s="323"/>
      <c r="G45" s="323"/>
      <c r="H45" s="323"/>
      <c r="I45" s="323"/>
      <c r="J45" s="323"/>
      <c r="K45" s="323"/>
      <c r="L45" s="324"/>
      <c r="M45" s="325"/>
      <c r="N45" s="127">
        <v>2954791.128</v>
      </c>
      <c r="O45" s="323"/>
      <c r="P45" s="127">
        <v>53815.02067011981</v>
      </c>
      <c r="Q45" s="127">
        <v>10714.877685272728</v>
      </c>
      <c r="R45" s="127">
        <v>43100.14298484707</v>
      </c>
      <c r="S45" s="323"/>
      <c r="T45" s="326">
        <v>158033.85761110595</v>
      </c>
    </row>
    <row r="46" ht="18" customHeight="1" x14ac:dyDescent="0.2">
      <c r="B46" s="327" t="s">
        <v>336</v>
      </c>
      <c r="C46" s="293"/>
      <c r="D46" s="328"/>
      <c r="E46" s="329"/>
      <c r="F46" s="196"/>
      <c r="G46" s="196"/>
      <c r="H46" s="196"/>
      <c r="I46" s="196"/>
      <c r="J46" s="196"/>
      <c r="K46" s="196"/>
      <c r="L46" s="196"/>
      <c r="M46" s="330"/>
      <c r="N46" s="124">
        <v>127215</v>
      </c>
      <c r="O46" s="196"/>
      <c r="P46" s="124">
        <v>3787.1307790983274</v>
      </c>
      <c r="Q46" s="124" t="s">
        <v>84</v>
      </c>
      <c r="R46" s="124">
        <v>3787.1307790983274</v>
      </c>
      <c r="S46" s="196"/>
      <c r="T46" s="198">
        <v>13886.1461900272</v>
      </c>
    </row>
    <row r="47" ht="18" customHeight="1" x14ac:dyDescent="0.2">
      <c r="B47" s="331"/>
      <c r="C47" s="295"/>
      <c r="D47" s="328" t="s">
        <v>337</v>
      </c>
      <c r="E47" s="262" t="s">
        <v>306</v>
      </c>
      <c r="F47" s="263">
        <v>51264</v>
      </c>
      <c r="G47" s="263">
        <v>20864</v>
      </c>
      <c r="H47" s="263">
        <v>10889</v>
      </c>
      <c r="I47" s="196"/>
      <c r="J47" s="263" t="s">
        <v>84</v>
      </c>
      <c r="K47" s="124">
        <v>61239</v>
      </c>
      <c r="L47" s="263">
        <v>1</v>
      </c>
      <c r="M47" s="267" t="s">
        <v>162</v>
      </c>
      <c r="N47" s="124">
        <v>61239</v>
      </c>
      <c r="O47" s="263">
        <v>29.891871044744214</v>
      </c>
      <c r="P47" s="124">
        <v>1830.548290909091</v>
      </c>
      <c r="Q47" s="124" t="s">
        <v>84</v>
      </c>
      <c r="R47" s="124">
        <v>1830.548290909091</v>
      </c>
      <c r="S47" s="263">
        <v>1</v>
      </c>
      <c r="T47" s="198">
        <v>6712.0104</v>
      </c>
    </row>
    <row r="48" ht="18" customHeight="1" x14ac:dyDescent="0.2">
      <c r="B48" s="331"/>
      <c r="C48" s="295"/>
      <c r="D48" s="328" t="s">
        <v>338</v>
      </c>
      <c r="E48" s="262" t="s">
        <v>306</v>
      </c>
      <c r="F48" s="263">
        <v>43549</v>
      </c>
      <c r="G48" s="263">
        <v>5481</v>
      </c>
      <c r="H48" s="263">
        <v>32708</v>
      </c>
      <c r="I48" s="263" t="s">
        <v>84</v>
      </c>
      <c r="J48" s="263">
        <v>2305</v>
      </c>
      <c r="K48" s="124">
        <v>14017</v>
      </c>
      <c r="L48" s="263">
        <v>1</v>
      </c>
      <c r="M48" s="267" t="s">
        <v>162</v>
      </c>
      <c r="N48" s="124">
        <v>14017</v>
      </c>
      <c r="O48" s="263">
        <v>20.418122539513703</v>
      </c>
      <c r="P48" s="124">
        <v>286.20082363636357</v>
      </c>
      <c r="Q48" s="124" t="s">
        <v>84</v>
      </c>
      <c r="R48" s="124">
        <v>286.20082363636357</v>
      </c>
      <c r="S48" s="263">
        <v>1</v>
      </c>
      <c r="T48" s="198">
        <v>1049.4030199999997</v>
      </c>
    </row>
    <row r="49" ht="18" customHeight="1" x14ac:dyDescent="0.2">
      <c r="B49" s="331"/>
      <c r="C49" s="295"/>
      <c r="D49" s="328" t="s">
        <v>339</v>
      </c>
      <c r="E49" s="332" t="s">
        <v>306</v>
      </c>
      <c r="F49" s="167">
        <v>12165</v>
      </c>
      <c r="G49" s="167" t="s">
        <v>84</v>
      </c>
      <c r="H49" s="167" t="s">
        <v>84</v>
      </c>
      <c r="I49" s="263" t="s">
        <v>84</v>
      </c>
      <c r="J49" s="167" t="s">
        <v>84</v>
      </c>
      <c r="K49" s="119">
        <v>12165</v>
      </c>
      <c r="L49" s="167">
        <v>1</v>
      </c>
      <c r="M49" s="267" t="s">
        <v>162</v>
      </c>
      <c r="N49" s="119">
        <v>12165</v>
      </c>
      <c r="O49" s="167">
        <v>24.763636363636362</v>
      </c>
      <c r="P49" s="119">
        <v>301.24963636363634</v>
      </c>
      <c r="Q49" s="119" t="s">
        <v>84</v>
      </c>
      <c r="R49" s="119">
        <v>301.24963636363634</v>
      </c>
      <c r="S49" s="167">
        <v>1</v>
      </c>
      <c r="T49" s="186">
        <v>1104.5819999999999</v>
      </c>
    </row>
    <row r="50" ht="18" customHeight="1" x14ac:dyDescent="0.2">
      <c r="B50" s="333"/>
      <c r="C50" s="334"/>
      <c r="D50" s="335" t="s">
        <v>340</v>
      </c>
      <c r="E50" s="336" t="s">
        <v>306</v>
      </c>
      <c r="F50" s="337">
        <v>35759</v>
      </c>
      <c r="G50" s="337">
        <v>5506</v>
      </c>
      <c r="H50" s="337">
        <v>1471</v>
      </c>
      <c r="I50" s="323"/>
      <c r="J50" s="337" t="s">
        <v>84</v>
      </c>
      <c r="K50" s="127">
        <v>39794</v>
      </c>
      <c r="L50" s="337">
        <v>1</v>
      </c>
      <c r="M50" s="338" t="s">
        <v>162</v>
      </c>
      <c r="N50" s="127">
        <v>39794</v>
      </c>
      <c r="O50" s="337">
        <v>34.40548897294156</v>
      </c>
      <c r="P50" s="127">
        <v>1369.1320281892365</v>
      </c>
      <c r="Q50" s="127" t="s">
        <v>84</v>
      </c>
      <c r="R50" s="127">
        <v>1369.1320281892365</v>
      </c>
      <c r="S50" s="337">
        <v>1</v>
      </c>
      <c r="T50" s="326">
        <v>5020.1507700272</v>
      </c>
    </row>
    <row r="51" ht="14.1" customHeight="1" x14ac:dyDescent="0.2">
      <c r="B51" s="339" t="s">
        <v>341</v>
      </c>
    </row>
    <row r="52" ht="14.1" customHeight="1" x14ac:dyDescent="0.2">
      <c r="B52" s="339" t="s">
        <v>342</v>
      </c>
      <c r="C52" s="340"/>
      <c r="D52" s="340"/>
      <c r="E52" s="340"/>
      <c r="F52" s="340"/>
      <c r="G52" s="340"/>
      <c r="H52" s="340"/>
      <c r="I52" s="340"/>
      <c r="J52" s="340"/>
      <c r="K52" s="340"/>
      <c r="L52" s="340"/>
      <c r="M52" s="340"/>
      <c r="N52" s="340"/>
      <c r="O52" s="340"/>
      <c r="P52" s="340"/>
    </row>
    <row r="53" ht="14.1" customHeight="1" x14ac:dyDescent="0.2">
      <c r="B53" s="339" t="s">
        <v>343</v>
      </c>
      <c r="C53" s="341"/>
      <c r="D53" s="341"/>
      <c r="E53" s="341"/>
      <c r="F53" s="341"/>
      <c r="G53" s="341"/>
      <c r="H53" s="341"/>
      <c r="I53" s="341"/>
      <c r="J53" s="341"/>
      <c r="K53" s="341"/>
      <c r="L53" s="341"/>
      <c r="M53" s="341"/>
    </row>
    <row r="54" ht="14.1" customHeight="1" x14ac:dyDescent="0.2">
      <c r="B54" s="339" t="s">
        <v>344</v>
      </c>
      <c r="C54" s="341"/>
      <c r="D54" s="341"/>
      <c r="E54" s="341"/>
      <c r="F54" s="341"/>
      <c r="G54" s="341"/>
    </row>
    <row r="55" ht="14.1" customHeight="1" x14ac:dyDescent="0.2">
      <c r="B55" s="339" t="s">
        <v>345</v>
      </c>
      <c r="C55" s="341"/>
      <c r="D55" s="341"/>
      <c r="E55" s="341"/>
      <c r="F55" s="341"/>
      <c r="G55" s="341"/>
    </row>
    <row r="56" ht="14.1" customHeight="1" x14ac:dyDescent="0.25">
      <c r="B56" s="339" t="s">
        <v>346</v>
      </c>
      <c r="C56" s="341"/>
      <c r="D56" s="341"/>
      <c r="E56" s="341"/>
      <c r="F56" s="341"/>
      <c r="G56" s="341"/>
    </row>
    <row r="57" ht="14.1" customHeight="1" x14ac:dyDescent="0.2">
      <c r="B57" s="339" t="s">
        <v>347</v>
      </c>
      <c r="C57" s="341"/>
      <c r="D57" s="341"/>
    </row>
    <row r="58" ht="14.1" customHeight="1" x14ac:dyDescent="0.2">
      <c r="B58" s="341"/>
      <c r="C58" s="341"/>
      <c r="D58" s="341"/>
    </row>
    <row r="59" ht="14.1" customHeight="1" x14ac:dyDescent="0.2">
      <c r="B59" s="342" t="s">
        <v>348</v>
      </c>
      <c r="C59" s="341"/>
      <c r="D59" s="341"/>
    </row>
    <row r="60" ht="14.1" customHeight="1" x14ac:dyDescent="0.25">
      <c r="B60" s="342" t="s">
        <v>349</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350</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351</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352</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353</v>
      </c>
      <c r="C1" s="235"/>
      <c r="D1" s="235"/>
      <c r="E1" s="235"/>
      <c r="I1" s="4" t="s">
        <v>62</v>
      </c>
    </row>
    <row r="2" ht="18.95" customHeight="1" x14ac:dyDescent="0.3">
      <c r="B2" s="352" t="s">
        <v>354</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281</v>
      </c>
      <c r="C7" s="357" t="s">
        <v>355</v>
      </c>
      <c r="D7" s="357"/>
      <c r="E7" s="357"/>
      <c r="F7" s="358" t="s">
        <v>356</v>
      </c>
      <c r="G7" s="358"/>
      <c r="H7" s="359" t="s">
        <v>357</v>
      </c>
      <c r="I7" s="359"/>
    </row>
    <row r="8" ht="49.5" customHeight="1" x14ac:dyDescent="0.2">
      <c r="B8" s="360"/>
      <c r="C8" s="361" t="s">
        <v>358</v>
      </c>
      <c r="D8" s="361" t="s">
        <v>359</v>
      </c>
      <c r="E8" s="362" t="s">
        <v>360</v>
      </c>
      <c r="F8" s="361" t="s">
        <v>361</v>
      </c>
      <c r="G8" s="362" t="s">
        <v>362</v>
      </c>
      <c r="H8" s="361" t="s">
        <v>361</v>
      </c>
      <c r="I8" s="112" t="s">
        <v>363</v>
      </c>
      <c r="L8" s="363"/>
    </row>
    <row r="9" ht="14.1" customHeight="1" x14ac:dyDescent="0.2">
      <c r="B9" s="360"/>
      <c r="C9" s="249" t="s">
        <v>364</v>
      </c>
      <c r="D9" s="249" t="s">
        <v>364</v>
      </c>
      <c r="E9" s="249" t="s">
        <v>76</v>
      </c>
      <c r="F9" s="249" t="s">
        <v>364</v>
      </c>
      <c r="G9" s="249" t="s">
        <v>76</v>
      </c>
      <c r="H9" s="364" t="s">
        <v>365</v>
      </c>
      <c r="I9" s="251" t="s">
        <v>365</v>
      </c>
    </row>
    <row r="10" ht="18" customHeight="1" x14ac:dyDescent="0.2">
      <c r="B10" s="365" t="s">
        <v>366</v>
      </c>
      <c r="C10" s="366">
        <v>1180.2423939999999</v>
      </c>
      <c r="D10" s="367">
        <v>737.5921339999999</v>
      </c>
      <c r="E10" s="366">
        <v>51624.95958499996</v>
      </c>
      <c r="F10" s="366">
        <v>621.6936855812261</v>
      </c>
      <c r="G10" s="366">
        <v>44746.271631812146</v>
      </c>
      <c r="H10" s="366">
        <v>18.64237181537713</v>
      </c>
      <c r="I10" s="368">
        <v>15.372650507707206</v>
      </c>
    </row>
    <row r="11" ht="18" customHeight="1" x14ac:dyDescent="0.2">
      <c r="B11" s="369" t="s">
        <v>367</v>
      </c>
      <c r="C11" s="366">
        <v>341.287206</v>
      </c>
      <c r="D11" s="366">
        <v>335.821164</v>
      </c>
      <c r="E11" s="366">
        <v>31879.677123600006</v>
      </c>
      <c r="F11" s="366">
        <v>334.38730017519</v>
      </c>
      <c r="G11" s="366">
        <v>31262.653179174475</v>
      </c>
      <c r="H11" s="366">
        <v>0.4288033140190468</v>
      </c>
      <c r="I11" s="368">
        <v>1.973677476729838</v>
      </c>
    </row>
    <row r="12" ht="18" customHeight="1" x14ac:dyDescent="0.2">
      <c r="B12" s="369" t="s">
        <v>368</v>
      </c>
      <c r="C12" s="366">
        <v>1401.9955280000001</v>
      </c>
      <c r="D12" s="366">
        <v>1273.635256</v>
      </c>
      <c r="E12" s="366">
        <v>71960.39196400001</v>
      </c>
      <c r="F12" s="366">
        <v>1288.7343194818734</v>
      </c>
      <c r="G12" s="366">
        <v>73071.04084856762</v>
      </c>
      <c r="H12" s="366">
        <v>-1.171619569186599</v>
      </c>
      <c r="I12" s="368">
        <v>-1.5199576626660005</v>
      </c>
    </row>
    <row r="13" ht="18" customHeight="1" x14ac:dyDescent="0.2">
      <c r="B13" s="369" t="s">
        <v>369</v>
      </c>
      <c r="C13" s="366">
        <v>31.266000000000002</v>
      </c>
      <c r="D13" s="366">
        <v>31.266000000000002</v>
      </c>
      <c r="E13" s="366">
        <v>2568.8289385059666</v>
      </c>
      <c r="F13" s="366">
        <v>31.99710448</v>
      </c>
      <c r="G13" s="366">
        <v>2624.6210138</v>
      </c>
      <c r="H13" s="366">
        <v>-2.2849082499229914</v>
      </c>
      <c r="I13" s="368">
        <v>-2.125719294354663</v>
      </c>
    </row>
    <row r="14" ht="18" customHeight="1" x14ac:dyDescent="0.2">
      <c r="B14" s="369" t="s">
        <v>370</v>
      </c>
      <c r="C14" s="370" t="s">
        <v>84</v>
      </c>
      <c r="D14" s="366" t="s">
        <v>84</v>
      </c>
      <c r="E14" s="366" t="s">
        <v>84</v>
      </c>
      <c r="F14" s="366" t="s">
        <v>84</v>
      </c>
      <c r="G14" s="366" t="s">
        <v>84</v>
      </c>
      <c r="H14" s="366" t="s">
        <v>84</v>
      </c>
      <c r="I14" s="368" t="s">
        <v>84</v>
      </c>
    </row>
    <row r="15" ht="18" customHeight="1" x14ac:dyDescent="0.2">
      <c r="B15" s="371" t="s">
        <v>371</v>
      </c>
      <c r="C15" s="372">
        <v>2954.7911280000003</v>
      </c>
      <c r="D15" s="372">
        <v>2378.314554</v>
      </c>
      <c r="E15" s="372">
        <v>158033.85761110595</v>
      </c>
      <c r="F15" s="372">
        <v>2276.8124097182895</v>
      </c>
      <c r="G15" s="372">
        <v>151704.58667335424</v>
      </c>
      <c r="H15" s="372">
        <v>4.458081124666281</v>
      </c>
      <c r="I15" s="373">
        <v>4.1721025557254325</v>
      </c>
    </row>
    <row r="16" ht="14.1" customHeight="1" x14ac:dyDescent="0.25">
      <c r="B16" s="339" t="s">
        <v>372</v>
      </c>
      <c r="C16" s="351"/>
      <c r="D16" s="351"/>
      <c r="E16" s="351"/>
      <c r="F16" s="351"/>
      <c r="G16" s="351"/>
      <c r="H16" s="351"/>
      <c r="I16" s="351"/>
    </row>
    <row r="17" ht="14.1" customHeight="1" x14ac:dyDescent="0.25">
      <c r="B17" s="339" t="s">
        <v>373</v>
      </c>
      <c r="C17" s="374"/>
      <c r="D17" s="374"/>
      <c r="E17" s="374"/>
      <c r="F17" s="374"/>
      <c r="G17" s="374"/>
      <c r="H17" s="374"/>
      <c r="I17" s="374"/>
    </row>
    <row r="18" ht="14.1" customHeight="1" x14ac:dyDescent="0.2">
      <c r="B18" s="339" t="s">
        <v>374</v>
      </c>
      <c r="C18" s="374"/>
      <c r="D18" s="374"/>
      <c r="E18" s="374"/>
      <c r="F18" s="374"/>
      <c r="G18" s="374"/>
      <c r="H18" s="374"/>
      <c r="I18" s="374"/>
    </row>
    <row r="19" ht="14.1" customHeight="1" x14ac:dyDescent="0.2">
      <c r="B19" s="339" t="s">
        <v>375</v>
      </c>
      <c r="C19" s="374"/>
      <c r="D19" s="374"/>
      <c r="E19" s="374"/>
      <c r="F19" s="374"/>
      <c r="G19" s="374"/>
      <c r="H19" s="374"/>
      <c r="I19" s="374"/>
    </row>
    <row r="20" ht="14.1" customHeight="1" x14ac:dyDescent="0.25">
      <c r="B20" s="339" t="s">
        <v>376</v>
      </c>
      <c r="C20" s="374"/>
      <c r="D20" s="374"/>
      <c r="E20" s="374"/>
      <c r="F20" s="374"/>
      <c r="G20" s="375"/>
      <c r="H20" s="375"/>
      <c r="I20" s="375"/>
    </row>
    <row r="21" ht="14.1" customHeight="1" x14ac:dyDescent="0.2">
      <c r="B21" s="339" t="s">
        <v>377</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378</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379</v>
      </c>
      <c r="C27" s="381"/>
      <c r="D27" s="381"/>
      <c r="E27" s="381"/>
      <c r="F27" s="381"/>
      <c r="G27" s="381"/>
      <c r="H27" s="381"/>
      <c r="I27" s="382"/>
    </row>
    <row r="28" ht="14.1" customHeight="1" x14ac:dyDescent="0.2">
      <c r="B28" s="380" t="s">
        <v>380</v>
      </c>
      <c r="C28" s="381"/>
      <c r="D28" s="381"/>
      <c r="E28" s="381"/>
      <c r="F28" s="381"/>
      <c r="G28" s="381"/>
      <c r="H28" s="381"/>
      <c r="I28" s="382"/>
    </row>
    <row r="29" ht="14.1" customHeight="1" x14ac:dyDescent="0.2">
      <c r="B29" s="383" t="s">
        <v>381</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382</v>
      </c>
      <c r="C1" s="235"/>
      <c r="D1" s="235"/>
      <c r="E1" s="235"/>
      <c r="F1" s="235"/>
      <c r="I1" s="389"/>
      <c r="J1" s="4" t="s">
        <v>62</v>
      </c>
    </row>
    <row r="2" ht="18.95" customHeight="1" x14ac:dyDescent="0.25">
      <c r="B2" s="235" t="s">
        <v>383</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384</v>
      </c>
      <c r="F7" s="395" t="s">
        <v>385</v>
      </c>
      <c r="G7" s="396" t="s">
        <v>386</v>
      </c>
      <c r="H7" s="396"/>
      <c r="I7" s="397" t="s">
        <v>387</v>
      </c>
      <c r="J7" s="397"/>
      <c r="M7" s="363"/>
    </row>
    <row r="8" ht="38.25" customHeight="1" x14ac:dyDescent="0.2">
      <c r="B8" s="398" t="s">
        <v>388</v>
      </c>
      <c r="C8" s="398"/>
      <c r="D8" s="398"/>
      <c r="E8" s="399" t="s">
        <v>389</v>
      </c>
      <c r="F8" s="400" t="s">
        <v>390</v>
      </c>
      <c r="G8" s="400" t="s">
        <v>391</v>
      </c>
      <c r="H8" s="400" t="s">
        <v>392</v>
      </c>
      <c r="I8" s="361" t="s">
        <v>393</v>
      </c>
      <c r="J8" s="401" t="s">
        <v>394</v>
      </c>
      <c r="M8" s="363"/>
    </row>
    <row r="9" ht="14.1" customHeight="1" x14ac:dyDescent="0.2">
      <c r="B9" s="402"/>
      <c r="C9" s="403"/>
      <c r="D9" s="404"/>
      <c r="E9" s="405" t="s">
        <v>155</v>
      </c>
      <c r="F9" s="406" t="s">
        <v>395</v>
      </c>
      <c r="G9" s="406" t="s">
        <v>396</v>
      </c>
      <c r="H9" s="406" t="s">
        <v>397</v>
      </c>
      <c r="I9" s="407" t="s">
        <v>397</v>
      </c>
      <c r="J9" s="407"/>
      <c r="M9" s="363"/>
    </row>
    <row r="10" ht="18" customHeight="1" x14ac:dyDescent="0.2">
      <c r="B10" s="408" t="s">
        <v>303</v>
      </c>
      <c r="C10" s="409" t="s">
        <v>304</v>
      </c>
      <c r="D10" s="410"/>
      <c r="E10" s="411"/>
      <c r="F10" s="412"/>
      <c r="G10" s="412"/>
      <c r="H10" s="412"/>
      <c r="I10" s="412"/>
      <c r="J10" s="413"/>
      <c r="M10" s="363"/>
    </row>
    <row r="11" ht="18" customHeight="1" x14ac:dyDescent="0.2">
      <c r="B11" s="265"/>
      <c r="C11" s="414"/>
      <c r="D11" s="295" t="s">
        <v>307</v>
      </c>
      <c r="E11" s="415">
        <v>107883.996</v>
      </c>
      <c r="F11" s="416">
        <v>17.50909090909091</v>
      </c>
      <c r="G11" s="417">
        <v>1888.9506936</v>
      </c>
      <c r="H11" s="418">
        <v>6926.1525432</v>
      </c>
      <c r="I11" s="415" t="s">
        <v>84</v>
      </c>
      <c r="J11" s="419"/>
      <c r="M11" s="363"/>
    </row>
    <row r="12" ht="18" customHeight="1" x14ac:dyDescent="0.2">
      <c r="B12" s="265"/>
      <c r="C12" s="420" t="s">
        <v>322</v>
      </c>
      <c r="D12" s="421"/>
      <c r="E12" s="422"/>
      <c r="F12" s="256"/>
      <c r="G12" s="256"/>
      <c r="H12" s="256"/>
      <c r="I12" s="256"/>
      <c r="J12" s="423"/>
      <c r="M12" s="363"/>
    </row>
    <row r="13" ht="18" customHeight="1" x14ac:dyDescent="0.2">
      <c r="B13" s="424"/>
      <c r="C13" s="260"/>
      <c r="D13" s="425" t="s">
        <v>398</v>
      </c>
      <c r="E13" s="426">
        <v>3361.8</v>
      </c>
      <c r="F13" s="427">
        <v>19.60909090909091</v>
      </c>
      <c r="G13" s="428">
        <v>65.92184181818183</v>
      </c>
      <c r="H13" s="429">
        <v>241.71342000000004</v>
      </c>
      <c r="I13" s="426" t="s">
        <v>84</v>
      </c>
      <c r="J13" s="430"/>
      <c r="M13" s="363"/>
    </row>
    <row r="14" ht="18" customHeight="1" x14ac:dyDescent="0.2">
      <c r="B14" s="424"/>
      <c r="C14" s="260"/>
      <c r="D14" s="425" t="s">
        <v>399</v>
      </c>
      <c r="E14" s="426">
        <v>43.2</v>
      </c>
      <c r="F14" s="427">
        <v>19.772727272727273</v>
      </c>
      <c r="G14" s="428">
        <v>0.8541818181818183</v>
      </c>
      <c r="H14" s="429">
        <v>3.132</v>
      </c>
      <c r="I14" s="426" t="s">
        <v>84</v>
      </c>
      <c r="J14" s="430"/>
      <c r="M14" s="363"/>
    </row>
    <row r="15" ht="18" customHeight="1" x14ac:dyDescent="0.2">
      <c r="B15" s="424"/>
      <c r="C15" s="260"/>
      <c r="D15" s="425" t="s">
        <v>224</v>
      </c>
      <c r="E15" s="426" t="s">
        <v>84</v>
      </c>
      <c r="F15" s="427" t="s">
        <v>84</v>
      </c>
      <c r="G15" s="428" t="s">
        <v>84</v>
      </c>
      <c r="H15" s="429" t="s">
        <v>84</v>
      </c>
      <c r="I15" s="426" t="s">
        <v>84</v>
      </c>
      <c r="J15" s="430"/>
      <c r="M15" s="363"/>
    </row>
    <row r="16" ht="18" customHeight="1" x14ac:dyDescent="0.2">
      <c r="B16" s="424"/>
      <c r="C16" s="260"/>
      <c r="D16" s="425" t="s">
        <v>400</v>
      </c>
      <c r="E16" s="431">
        <v>33896.684</v>
      </c>
      <c r="F16" s="427">
        <v>18.19090909090909</v>
      </c>
      <c r="G16" s="432">
        <v>616.6114971272727</v>
      </c>
      <c r="H16" s="429">
        <v>2260.9088228</v>
      </c>
      <c r="I16" s="433" t="s">
        <v>84</v>
      </c>
      <c r="J16" s="434"/>
      <c r="M16" s="363"/>
    </row>
    <row r="17" ht="18" customHeight="1" x14ac:dyDescent="0.2">
      <c r="B17" s="424"/>
      <c r="C17" s="260"/>
      <c r="D17" s="425" t="s">
        <v>401</v>
      </c>
      <c r="E17" s="431">
        <v>249855.98</v>
      </c>
      <c r="F17" s="427">
        <v>19.99090909090909</v>
      </c>
      <c r="G17" s="432">
        <v>4994.848182</v>
      </c>
      <c r="H17" s="429">
        <v>18314.443334</v>
      </c>
      <c r="I17" s="433" t="s">
        <v>84</v>
      </c>
      <c r="J17" s="434"/>
      <c r="M17" s="363"/>
    </row>
    <row r="18" ht="18" customHeight="1" x14ac:dyDescent="0.2">
      <c r="B18" s="424"/>
      <c r="C18" s="260"/>
      <c r="D18" s="425" t="s">
        <v>311</v>
      </c>
      <c r="E18" s="431">
        <v>8338.1</v>
      </c>
      <c r="F18" s="427">
        <v>22.009090909090908</v>
      </c>
      <c r="G18" s="432">
        <v>183.51400090909092</v>
      </c>
      <c r="H18" s="429">
        <v>672.88467</v>
      </c>
      <c r="I18" s="433" t="s">
        <v>84</v>
      </c>
      <c r="J18" s="434"/>
      <c r="M18" s="363"/>
    </row>
    <row r="19" ht="18" customHeight="1" x14ac:dyDescent="0.2">
      <c r="B19" s="424"/>
      <c r="C19" s="260"/>
      <c r="D19" s="425" t="s">
        <v>402</v>
      </c>
      <c r="E19" s="431">
        <v>5382</v>
      </c>
      <c r="F19" s="427">
        <v>19.99090909090909</v>
      </c>
      <c r="G19" s="432">
        <v>107.59107272727272</v>
      </c>
      <c r="H19" s="429">
        <v>394.50059999999996</v>
      </c>
      <c r="I19" s="433">
        <v>79.49913415053524</v>
      </c>
      <c r="J19" s="434" t="s">
        <v>403</v>
      </c>
      <c r="M19" s="363"/>
    </row>
    <row r="20" ht="18" customHeight="1" x14ac:dyDescent="0.2">
      <c r="B20" s="424"/>
      <c r="C20" s="260"/>
      <c r="D20" s="425" t="s">
        <v>404</v>
      </c>
      <c r="E20" s="431">
        <v>11088</v>
      </c>
      <c r="F20" s="427">
        <v>26.59090909090909</v>
      </c>
      <c r="G20" s="432">
        <v>294.84</v>
      </c>
      <c r="H20" s="429">
        <v>1081.08</v>
      </c>
      <c r="I20" s="433">
        <v>43.766236</v>
      </c>
      <c r="J20" s="434" t="s">
        <v>405</v>
      </c>
      <c r="M20" s="363"/>
    </row>
    <row r="21" ht="18" customHeight="1" x14ac:dyDescent="0.2">
      <c r="B21" s="424"/>
      <c r="C21" s="435"/>
      <c r="D21" s="436" t="s">
        <v>406</v>
      </c>
      <c r="E21" s="437">
        <v>22800.5</v>
      </c>
      <c r="F21" s="427">
        <v>19.990909090909092</v>
      </c>
      <c r="G21" s="432">
        <v>455.8027227272728</v>
      </c>
      <c r="H21" s="429">
        <v>1671.2766500000002</v>
      </c>
      <c r="I21" s="433" t="s">
        <v>84</v>
      </c>
      <c r="J21" s="434"/>
      <c r="M21" s="363"/>
    </row>
    <row r="22" ht="18" customHeight="1" x14ac:dyDescent="0.2">
      <c r="B22" s="272"/>
      <c r="C22" s="273" t="s">
        <v>315</v>
      </c>
      <c r="D22" s="273"/>
      <c r="E22" s="429"/>
      <c r="F22" s="429"/>
      <c r="G22" s="427"/>
      <c r="H22" s="429"/>
      <c r="I22" s="427"/>
      <c r="J22" s="438"/>
      <c r="M22" s="363"/>
    </row>
    <row r="23" ht="18" customHeight="1" x14ac:dyDescent="0.2">
      <c r="B23" s="277" t="s">
        <v>316</v>
      </c>
      <c r="C23" s="278"/>
      <c r="D23" s="299"/>
      <c r="E23" s="439">
        <v>442650.26</v>
      </c>
      <c r="F23" s="440">
        <v>19.448614336580924</v>
      </c>
      <c r="G23" s="441">
        <v>8608.934192727273</v>
      </c>
      <c r="H23" s="440">
        <v>31566.092039999996</v>
      </c>
      <c r="I23" s="441">
        <v>123.26537015053523</v>
      </c>
      <c r="J23" s="442"/>
      <c r="M23" s="363"/>
    </row>
    <row r="24" ht="18" customHeight="1" x14ac:dyDescent="0.2">
      <c r="B24" s="259" t="s">
        <v>317</v>
      </c>
      <c r="C24" s="260" t="s">
        <v>304</v>
      </c>
      <c r="D24" s="410"/>
      <c r="E24" s="443"/>
      <c r="F24" s="444"/>
      <c r="G24" s="444"/>
      <c r="H24" s="444"/>
      <c r="I24" s="444"/>
      <c r="J24" s="445"/>
      <c r="M24" s="363"/>
    </row>
    <row r="25" ht="18" customHeight="1" x14ac:dyDescent="0.2">
      <c r="B25" s="259"/>
      <c r="C25" s="260"/>
      <c r="D25" s="425" t="s">
        <v>407</v>
      </c>
      <c r="E25" s="446" t="s">
        <v>84</v>
      </c>
      <c r="F25" s="427" t="s">
        <v>84</v>
      </c>
      <c r="G25" s="447" t="s">
        <v>84</v>
      </c>
      <c r="H25" s="448" t="s">
        <v>84</v>
      </c>
      <c r="I25" s="449" t="s">
        <v>84</v>
      </c>
      <c r="J25" s="450"/>
      <c r="M25" s="363"/>
    </row>
    <row r="26" ht="18" customHeight="1" x14ac:dyDescent="0.2">
      <c r="B26" s="259"/>
      <c r="C26" s="260"/>
      <c r="D26" s="425" t="s">
        <v>319</v>
      </c>
      <c r="E26" s="431">
        <v>57.342</v>
      </c>
      <c r="F26" s="427">
        <v>25.63636363636364</v>
      </c>
      <c r="G26" s="432">
        <v>1.4700403636363637</v>
      </c>
      <c r="H26" s="429">
        <v>5.390148</v>
      </c>
      <c r="I26" s="433" t="s">
        <v>84</v>
      </c>
      <c r="J26" s="434"/>
      <c r="M26" s="363"/>
    </row>
    <row r="27" ht="18" customHeight="1" x14ac:dyDescent="0.2">
      <c r="B27" s="259"/>
      <c r="C27" s="451" t="s">
        <v>322</v>
      </c>
      <c r="D27" s="254"/>
      <c r="E27" s="443"/>
      <c r="F27" s="444"/>
      <c r="G27" s="444"/>
      <c r="H27" s="444"/>
      <c r="I27" s="444"/>
      <c r="J27" s="445"/>
      <c r="M27" s="363"/>
    </row>
    <row r="28" ht="18" customHeight="1" x14ac:dyDescent="0.2">
      <c r="B28" s="259"/>
      <c r="C28" s="260"/>
      <c r="D28" s="425" t="s">
        <v>324</v>
      </c>
      <c r="E28" s="426">
        <v>883.5</v>
      </c>
      <c r="F28" s="427">
        <v>30.518181818181823</v>
      </c>
      <c r="G28" s="428">
        <v>26.96281363636364</v>
      </c>
      <c r="H28" s="429">
        <v>98.86365000000002</v>
      </c>
      <c r="I28" s="433">
        <v>27.538310000000003</v>
      </c>
      <c r="J28" s="434" t="s">
        <v>408</v>
      </c>
      <c r="M28" s="363"/>
    </row>
    <row r="29" ht="18" customHeight="1" x14ac:dyDescent="0.2">
      <c r="B29" s="259"/>
      <c r="C29" s="435"/>
      <c r="D29" s="425" t="s">
        <v>409</v>
      </c>
      <c r="E29" s="426">
        <v>4525.2</v>
      </c>
      <c r="F29" s="427">
        <v>22.00909090909091</v>
      </c>
      <c r="G29" s="428">
        <v>99.5955381818182</v>
      </c>
      <c r="H29" s="429">
        <v>365.18364</v>
      </c>
      <c r="I29" s="433" t="s">
        <v>84</v>
      </c>
      <c r="J29" s="434"/>
      <c r="M29" s="363"/>
    </row>
    <row r="30" ht="18" customHeight="1" x14ac:dyDescent="0.2">
      <c r="B30" s="272"/>
      <c r="C30" s="273" t="s">
        <v>326</v>
      </c>
      <c r="D30" s="425"/>
      <c r="E30" s="427"/>
      <c r="F30" s="429"/>
      <c r="G30" s="427"/>
      <c r="H30" s="429"/>
      <c r="I30" s="427"/>
      <c r="J30" s="438"/>
      <c r="M30" s="363"/>
    </row>
    <row r="31" ht="18" customHeight="1" x14ac:dyDescent="0.2">
      <c r="B31" s="277" t="s">
        <v>327</v>
      </c>
      <c r="C31" s="278"/>
      <c r="D31" s="299"/>
      <c r="E31" s="441">
        <v>5466.0419999999995</v>
      </c>
      <c r="F31" s="440">
        <v>23.422504287712798</v>
      </c>
      <c r="G31" s="441">
        <v>128.02839218181822</v>
      </c>
      <c r="H31" s="440">
        <v>469.43743800000004</v>
      </c>
      <c r="I31" s="441">
        <v>27.538310000000003</v>
      </c>
      <c r="J31" s="442"/>
      <c r="M31" s="363"/>
    </row>
    <row r="32" ht="18" customHeight="1" x14ac:dyDescent="0.2">
      <c r="B32" s="327" t="s">
        <v>410</v>
      </c>
      <c r="C32" s="293"/>
      <c r="D32" s="254"/>
      <c r="E32" s="443"/>
      <c r="F32" s="444"/>
      <c r="G32" s="444"/>
      <c r="H32" s="444"/>
      <c r="I32" s="444"/>
      <c r="J32" s="445"/>
      <c r="M32" s="363"/>
    </row>
    <row r="33" ht="18" customHeight="1" x14ac:dyDescent="0.2">
      <c r="B33" s="331"/>
      <c r="C33" s="452"/>
      <c r="D33" s="436" t="s">
        <v>411</v>
      </c>
      <c r="E33" s="453">
        <v>128360.272</v>
      </c>
      <c r="F33" s="429">
        <v>15.40909090909091</v>
      </c>
      <c r="G33" s="453">
        <v>1977.9151003636364</v>
      </c>
      <c r="H33" s="429">
        <v>7252.3553679999995</v>
      </c>
      <c r="I33" s="454">
        <v>4340.42010291175</v>
      </c>
      <c r="J33" s="434" t="s">
        <v>412</v>
      </c>
      <c r="M33" s="363"/>
    </row>
    <row r="34" ht="18" customHeight="1" x14ac:dyDescent="0.2">
      <c r="B34" s="297" t="s">
        <v>330</v>
      </c>
      <c r="C34" s="298"/>
      <c r="D34" s="299"/>
      <c r="E34" s="441">
        <v>128360.272</v>
      </c>
      <c r="F34" s="440">
        <v>15.40909090909091</v>
      </c>
      <c r="G34" s="441">
        <v>1977.9151003636364</v>
      </c>
      <c r="H34" s="440">
        <v>7252.3553679999995</v>
      </c>
      <c r="I34" s="441">
        <v>4340.42010291175</v>
      </c>
      <c r="J34" s="442"/>
      <c r="M34" s="363"/>
    </row>
    <row r="35" ht="18" customHeight="1" x14ac:dyDescent="0.2">
      <c r="B35" s="347" t="s">
        <v>331</v>
      </c>
      <c r="C35" s="348"/>
      <c r="D35" s="455"/>
      <c r="E35" s="456" t="s">
        <v>84</v>
      </c>
      <c r="F35" s="427" t="s">
        <v>84</v>
      </c>
      <c r="G35" s="457" t="s">
        <v>84</v>
      </c>
      <c r="H35" s="448" t="s">
        <v>84</v>
      </c>
      <c r="I35" s="449" t="s">
        <v>84</v>
      </c>
      <c r="J35" s="450"/>
      <c r="M35" s="363"/>
    </row>
    <row r="36" ht="18" customHeight="1" x14ac:dyDescent="0.2">
      <c r="B36" s="308" t="s">
        <v>413</v>
      </c>
      <c r="C36" s="273"/>
      <c r="D36" s="425"/>
      <c r="E36" s="429"/>
      <c r="F36" s="429"/>
      <c r="G36" s="429"/>
      <c r="H36" s="429"/>
      <c r="I36" s="429"/>
      <c r="J36" s="438"/>
      <c r="M36" s="363"/>
    </row>
    <row r="37" ht="18" customHeight="1" x14ac:dyDescent="0.25">
      <c r="B37" s="277" t="s">
        <v>333</v>
      </c>
      <c r="C37" s="278"/>
      <c r="D37" s="299"/>
      <c r="E37" s="440" t="s">
        <v>84</v>
      </c>
      <c r="F37" s="440" t="s">
        <v>84</v>
      </c>
      <c r="G37" s="440" t="s">
        <v>84</v>
      </c>
      <c r="H37" s="440" t="s">
        <v>84</v>
      </c>
      <c r="I37" s="440" t="s">
        <v>84</v>
      </c>
      <c r="J37" s="442"/>
      <c r="M37" s="363"/>
    </row>
    <row r="38" ht="18" customHeight="1" x14ac:dyDescent="0.25">
      <c r="B38" s="312" t="s">
        <v>414</v>
      </c>
      <c r="C38" s="458"/>
      <c r="D38" s="459"/>
      <c r="E38" s="460" t="s">
        <v>84</v>
      </c>
      <c r="F38" s="461" t="s">
        <v>84</v>
      </c>
      <c r="G38" s="462" t="s">
        <v>84</v>
      </c>
      <c r="H38" s="463" t="s">
        <v>84</v>
      </c>
      <c r="I38" s="464" t="s">
        <v>84</v>
      </c>
      <c r="J38" s="465" t="s">
        <v>121</v>
      </c>
      <c r="M38" s="363"/>
    </row>
    <row r="39" ht="18" customHeight="1" x14ac:dyDescent="0.25">
      <c r="B39" s="466" t="s">
        <v>335</v>
      </c>
      <c r="C39" s="458"/>
      <c r="D39" s="459"/>
      <c r="E39" s="467">
        <v>576476.574</v>
      </c>
      <c r="F39" s="463">
        <v>18.586839723469364</v>
      </c>
      <c r="G39" s="468">
        <v>10714.877685272728</v>
      </c>
      <c r="H39" s="463">
        <v>39287.88484599999</v>
      </c>
      <c r="I39" s="467">
        <v>4491.223783062285</v>
      </c>
      <c r="J39" s="469"/>
      <c r="M39" s="363"/>
    </row>
    <row r="40" ht="18" customHeight="1" x14ac:dyDescent="0.2">
      <c r="B40" s="327" t="s">
        <v>336</v>
      </c>
      <c r="C40" s="293"/>
      <c r="D40" s="328"/>
      <c r="E40" s="470" t="s">
        <v>84</v>
      </c>
      <c r="F40" s="470" t="s">
        <v>84</v>
      </c>
      <c r="G40" s="470" t="s">
        <v>84</v>
      </c>
      <c r="H40" s="470" t="s">
        <v>84</v>
      </c>
      <c r="I40" s="470" t="s">
        <v>84</v>
      </c>
      <c r="J40" s="471"/>
      <c r="M40" s="363"/>
    </row>
    <row r="41" ht="18" customHeight="1" x14ac:dyDescent="0.2">
      <c r="B41" s="331"/>
      <c r="C41" s="295"/>
      <c r="D41" s="328" t="s">
        <v>337</v>
      </c>
      <c r="E41" s="453" t="s">
        <v>84</v>
      </c>
      <c r="F41" s="429" t="s">
        <v>84</v>
      </c>
      <c r="G41" s="453" t="s">
        <v>84</v>
      </c>
      <c r="H41" s="429" t="s">
        <v>84</v>
      </c>
      <c r="I41" s="454" t="s">
        <v>84</v>
      </c>
      <c r="J41" s="450" t="s">
        <v>121</v>
      </c>
      <c r="M41" s="363"/>
    </row>
    <row r="42" ht="18" customHeight="1" x14ac:dyDescent="0.2">
      <c r="B42" s="331"/>
      <c r="C42" s="295"/>
      <c r="D42" s="328" t="s">
        <v>338</v>
      </c>
      <c r="E42" s="453" t="s">
        <v>84</v>
      </c>
      <c r="F42" s="429" t="s">
        <v>84</v>
      </c>
      <c r="G42" s="453" t="s">
        <v>84</v>
      </c>
      <c r="H42" s="429" t="s">
        <v>84</v>
      </c>
      <c r="I42" s="454" t="s">
        <v>84</v>
      </c>
      <c r="J42" s="434" t="s">
        <v>121</v>
      </c>
      <c r="M42" s="363"/>
    </row>
    <row r="43" ht="18" customHeight="1" x14ac:dyDescent="0.2">
      <c r="B43" s="331"/>
      <c r="C43" s="295"/>
      <c r="D43" s="328" t="s">
        <v>339</v>
      </c>
      <c r="E43" s="453" t="s">
        <v>84</v>
      </c>
      <c r="F43" s="429" t="s">
        <v>84</v>
      </c>
      <c r="G43" s="453" t="s">
        <v>84</v>
      </c>
      <c r="H43" s="429" t="s">
        <v>84</v>
      </c>
      <c r="I43" s="454" t="s">
        <v>84</v>
      </c>
      <c r="J43" s="434" t="s">
        <v>121</v>
      </c>
      <c r="M43" s="363"/>
    </row>
    <row r="44" ht="18" customHeight="1" x14ac:dyDescent="0.2">
      <c r="B44" s="333"/>
      <c r="C44" s="334"/>
      <c r="D44" s="298" t="s">
        <v>340</v>
      </c>
      <c r="E44" s="472" t="s">
        <v>84</v>
      </c>
      <c r="F44" s="440" t="s">
        <v>84</v>
      </c>
      <c r="G44" s="472" t="s">
        <v>84</v>
      </c>
      <c r="H44" s="440" t="s">
        <v>84</v>
      </c>
      <c r="I44" s="473" t="s">
        <v>84</v>
      </c>
      <c r="J44" s="474" t="s">
        <v>121</v>
      </c>
      <c r="M44" s="363"/>
    </row>
    <row r="45" ht="14.1" customHeight="1" x14ac:dyDescent="0.25">
      <c r="B45" s="339" t="s">
        <v>415</v>
      </c>
      <c r="M45" s="363"/>
    </row>
    <row r="46" ht="14.1" customHeight="1" x14ac:dyDescent="0.2">
      <c r="B46" s="339" t="s">
        <v>416</v>
      </c>
      <c r="C46" s="475"/>
      <c r="D46" s="475"/>
      <c r="E46" s="7"/>
      <c r="F46" s="7"/>
      <c r="G46" s="7"/>
      <c r="H46" s="7"/>
      <c r="I46" s="7"/>
      <c r="J46" s="7"/>
      <c r="M46" s="363"/>
    </row>
    <row r="47" ht="14.1" customHeight="1" x14ac:dyDescent="0.2">
      <c r="B47" s="339" t="s">
        <v>417</v>
      </c>
      <c r="C47" s="341"/>
      <c r="D47" s="341"/>
      <c r="E47" s="7"/>
      <c r="F47" s="7"/>
      <c r="G47" s="7"/>
      <c r="M47" s="363"/>
    </row>
    <row r="48" ht="14.1" customHeight="1" x14ac:dyDescent="0.2">
      <c r="B48" s="339" t="s">
        <v>418</v>
      </c>
      <c r="C48" s="475"/>
      <c r="D48" s="475"/>
      <c r="E48" s="7"/>
      <c r="F48" s="7"/>
      <c r="G48" s="7"/>
      <c r="H48" s="7"/>
      <c r="I48" s="7"/>
      <c r="J48" s="7"/>
      <c r="M48" s="363"/>
    </row>
    <row r="49" ht="14.1" customHeight="1" x14ac:dyDescent="0.2">
      <c r="B49" s="339" t="s">
        <v>419</v>
      </c>
      <c r="C49" s="475"/>
      <c r="D49" s="475"/>
      <c r="E49" s="7"/>
      <c r="F49" s="7"/>
      <c r="G49" s="7"/>
      <c r="H49" s="7"/>
      <c r="I49" s="7"/>
      <c r="J49" s="7"/>
      <c r="M49" s="363"/>
    </row>
    <row r="50" ht="14.1" customHeight="1" x14ac:dyDescent="0.2">
      <c r="B50" s="339" t="s">
        <v>420</v>
      </c>
      <c r="C50" s="341"/>
      <c r="D50" s="341"/>
      <c r="E50" s="7"/>
      <c r="F50" s="7"/>
      <c r="G50" s="7"/>
      <c r="H50" s="7"/>
      <c r="I50" s="7"/>
      <c r="J50" s="7"/>
      <c r="M50" s="363"/>
    </row>
    <row r="51" ht="14.1" customHeight="1" x14ac:dyDescent="0.2">
      <c r="B51" s="339" t="s">
        <v>421</v>
      </c>
      <c r="C51" s="341"/>
      <c r="D51" s="341"/>
      <c r="E51" s="7"/>
      <c r="M51" s="363"/>
    </row>
    <row r="52" ht="14.1" customHeight="1" x14ac:dyDescent="0.25">
      <c r="B52" s="339" t="s">
        <v>422</v>
      </c>
      <c r="C52" s="341"/>
      <c r="D52" s="341"/>
      <c r="E52" s="7"/>
      <c r="M52" s="363"/>
    </row>
    <row r="53" ht="14.1" customHeight="1" x14ac:dyDescent="0.2">
      <c r="B53" s="339" t="s">
        <v>423</v>
      </c>
      <c r="C53" s="341"/>
      <c r="D53" s="341"/>
      <c r="E53" s="7"/>
      <c r="M53" s="363"/>
    </row>
    <row r="54" ht="14.1" customHeight="1" x14ac:dyDescent="0.2">
      <c r="B54" s="341"/>
      <c r="C54" s="341"/>
      <c r="D54" s="341"/>
      <c r="E54" s="7"/>
      <c r="M54" s="363"/>
    </row>
    <row r="55" ht="14.1" customHeight="1" x14ac:dyDescent="0.2">
      <c r="B55" s="342" t="s">
        <v>348</v>
      </c>
      <c r="C55" s="341"/>
      <c r="D55" s="341"/>
      <c r="E55" s="7"/>
      <c r="M55" s="363"/>
    </row>
    <row r="56" ht="14.1" customHeight="1" x14ac:dyDescent="0.2">
      <c r="B56" s="342" t="s">
        <v>424</v>
      </c>
      <c r="C56" s="341"/>
      <c r="D56" s="341"/>
      <c r="E56" s="7"/>
      <c r="M56" s="363"/>
    </row>
    <row r="57" ht="14.1" customHeight="1" x14ac:dyDescent="0.2">
      <c r="B57" s="341"/>
      <c r="C57" s="341"/>
      <c r="D57" s="341"/>
      <c r="E57" s="7"/>
      <c r="M57" s="363"/>
    </row>
    <row r="58" ht="14.1" customHeight="1" x14ac:dyDescent="0.2">
      <c r="B58" s="237" t="s">
        <v>425</v>
      </c>
      <c r="C58" s="476"/>
      <c r="D58" s="476"/>
      <c r="E58" s="477"/>
      <c r="F58" s="477"/>
      <c r="G58" s="477"/>
      <c r="H58" s="477"/>
      <c r="I58" s="477"/>
      <c r="J58" s="478"/>
      <c r="M58" s="363"/>
    </row>
    <row r="59" ht="14.1" customHeight="1" x14ac:dyDescent="0.2">
      <c r="B59" s="344" t="s">
        <v>426</v>
      </c>
      <c r="C59" s="479"/>
      <c r="D59" s="479"/>
      <c r="E59" s="480"/>
      <c r="F59" s="480"/>
      <c r="G59" s="480"/>
      <c r="H59" s="480"/>
      <c r="I59" s="480"/>
      <c r="J59" s="481"/>
      <c r="M59" s="363"/>
    </row>
    <row r="60" ht="14.1" customHeight="1" x14ac:dyDescent="0.2">
      <c r="B60" s="482" t="s">
        <v>427</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429</v>
      </c>
      <c r="C7" s="487" t="s">
        <v>430</v>
      </c>
      <c r="D7" s="105" t="s">
        <v>149</v>
      </c>
      <c r="E7" s="105"/>
      <c r="F7" s="488" t="s">
        <v>431</v>
      </c>
      <c r="G7" s="488"/>
      <c r="H7" s="489" t="s">
        <v>432</v>
      </c>
      <c r="I7" s="489"/>
    </row>
    <row r="8" ht="24" customHeight="1" x14ac:dyDescent="0.2">
      <c r="B8" s="490" t="s">
        <v>433</v>
      </c>
      <c r="C8" s="491" t="s">
        <v>434</v>
      </c>
      <c r="D8" s="491" t="s">
        <v>435</v>
      </c>
      <c r="E8" s="111" t="s">
        <v>68</v>
      </c>
      <c r="F8" s="492" t="s">
        <v>436</v>
      </c>
      <c r="G8" s="492" t="s">
        <v>68</v>
      </c>
      <c r="H8" s="111" t="s">
        <v>436</v>
      </c>
      <c r="I8" s="184" t="s">
        <v>68</v>
      </c>
    </row>
    <row r="9" ht="14.1" customHeight="1" x14ac:dyDescent="0.2">
      <c r="B9" s="493"/>
      <c r="C9" s="494" t="s">
        <v>437</v>
      </c>
      <c r="D9" s="116" t="s">
        <v>438</v>
      </c>
      <c r="E9" s="116"/>
      <c r="F9" s="495" t="s">
        <v>76</v>
      </c>
      <c r="G9" s="495"/>
      <c r="H9" s="117" t="s">
        <v>76</v>
      </c>
      <c r="I9" s="117"/>
    </row>
    <row r="10" ht="18" customHeight="1" x14ac:dyDescent="0.2">
      <c r="B10" s="496" t="s">
        <v>439</v>
      </c>
      <c r="C10" s="125" t="s">
        <v>84</v>
      </c>
      <c r="D10" s="497"/>
      <c r="E10" s="497"/>
      <c r="F10" s="125" t="s">
        <v>84</v>
      </c>
      <c r="G10" s="498" t="s">
        <v>84</v>
      </c>
      <c r="H10" s="499" t="s">
        <v>84</v>
      </c>
      <c r="I10" s="500" t="s">
        <v>84</v>
      </c>
    </row>
    <row r="11" ht="18" customHeight="1" x14ac:dyDescent="0.2">
      <c r="B11" s="501" t="s">
        <v>440</v>
      </c>
      <c r="C11" s="27" t="s">
        <v>84</v>
      </c>
      <c r="D11" s="125" t="s">
        <v>84</v>
      </c>
      <c r="E11" s="125" t="s">
        <v>84</v>
      </c>
      <c r="F11" s="125" t="s">
        <v>84</v>
      </c>
      <c r="G11" s="498" t="s">
        <v>84</v>
      </c>
      <c r="H11" s="499" t="s">
        <v>84</v>
      </c>
      <c r="I11" s="500" t="s">
        <v>84</v>
      </c>
    </row>
    <row r="12" ht="18" customHeight="1" x14ac:dyDescent="0.2">
      <c r="B12" s="137" t="s">
        <v>441</v>
      </c>
      <c r="C12" s="49"/>
      <c r="D12" s="125" t="s">
        <v>84</v>
      </c>
      <c r="E12" s="125" t="s">
        <v>84</v>
      </c>
      <c r="F12" s="502" t="s">
        <v>84</v>
      </c>
      <c r="G12" s="502" t="s">
        <v>84</v>
      </c>
      <c r="H12" s="503" t="s">
        <v>84</v>
      </c>
      <c r="I12" s="504" t="s">
        <v>84</v>
      </c>
    </row>
    <row r="13" ht="18" customHeight="1" x14ac:dyDescent="0.2">
      <c r="B13" s="137" t="s">
        <v>442</v>
      </c>
      <c r="C13" s="49"/>
      <c r="D13" s="125" t="s">
        <v>84</v>
      </c>
      <c r="E13" s="125" t="s">
        <v>84</v>
      </c>
      <c r="F13" s="502" t="s">
        <v>84</v>
      </c>
      <c r="G13" s="502" t="s">
        <v>84</v>
      </c>
      <c r="H13" s="503" t="s">
        <v>84</v>
      </c>
      <c r="I13" s="504" t="s">
        <v>84</v>
      </c>
    </row>
    <row r="14" ht="18" customHeight="1" x14ac:dyDescent="0.2">
      <c r="B14" s="137" t="s">
        <v>443</v>
      </c>
      <c r="C14" s="170" t="s">
        <v>84</v>
      </c>
      <c r="D14" s="125" t="s">
        <v>84</v>
      </c>
      <c r="E14" s="125" t="s">
        <v>84</v>
      </c>
      <c r="F14" s="502" t="s">
        <v>84</v>
      </c>
      <c r="G14" s="502" t="s">
        <v>84</v>
      </c>
      <c r="H14" s="503" t="s">
        <v>84</v>
      </c>
      <c r="I14" s="504" t="s">
        <v>84</v>
      </c>
    </row>
    <row r="15" ht="18" customHeight="1" x14ac:dyDescent="0.2">
      <c r="B15" s="137" t="s">
        <v>444</v>
      </c>
      <c r="C15" s="170" t="s">
        <v>84</v>
      </c>
      <c r="D15" s="125" t="s">
        <v>84</v>
      </c>
      <c r="E15" s="125" t="s">
        <v>84</v>
      </c>
      <c r="F15" s="502" t="s">
        <v>84</v>
      </c>
      <c r="G15" s="502" t="s">
        <v>84</v>
      </c>
      <c r="H15" s="505"/>
      <c r="I15" s="506"/>
    </row>
    <row r="16" ht="18" customHeight="1" x14ac:dyDescent="0.2">
      <c r="B16" s="137" t="s">
        <v>445</v>
      </c>
      <c r="C16" s="49"/>
      <c r="D16" s="49"/>
      <c r="E16" s="49"/>
      <c r="F16" s="125" t="s">
        <v>84</v>
      </c>
      <c r="G16" s="498" t="s">
        <v>84</v>
      </c>
      <c r="H16" s="499" t="s">
        <v>84</v>
      </c>
      <c r="I16" s="500" t="s">
        <v>84</v>
      </c>
    </row>
    <row r="17" ht="18" customHeight="1" x14ac:dyDescent="0.2">
      <c r="B17" s="501" t="s">
        <v>446</v>
      </c>
      <c r="C17" s="27" t="s">
        <v>84</v>
      </c>
      <c r="D17" s="125" t="s">
        <v>84</v>
      </c>
      <c r="E17" s="125" t="s">
        <v>84</v>
      </c>
      <c r="F17" s="125" t="s">
        <v>84</v>
      </c>
      <c r="G17" s="498" t="s">
        <v>84</v>
      </c>
      <c r="H17" s="499" t="s">
        <v>84</v>
      </c>
      <c r="I17" s="500" t="s">
        <v>84</v>
      </c>
    </row>
    <row r="18" ht="18" customHeight="1" x14ac:dyDescent="0.2">
      <c r="B18" s="137" t="s">
        <v>447</v>
      </c>
      <c r="C18" s="49"/>
      <c r="D18" s="125" t="s">
        <v>84</v>
      </c>
      <c r="E18" s="125" t="s">
        <v>84</v>
      </c>
      <c r="F18" s="502" t="s">
        <v>84</v>
      </c>
      <c r="G18" s="502" t="s">
        <v>84</v>
      </c>
      <c r="H18" s="503" t="s">
        <v>84</v>
      </c>
      <c r="I18" s="504" t="s">
        <v>84</v>
      </c>
    </row>
    <row r="19" ht="18" customHeight="1" x14ac:dyDescent="0.2">
      <c r="B19" s="507" t="s">
        <v>448</v>
      </c>
      <c r="C19" s="508"/>
      <c r="D19" s="509" t="s">
        <v>84</v>
      </c>
      <c r="E19" s="509" t="s">
        <v>84</v>
      </c>
      <c r="F19" s="510" t="s">
        <v>84</v>
      </c>
      <c r="G19" s="510" t="s">
        <v>84</v>
      </c>
      <c r="H19" s="511" t="s">
        <v>84</v>
      </c>
      <c r="I19" s="512" t="s">
        <v>84</v>
      </c>
    </row>
    <row r="20" ht="18" customHeight="1" x14ac:dyDescent="0.2">
      <c r="B20" s="137" t="s">
        <v>449</v>
      </c>
      <c r="C20" s="508"/>
      <c r="D20" s="49"/>
      <c r="E20" s="49"/>
      <c r="F20" s="125" t="s">
        <v>84</v>
      </c>
      <c r="G20" s="498" t="s">
        <v>84</v>
      </c>
      <c r="H20" s="499" t="s">
        <v>84</v>
      </c>
      <c r="I20" s="500" t="s">
        <v>84</v>
      </c>
    </row>
    <row r="21" ht="18" customHeight="1" x14ac:dyDescent="0.2">
      <c r="B21" s="118" t="s">
        <v>450</v>
      </c>
      <c r="C21" s="49"/>
      <c r="D21" s="49"/>
      <c r="E21" s="49"/>
      <c r="F21" s="125">
        <v>0.186</v>
      </c>
      <c r="G21" s="498">
        <v>73.406534070324</v>
      </c>
      <c r="H21" s="499" t="s">
        <v>84</v>
      </c>
      <c r="I21" s="500" t="s">
        <v>84</v>
      </c>
    </row>
    <row r="22" ht="18" customHeight="1" x14ac:dyDescent="0.2">
      <c r="B22" s="501" t="s">
        <v>451</v>
      </c>
      <c r="C22" s="27">
        <v>1.86</v>
      </c>
      <c r="D22" s="125">
        <v>0.09999999999999999</v>
      </c>
      <c r="E22" s="125">
        <v>39.46587853243226</v>
      </c>
      <c r="F22" s="27">
        <v>0.186</v>
      </c>
      <c r="G22" s="502">
        <v>73.406534070324</v>
      </c>
      <c r="H22" s="513" t="s">
        <v>84</v>
      </c>
      <c r="I22" s="504" t="s">
        <v>84</v>
      </c>
    </row>
    <row r="23" ht="18" customHeight="1" x14ac:dyDescent="0.2">
      <c r="B23" s="118" t="s">
        <v>452</v>
      </c>
      <c r="C23" s="49"/>
      <c r="D23" s="49"/>
      <c r="E23" s="49"/>
      <c r="F23" s="125" t="s">
        <v>84</v>
      </c>
      <c r="G23" s="498" t="s">
        <v>84</v>
      </c>
      <c r="H23" s="499" t="s">
        <v>84</v>
      </c>
      <c r="I23" s="500" t="s">
        <v>84</v>
      </c>
    </row>
    <row r="24" ht="14.1" customHeight="1" x14ac:dyDescent="0.25">
      <c r="B24" s="514" t="s">
        <v>453</v>
      </c>
      <c r="C24" s="98"/>
      <c r="D24" s="98"/>
      <c r="E24" s="98"/>
      <c r="F24" s="98"/>
      <c r="G24" s="98"/>
      <c r="H24" s="98"/>
      <c r="I24" s="98"/>
    </row>
    <row r="25" ht="14.1" customHeight="1" x14ac:dyDescent="0.25">
      <c r="B25" s="221" t="s">
        <v>454</v>
      </c>
      <c r="C25" s="181"/>
      <c r="D25" s="181"/>
      <c r="E25" s="181"/>
    </row>
    <row r="26" ht="14.1" customHeight="1" x14ac:dyDescent="0.25">
      <c r="B26" s="221" t="s">
        <v>455</v>
      </c>
      <c r="C26" s="222"/>
      <c r="D26" s="222"/>
      <c r="E26" s="222"/>
    </row>
    <row r="27" ht="14.1" customHeight="1" x14ac:dyDescent="0.2">
      <c r="B27" s="221" t="s">
        <v>456</v>
      </c>
      <c r="C27" s="222"/>
      <c r="D27" s="222"/>
    </row>
    <row r="28" ht="14.1" customHeight="1" x14ac:dyDescent="0.25">
      <c r="B28" s="221" t="s">
        <v>457</v>
      </c>
      <c r="C28" s="181"/>
      <c r="D28" s="181"/>
      <c r="E28" s="181"/>
      <c r="F28" s="181"/>
      <c r="H28" s="181"/>
    </row>
    <row r="29" ht="14.1" customHeight="1" x14ac:dyDescent="0.2">
      <c r="B29" s="221" t="s">
        <v>458</v>
      </c>
      <c r="C29" s="222"/>
      <c r="D29" s="222"/>
    </row>
    <row r="30" ht="14.1" customHeight="1" x14ac:dyDescent="0.25">
      <c r="B30" s="221" t="s">
        <v>459</v>
      </c>
      <c r="C30" s="222"/>
      <c r="D30" s="222"/>
      <c r="E30" s="222"/>
    </row>
    <row r="31" ht="14.1" customHeight="1" x14ac:dyDescent="0.2">
      <c r="B31" s="221" t="s">
        <v>460</v>
      </c>
    </row>
    <row r="32" ht="14.1" customHeight="1" x14ac:dyDescent="0.2">
      <c r="B32" s="515"/>
    </row>
    <row r="33" ht="14.1" customHeight="1" x14ac:dyDescent="0.2">
      <c r="B33" s="152" t="s">
        <v>141</v>
      </c>
    </row>
    <row r="34" ht="14.1" customHeight="1" x14ac:dyDescent="0.2">
      <c r="B34" s="152" t="s">
        <v>461</v>
      </c>
    </row>
    <row r="35" ht="14.1" customHeight="1" x14ac:dyDescent="0.2">
      <c r="B35" s="515"/>
    </row>
    <row r="36" ht="14.1" customHeight="1" x14ac:dyDescent="0.2">
      <c r="B36" s="223" t="s">
        <v>462</v>
      </c>
      <c r="C36" s="224"/>
      <c r="D36" s="224"/>
      <c r="E36" s="224"/>
      <c r="F36" s="224"/>
      <c r="G36" s="224"/>
      <c r="H36" s="224"/>
      <c r="I36" s="225"/>
    </row>
    <row r="37" ht="14.1" customHeight="1" x14ac:dyDescent="0.2">
      <c r="B37" s="294" t="s">
        <v>463</v>
      </c>
      <c r="C37" s="227"/>
      <c r="D37" s="227"/>
      <c r="E37" s="227"/>
      <c r="F37" s="227"/>
      <c r="G37" s="227"/>
      <c r="H37" s="227"/>
      <c r="I37" s="228"/>
    </row>
    <row r="38" ht="14.1" customHeight="1" x14ac:dyDescent="0.2">
      <c r="B38" s="294" t="s">
        <v>464</v>
      </c>
      <c r="C38" s="227"/>
      <c r="D38" s="227"/>
      <c r="E38" s="227"/>
      <c r="F38" s="227"/>
      <c r="G38" s="227"/>
      <c r="H38" s="227"/>
      <c r="I38" s="228"/>
    </row>
    <row r="39" ht="14.1" customHeight="1" x14ac:dyDescent="0.2">
      <c r="B39" s="294" t="s">
        <v>465</v>
      </c>
      <c r="C39" s="227"/>
      <c r="D39" s="227"/>
      <c r="E39" s="227"/>
      <c r="F39" s="227"/>
      <c r="G39" s="227"/>
      <c r="H39" s="227"/>
      <c r="I39" s="228"/>
    </row>
    <row r="40" ht="14.1" customHeight="1" x14ac:dyDescent="0.2">
      <c r="B40" s="294" t="s">
        <v>466</v>
      </c>
      <c r="C40" s="227"/>
      <c r="D40" s="227"/>
      <c r="E40" s="227"/>
      <c r="F40" s="227"/>
      <c r="G40" s="227"/>
      <c r="H40" s="227"/>
      <c r="I40" s="228"/>
    </row>
    <row r="41" ht="14.1" customHeight="1" x14ac:dyDescent="0.2">
      <c r="B41" s="308" t="s">
        <v>467</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429</v>
      </c>
      <c r="C7" s="520" t="s">
        <v>470</v>
      </c>
      <c r="D7" s="520"/>
      <c r="E7" s="520"/>
      <c r="F7" s="105" t="s">
        <v>471</v>
      </c>
      <c r="G7" s="105"/>
      <c r="H7" s="105"/>
      <c r="I7" s="105" t="s">
        <v>150</v>
      </c>
      <c r="J7" s="105"/>
      <c r="K7" s="105"/>
      <c r="L7" s="521" t="s">
        <v>472</v>
      </c>
    </row>
    <row r="8" ht="14.1" customHeight="1" x14ac:dyDescent="0.2">
      <c r="B8" s="522" t="s">
        <v>433</v>
      </c>
      <c r="C8" s="109" t="s">
        <v>473</v>
      </c>
      <c r="D8" s="109" t="s">
        <v>474</v>
      </c>
      <c r="E8" s="111" t="s">
        <v>475</v>
      </c>
      <c r="F8" s="109" t="s">
        <v>476</v>
      </c>
      <c r="G8" s="109" t="s">
        <v>69</v>
      </c>
      <c r="H8" s="111" t="s">
        <v>70</v>
      </c>
      <c r="I8" s="492" t="s">
        <v>477</v>
      </c>
      <c r="J8" s="111" t="s">
        <v>478</v>
      </c>
      <c r="K8" s="110" t="s">
        <v>70</v>
      </c>
      <c r="L8" s="523" t="s">
        <v>68</v>
      </c>
    </row>
    <row r="9" ht="14.1" customHeight="1" x14ac:dyDescent="0.2">
      <c r="B9" s="524"/>
      <c r="C9" s="525"/>
      <c r="D9" s="525"/>
      <c r="E9" s="525"/>
      <c r="F9" s="526" t="s">
        <v>479</v>
      </c>
      <c r="G9" s="526"/>
      <c r="H9" s="526"/>
      <c r="I9" s="116" t="s">
        <v>76</v>
      </c>
      <c r="J9" s="116"/>
      <c r="K9" s="116"/>
      <c r="L9" s="527" t="s">
        <v>76</v>
      </c>
    </row>
    <row r="10" ht="18" customHeight="1" x14ac:dyDescent="0.2">
      <c r="B10" s="528" t="s">
        <v>480</v>
      </c>
      <c r="C10" s="529"/>
      <c r="D10" s="530"/>
      <c r="E10" s="196"/>
      <c r="F10" s="531"/>
      <c r="G10" s="531"/>
      <c r="H10" s="531"/>
      <c r="I10" s="532">
        <v>728.467732</v>
      </c>
      <c r="J10" s="532">
        <v>0.892106</v>
      </c>
      <c r="K10" s="120" t="s">
        <v>120</v>
      </c>
      <c r="L10" s="533" t="s">
        <v>110</v>
      </c>
    </row>
    <row r="11" ht="18" customHeight="1" x14ac:dyDescent="0.2">
      <c r="B11" s="501" t="s">
        <v>481</v>
      </c>
      <c r="C11" s="534" t="s">
        <v>482</v>
      </c>
      <c r="D11" s="535" t="s">
        <v>121</v>
      </c>
      <c r="E11" s="167" t="s">
        <v>121</v>
      </c>
      <c r="F11" s="119" t="s">
        <v>115</v>
      </c>
      <c r="G11" s="119" t="s">
        <v>115</v>
      </c>
      <c r="H11" s="536" t="s">
        <v>115</v>
      </c>
      <c r="I11" s="537" t="s">
        <v>115</v>
      </c>
      <c r="J11" s="167" t="s">
        <v>115</v>
      </c>
      <c r="K11" s="170" t="s">
        <v>115</v>
      </c>
      <c r="L11" s="538" t="s">
        <v>115</v>
      </c>
    </row>
    <row r="12" ht="18" customHeight="1" x14ac:dyDescent="0.2">
      <c r="B12" s="501" t="s">
        <v>483</v>
      </c>
      <c r="C12" s="534" t="s">
        <v>482</v>
      </c>
      <c r="D12" s="535" t="s">
        <v>121</v>
      </c>
      <c r="E12" s="167" t="s">
        <v>121</v>
      </c>
      <c r="F12" s="119" t="s">
        <v>115</v>
      </c>
      <c r="G12" s="119" t="s">
        <v>115</v>
      </c>
      <c r="H12" s="539"/>
      <c r="I12" s="540" t="s">
        <v>115</v>
      </c>
      <c r="J12" s="167" t="s">
        <v>115</v>
      </c>
      <c r="K12" s="49"/>
      <c r="L12" s="168" t="s">
        <v>115</v>
      </c>
    </row>
    <row r="13" ht="18" customHeight="1" x14ac:dyDescent="0.2">
      <c r="B13" s="501" t="s">
        <v>484</v>
      </c>
      <c r="C13" s="534" t="s">
        <v>485</v>
      </c>
      <c r="D13" s="535" t="s">
        <v>486</v>
      </c>
      <c r="E13" s="167">
        <v>43815</v>
      </c>
      <c r="F13" s="119">
        <v>0.5306858381832705</v>
      </c>
      <c r="G13" s="119">
        <v>5.848385256190802</v>
      </c>
      <c r="H13" s="539"/>
      <c r="I13" s="540">
        <v>0.023252</v>
      </c>
      <c r="J13" s="167">
        <v>0.256247</v>
      </c>
      <c r="K13" s="49"/>
      <c r="L13" s="168" t="s">
        <v>84</v>
      </c>
    </row>
    <row r="14" ht="18" customHeight="1" x14ac:dyDescent="0.2">
      <c r="B14" s="501" t="s">
        <v>487</v>
      </c>
      <c r="C14" s="534" t="s">
        <v>488</v>
      </c>
      <c r="D14" s="535" t="s">
        <v>489</v>
      </c>
      <c r="E14" s="167">
        <v>2330.1</v>
      </c>
      <c r="F14" s="119">
        <v>312623.6985537101</v>
      </c>
      <c r="G14" s="119">
        <v>272.88914638856704</v>
      </c>
      <c r="H14" s="541" t="s">
        <v>121</v>
      </c>
      <c r="I14" s="540">
        <v>728.44448</v>
      </c>
      <c r="J14" s="167">
        <v>0.635859</v>
      </c>
      <c r="K14" s="170" t="s">
        <v>121</v>
      </c>
      <c r="L14" s="168" t="s">
        <v>84</v>
      </c>
    </row>
    <row r="15" ht="18" customHeight="1" x14ac:dyDescent="0.2">
      <c r="B15" s="501" t="s">
        <v>490</v>
      </c>
      <c r="C15" s="534" t="s">
        <v>482</v>
      </c>
      <c r="D15" s="535" t="s">
        <v>121</v>
      </c>
      <c r="E15" s="167" t="s">
        <v>121</v>
      </c>
      <c r="F15" s="119" t="s">
        <v>121</v>
      </c>
      <c r="G15" s="119" t="s">
        <v>121</v>
      </c>
      <c r="H15" s="539"/>
      <c r="I15" s="540" t="s">
        <v>121</v>
      </c>
      <c r="J15" s="167" t="s">
        <v>121</v>
      </c>
      <c r="K15" s="49"/>
      <c r="L15" s="168" t="s">
        <v>121</v>
      </c>
    </row>
    <row r="16" ht="18" customHeight="1" x14ac:dyDescent="0.2">
      <c r="B16" s="542" t="s">
        <v>491</v>
      </c>
      <c r="C16" s="543"/>
      <c r="D16" s="544"/>
      <c r="E16" s="49"/>
      <c r="F16" s="49"/>
      <c r="G16" s="49"/>
      <c r="H16" s="545"/>
      <c r="I16" s="119" t="s">
        <v>84</v>
      </c>
      <c r="J16" s="119" t="s">
        <v>84</v>
      </c>
      <c r="K16" s="508"/>
      <c r="L16" s="546" t="s">
        <v>84</v>
      </c>
    </row>
    <row r="17" ht="18" customHeight="1" x14ac:dyDescent="0.2">
      <c r="B17" s="547" t="s">
        <v>122</v>
      </c>
      <c r="C17" s="548"/>
      <c r="D17" s="549"/>
      <c r="E17" s="132"/>
      <c r="F17" s="550"/>
      <c r="G17" s="550"/>
      <c r="H17" s="550"/>
      <c r="I17" s="551">
        <v>0.400785</v>
      </c>
      <c r="J17" s="551">
        <v>20.8320752874276</v>
      </c>
      <c r="K17" s="132"/>
      <c r="L17" s="133" t="s">
        <v>99</v>
      </c>
    </row>
    <row r="18" ht="18" customHeight="1" x14ac:dyDescent="0.2">
      <c r="B18" s="552" t="s">
        <v>492</v>
      </c>
      <c r="C18" s="534" t="s">
        <v>482</v>
      </c>
      <c r="D18" s="535" t="s">
        <v>121</v>
      </c>
      <c r="E18" s="167" t="s">
        <v>121</v>
      </c>
      <c r="F18" s="119" t="s">
        <v>115</v>
      </c>
      <c r="G18" s="119" t="s">
        <v>115</v>
      </c>
      <c r="H18" s="531"/>
      <c r="I18" s="537" t="s">
        <v>115</v>
      </c>
      <c r="J18" s="263" t="s">
        <v>115</v>
      </c>
      <c r="K18" s="196"/>
      <c r="L18" s="538" t="s">
        <v>115</v>
      </c>
    </row>
    <row r="19" ht="18" customHeight="1" x14ac:dyDescent="0.2">
      <c r="B19" s="501" t="s">
        <v>493</v>
      </c>
      <c r="C19" s="534" t="s">
        <v>494</v>
      </c>
      <c r="D19" s="535" t="s">
        <v>495</v>
      </c>
      <c r="E19" s="167">
        <v>77804</v>
      </c>
      <c r="F19" s="119" t="s">
        <v>115</v>
      </c>
      <c r="G19" s="119" t="s">
        <v>115</v>
      </c>
      <c r="H19" s="539"/>
      <c r="I19" s="540" t="s">
        <v>115</v>
      </c>
      <c r="J19" s="167" t="s">
        <v>115</v>
      </c>
      <c r="K19" s="49"/>
      <c r="L19" s="168" t="s">
        <v>115</v>
      </c>
    </row>
    <row r="20" ht="18" customHeight="1" x14ac:dyDescent="0.2">
      <c r="B20" s="501" t="s">
        <v>496</v>
      </c>
      <c r="C20" s="534" t="s">
        <v>482</v>
      </c>
      <c r="D20" s="535" t="s">
        <v>121</v>
      </c>
      <c r="E20" s="167" t="s">
        <v>121</v>
      </c>
      <c r="F20" s="119" t="s">
        <v>115</v>
      </c>
      <c r="G20" s="119" t="s">
        <v>115</v>
      </c>
      <c r="H20" s="140"/>
      <c r="I20" s="167" t="s">
        <v>115</v>
      </c>
      <c r="J20" s="167" t="s">
        <v>115</v>
      </c>
      <c r="K20" s="140"/>
      <c r="L20" s="168" t="s">
        <v>115</v>
      </c>
    </row>
    <row r="21" ht="18" customHeight="1" x14ac:dyDescent="0.2">
      <c r="B21" s="501" t="s">
        <v>497</v>
      </c>
      <c r="C21" s="534" t="s">
        <v>498</v>
      </c>
      <c r="D21" s="535" t="s">
        <v>489</v>
      </c>
      <c r="E21" s="167">
        <v>3323</v>
      </c>
      <c r="F21" s="119">
        <v>27.80619921757448</v>
      </c>
      <c r="G21" s="119">
        <v>3109.2612962466446</v>
      </c>
      <c r="H21" s="539"/>
      <c r="I21" s="540">
        <v>0.0924</v>
      </c>
      <c r="J21" s="167">
        <v>10.3320752874276</v>
      </c>
      <c r="K21" s="49"/>
      <c r="L21" s="168" t="s">
        <v>84</v>
      </c>
    </row>
    <row r="22" ht="18" customHeight="1" x14ac:dyDescent="0.2">
      <c r="B22" s="501" t="s">
        <v>499</v>
      </c>
      <c r="C22" s="534" t="s">
        <v>500</v>
      </c>
      <c r="D22" s="535" t="s">
        <v>501</v>
      </c>
      <c r="E22" s="167">
        <v>124.472</v>
      </c>
      <c r="F22" s="119">
        <v>2477.545150716627</v>
      </c>
      <c r="G22" s="119">
        <v>84356.32110032778</v>
      </c>
      <c r="H22" s="539"/>
      <c r="I22" s="540">
        <v>0.308385</v>
      </c>
      <c r="J22" s="167">
        <v>10.5</v>
      </c>
      <c r="K22" s="49"/>
      <c r="L22" s="168" t="s">
        <v>84</v>
      </c>
    </row>
    <row r="23" ht="18" customHeight="1" x14ac:dyDescent="0.2">
      <c r="B23" s="542" t="s">
        <v>502</v>
      </c>
      <c r="C23" s="543"/>
      <c r="D23" s="544"/>
      <c r="E23" s="49"/>
      <c r="F23" s="49"/>
      <c r="G23" s="49"/>
      <c r="H23" s="545"/>
      <c r="I23" s="119" t="s">
        <v>84</v>
      </c>
      <c r="J23" s="119" t="s">
        <v>84</v>
      </c>
      <c r="K23" s="508"/>
      <c r="L23" s="546" t="s">
        <v>84</v>
      </c>
    </row>
    <row r="24" ht="18" customHeight="1" x14ac:dyDescent="0.2">
      <c r="B24" s="547" t="s">
        <v>503</v>
      </c>
      <c r="C24" s="548"/>
      <c r="D24" s="549"/>
      <c r="E24" s="553"/>
      <c r="F24" s="553"/>
      <c r="G24" s="553"/>
      <c r="H24" s="553"/>
      <c r="I24" s="551">
        <v>61.599401</v>
      </c>
      <c r="J24" s="131">
        <v>14.856227</v>
      </c>
      <c r="K24" s="131" t="s">
        <v>120</v>
      </c>
      <c r="L24" s="133" t="s">
        <v>99</v>
      </c>
    </row>
    <row r="25" ht="18" customHeight="1" x14ac:dyDescent="0.2">
      <c r="B25" s="554" t="s">
        <v>504</v>
      </c>
      <c r="C25" s="555"/>
      <c r="D25" s="556"/>
      <c r="E25" s="150"/>
      <c r="F25" s="150"/>
      <c r="G25" s="150"/>
      <c r="H25" s="150"/>
      <c r="I25" s="557">
        <v>2.459661</v>
      </c>
      <c r="J25" s="119">
        <v>14.545387</v>
      </c>
      <c r="K25" s="508"/>
      <c r="L25" s="121" t="s">
        <v>99</v>
      </c>
    </row>
    <row r="26" ht="18" customHeight="1" x14ac:dyDescent="0.2">
      <c r="B26" s="558" t="s">
        <v>505</v>
      </c>
      <c r="C26" s="534" t="s">
        <v>506</v>
      </c>
      <c r="D26" s="535" t="s">
        <v>489</v>
      </c>
      <c r="E26" s="167">
        <v>47.4</v>
      </c>
      <c r="F26" s="119" t="s">
        <v>115</v>
      </c>
      <c r="G26" s="119" t="s">
        <v>115</v>
      </c>
      <c r="H26" s="150"/>
      <c r="I26" s="263" t="s">
        <v>115</v>
      </c>
      <c r="J26" s="263" t="s">
        <v>115</v>
      </c>
      <c r="K26" s="508"/>
      <c r="L26" s="538" t="s">
        <v>115</v>
      </c>
    </row>
    <row r="27" ht="18" customHeight="1" x14ac:dyDescent="0.2">
      <c r="B27" s="558" t="s">
        <v>507</v>
      </c>
      <c r="C27" s="534" t="s">
        <v>508</v>
      </c>
      <c r="D27" s="535" t="s">
        <v>489</v>
      </c>
      <c r="E27" s="167">
        <v>2462.5</v>
      </c>
      <c r="F27" s="119" t="s">
        <v>115</v>
      </c>
      <c r="G27" s="119" t="s">
        <v>115</v>
      </c>
      <c r="H27" s="150"/>
      <c r="I27" s="167" t="s">
        <v>115</v>
      </c>
      <c r="J27" s="167" t="s">
        <v>115</v>
      </c>
      <c r="K27" s="508"/>
      <c r="L27" s="168" t="s">
        <v>115</v>
      </c>
    </row>
    <row r="28" ht="18" customHeight="1" x14ac:dyDescent="0.2">
      <c r="B28" s="558" t="s">
        <v>509</v>
      </c>
      <c r="C28" s="534" t="s">
        <v>510</v>
      </c>
      <c r="D28" s="535" t="s">
        <v>489</v>
      </c>
      <c r="E28" s="167">
        <v>2509.9</v>
      </c>
      <c r="F28" s="119">
        <v>979.9836646878362</v>
      </c>
      <c r="G28" s="119">
        <v>5795.20578509104</v>
      </c>
      <c r="H28" s="150"/>
      <c r="I28" s="167">
        <v>2.459661</v>
      </c>
      <c r="J28" s="167">
        <v>14.545387</v>
      </c>
      <c r="K28" s="508"/>
      <c r="L28" s="168" t="s">
        <v>84</v>
      </c>
    </row>
    <row r="29" ht="18" customHeight="1" x14ac:dyDescent="0.2">
      <c r="B29" s="554" t="s">
        <v>511</v>
      </c>
      <c r="C29" s="555"/>
      <c r="D29" s="556"/>
      <c r="E29" s="150"/>
      <c r="F29" s="150"/>
      <c r="G29" s="150"/>
      <c r="H29" s="150"/>
      <c r="I29" s="557">
        <v>59.13974</v>
      </c>
      <c r="J29" s="557">
        <v>0.31084</v>
      </c>
      <c r="K29" s="119" t="s">
        <v>120</v>
      </c>
      <c r="L29" s="121" t="s">
        <v>99</v>
      </c>
    </row>
    <row r="30" ht="18" customHeight="1" x14ac:dyDescent="0.2">
      <c r="B30" s="558" t="s">
        <v>512</v>
      </c>
      <c r="C30" s="534" t="s">
        <v>506</v>
      </c>
      <c r="D30" s="535" t="s">
        <v>489</v>
      </c>
      <c r="E30" s="167">
        <v>47.4</v>
      </c>
      <c r="F30" s="119" t="s">
        <v>115</v>
      </c>
      <c r="G30" s="119" t="s">
        <v>115</v>
      </c>
      <c r="H30" s="119" t="s">
        <v>115</v>
      </c>
      <c r="I30" s="263" t="s">
        <v>115</v>
      </c>
      <c r="J30" s="263" t="s">
        <v>115</v>
      </c>
      <c r="K30" s="263" t="s">
        <v>115</v>
      </c>
      <c r="L30" s="538" t="s">
        <v>115</v>
      </c>
    </row>
    <row r="31" ht="18" customHeight="1" x14ac:dyDescent="0.2">
      <c r="B31" s="558" t="s">
        <v>513</v>
      </c>
      <c r="C31" s="534" t="s">
        <v>508</v>
      </c>
      <c r="D31" s="535" t="s">
        <v>489</v>
      </c>
      <c r="E31" s="167">
        <v>2462.5</v>
      </c>
      <c r="F31" s="119" t="s">
        <v>115</v>
      </c>
      <c r="G31" s="119" t="s">
        <v>115</v>
      </c>
      <c r="H31" s="119" t="s">
        <v>115</v>
      </c>
      <c r="I31" s="167" t="s">
        <v>115</v>
      </c>
      <c r="J31" s="167" t="s">
        <v>115</v>
      </c>
      <c r="K31" s="167" t="s">
        <v>115</v>
      </c>
      <c r="L31" s="168" t="s">
        <v>115</v>
      </c>
    </row>
    <row r="32" ht="18" customHeight="1" x14ac:dyDescent="0.2">
      <c r="B32" s="559" t="s">
        <v>514</v>
      </c>
      <c r="C32" s="560" t="s">
        <v>510</v>
      </c>
      <c r="D32" s="561" t="s">
        <v>489</v>
      </c>
      <c r="E32" s="208">
        <v>2509.9</v>
      </c>
      <c r="F32" s="128">
        <v>23562.588150922347</v>
      </c>
      <c r="G32" s="128">
        <v>123.8455715367146</v>
      </c>
      <c r="H32" s="128" t="s">
        <v>121</v>
      </c>
      <c r="I32" s="208">
        <v>59.13974</v>
      </c>
      <c r="J32" s="208">
        <v>0.31084</v>
      </c>
      <c r="K32" s="208" t="s">
        <v>121</v>
      </c>
      <c r="L32" s="562" t="s">
        <v>84</v>
      </c>
    </row>
    <row r="33" ht="18" customHeight="1" x14ac:dyDescent="0.2">
      <c r="B33" s="547" t="s">
        <v>515</v>
      </c>
      <c r="C33" s="529"/>
      <c r="D33" s="530"/>
      <c r="E33" s="196"/>
      <c r="F33" s="531"/>
      <c r="G33" s="531"/>
      <c r="H33" s="531"/>
      <c r="I33" s="532" t="s">
        <v>84</v>
      </c>
      <c r="J33" s="532" t="s">
        <v>84</v>
      </c>
      <c r="K33" s="124" t="s">
        <v>84</v>
      </c>
      <c r="L33" s="563" t="s">
        <v>84</v>
      </c>
    </row>
    <row r="34" ht="14.1" customHeight="1" x14ac:dyDescent="0.2">
      <c r="B34" s="514" t="s">
        <v>516</v>
      </c>
      <c r="C34" s="98"/>
      <c r="D34" s="98"/>
      <c r="E34" s="98"/>
      <c r="F34" s="98"/>
      <c r="G34" s="98"/>
      <c r="H34" s="98"/>
      <c r="I34" s="98"/>
      <c r="J34" s="98"/>
      <c r="K34" s="98"/>
      <c r="L34" s="564"/>
    </row>
    <row r="35" ht="14.1" customHeight="1" x14ac:dyDescent="0.25">
      <c r="B35" s="221" t="s">
        <v>517</v>
      </c>
      <c r="C35" s="181"/>
      <c r="D35" s="181"/>
      <c r="E35" s="181"/>
      <c r="F35" s="181"/>
      <c r="G35" s="181"/>
      <c r="H35" s="181"/>
      <c r="I35" s="181"/>
      <c r="J35" s="181"/>
      <c r="K35" s="181"/>
    </row>
    <row r="36" ht="14.1" customHeight="1" x14ac:dyDescent="0.25">
      <c r="B36" s="221" t="s">
        <v>518</v>
      </c>
      <c r="C36" s="181"/>
      <c r="D36" s="181"/>
    </row>
    <row r="37" ht="14.1" customHeight="1" x14ac:dyDescent="0.25">
      <c r="B37" s="221" t="s">
        <v>519</v>
      </c>
      <c r="C37" s="181"/>
      <c r="F37" s="565" t="s">
        <v>520</v>
      </c>
    </row>
    <row r="38" ht="14.1" customHeight="1" x14ac:dyDescent="0.25" s="222" customFormat="1">
      <c r="B38" s="221" t="s">
        <v>521</v>
      </c>
      <c r="C38" s="181"/>
    </row>
    <row r="39" ht="14.1" customHeight="1" x14ac:dyDescent="0.2">
      <c r="B39" s="221" t="s">
        <v>522</v>
      </c>
      <c r="C39" s="181"/>
      <c r="D39" s="181"/>
      <c r="E39" s="181"/>
    </row>
    <row r="40" ht="14.1" customHeight="1" x14ac:dyDescent="0.2">
      <c r="B40" s="221" t="s">
        <v>523</v>
      </c>
      <c r="C40" s="181"/>
      <c r="D40" s="181"/>
      <c r="E40" s="181"/>
      <c r="F40" s="181"/>
      <c r="G40" s="181"/>
      <c r="H40" s="181"/>
      <c r="I40" s="181"/>
    </row>
    <row r="41" ht="14.1" customHeight="1" x14ac:dyDescent="0.2">
      <c r="B41" s="221" t="s">
        <v>524</v>
      </c>
      <c r="C41" s="181"/>
      <c r="D41" s="181"/>
      <c r="E41" s="181"/>
    </row>
    <row r="42" ht="14.1" customHeight="1" x14ac:dyDescent="0.2">
      <c r="B42" s="221" t="s">
        <v>525</v>
      </c>
      <c r="C42" s="181"/>
      <c r="D42" s="181"/>
      <c r="E42" s="181"/>
    </row>
    <row r="43" ht="14.1" customHeight="1" x14ac:dyDescent="0.25">
      <c r="B43" s="221" t="s">
        <v>526</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527</v>
      </c>
      <c r="C46" s="181"/>
      <c r="D46" s="181"/>
      <c r="L46" s="567"/>
    </row>
    <row r="47" ht="14.1" customHeight="1" x14ac:dyDescent="0.2">
      <c r="B47" s="566"/>
      <c r="C47" s="181"/>
      <c r="D47" s="181"/>
      <c r="L47" s="567"/>
    </row>
    <row r="48" ht="14.1" customHeight="1" x14ac:dyDescent="0.2">
      <c r="B48" s="223" t="s">
        <v>528</v>
      </c>
      <c r="C48" s="224"/>
      <c r="D48" s="224"/>
      <c r="E48" s="224"/>
      <c r="F48" s="224"/>
      <c r="G48" s="224"/>
      <c r="H48" s="224"/>
      <c r="I48" s="224"/>
      <c r="J48" s="224"/>
      <c r="K48" s="224"/>
      <c r="L48" s="225"/>
    </row>
    <row r="49" ht="14.1" customHeight="1" x14ac:dyDescent="0.2">
      <c r="B49" s="294" t="s">
        <v>529</v>
      </c>
      <c r="C49" s="227"/>
      <c r="D49" s="227"/>
      <c r="E49" s="227"/>
      <c r="F49" s="227"/>
      <c r="G49" s="227"/>
      <c r="H49" s="227"/>
      <c r="I49" s="227"/>
      <c r="J49" s="227"/>
      <c r="K49" s="227"/>
      <c r="L49" s="228"/>
    </row>
    <row r="50" ht="14.1" customHeight="1" x14ac:dyDescent="0.2">
      <c r="B50" s="294" t="s">
        <v>275</v>
      </c>
      <c r="C50" s="227"/>
      <c r="D50" s="227"/>
      <c r="E50" s="227"/>
      <c r="F50" s="227"/>
      <c r="G50" s="227"/>
      <c r="H50" s="227"/>
      <c r="I50" s="227"/>
      <c r="J50" s="227"/>
      <c r="K50" s="227"/>
      <c r="L50" s="228"/>
    </row>
    <row r="51" ht="14.1" customHeight="1" x14ac:dyDescent="0.2">
      <c r="B51" s="294" t="s">
        <v>530</v>
      </c>
      <c r="C51" s="227"/>
      <c r="D51" s="227"/>
      <c r="E51" s="227"/>
      <c r="F51" s="227"/>
      <c r="G51" s="227"/>
      <c r="H51" s="227"/>
      <c r="I51" s="227"/>
      <c r="J51" s="227"/>
      <c r="K51" s="227"/>
      <c r="L51" s="228"/>
    </row>
    <row r="52" ht="14.1" customHeight="1" x14ac:dyDescent="0.2">
      <c r="B52" s="294" t="s">
        <v>531</v>
      </c>
      <c r="C52" s="227"/>
      <c r="D52" s="227"/>
      <c r="E52" s="227"/>
      <c r="F52" s="227"/>
      <c r="G52" s="227"/>
      <c r="H52" s="227"/>
      <c r="I52" s="227"/>
      <c r="J52" s="227"/>
      <c r="K52" s="227"/>
      <c r="L52" s="228"/>
    </row>
    <row r="53" ht="14.1" customHeight="1" x14ac:dyDescent="0.2">
      <c r="B53" s="294" t="s">
        <v>532</v>
      </c>
      <c r="C53" s="227"/>
      <c r="D53" s="227"/>
      <c r="E53" s="227"/>
      <c r="F53" s="227"/>
      <c r="G53" s="227"/>
      <c r="H53" s="227"/>
      <c r="I53" s="227"/>
      <c r="J53" s="227"/>
      <c r="K53" s="227"/>
      <c r="L53" s="228"/>
    </row>
    <row r="54" ht="14.1" customHeight="1" x14ac:dyDescent="0.2">
      <c r="B54" s="568" t="s">
        <v>533</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534</v>
      </c>
      <c r="C1" s="235"/>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429</v>
      </c>
      <c r="C7" s="487" t="s">
        <v>430</v>
      </c>
      <c r="D7" s="571" t="s">
        <v>471</v>
      </c>
      <c r="E7" s="107" t="s">
        <v>150</v>
      </c>
    </row>
    <row r="8" ht="14.1" customHeight="1" x14ac:dyDescent="0.2">
      <c r="B8" s="522" t="s">
        <v>433</v>
      </c>
      <c r="C8" s="572" t="s">
        <v>536</v>
      </c>
      <c r="D8" s="492" t="s">
        <v>68</v>
      </c>
      <c r="E8" s="573" t="s">
        <v>537</v>
      </c>
    </row>
    <row r="9" ht="14.1" customHeight="1" x14ac:dyDescent="0.2">
      <c r="B9" s="574"/>
      <c r="C9" s="525" t="s">
        <v>76</v>
      </c>
      <c r="D9" s="115" t="s">
        <v>538</v>
      </c>
      <c r="E9" s="527" t="s">
        <v>76</v>
      </c>
    </row>
    <row r="10" ht="18" customHeight="1" x14ac:dyDescent="0.2">
      <c r="B10" s="575" t="s">
        <v>539</v>
      </c>
      <c r="C10" s="150"/>
      <c r="D10" s="150"/>
      <c r="E10" s="198" t="s">
        <v>99</v>
      </c>
    </row>
    <row r="11" ht="18" customHeight="1" x14ac:dyDescent="0.2">
      <c r="B11" s="142" t="s">
        <v>540</v>
      </c>
      <c r="C11" s="48" t="s">
        <v>121</v>
      </c>
      <c r="D11" s="119" t="s">
        <v>115</v>
      </c>
      <c r="E11" s="50" t="s">
        <v>115</v>
      </c>
    </row>
    <row r="12" ht="18" customHeight="1" x14ac:dyDescent="0.2">
      <c r="B12" s="142" t="s">
        <v>541</v>
      </c>
      <c r="C12" s="48" t="s">
        <v>84</v>
      </c>
      <c r="D12" s="119" t="s">
        <v>84</v>
      </c>
      <c r="E12" s="50" t="s">
        <v>84</v>
      </c>
    </row>
    <row r="13" ht="18" customHeight="1" x14ac:dyDescent="0.2">
      <c r="B13" s="142" t="s">
        <v>542</v>
      </c>
      <c r="C13" s="140"/>
      <c r="D13" s="140"/>
      <c r="E13" s="186"/>
    </row>
    <row r="14" ht="18" customHeight="1" x14ac:dyDescent="0.2">
      <c r="B14" s="214" t="s">
        <v>543</v>
      </c>
      <c r="C14" s="140"/>
      <c r="D14" s="140"/>
      <c r="E14" s="186" t="s">
        <v>84</v>
      </c>
    </row>
    <row r="15" ht="18" customHeight="1" x14ac:dyDescent="0.2">
      <c r="B15" s="142" t="s">
        <v>544</v>
      </c>
      <c r="C15" s="48" t="s">
        <v>84</v>
      </c>
      <c r="D15" s="119" t="s">
        <v>84</v>
      </c>
      <c r="E15" s="50" t="s">
        <v>84</v>
      </c>
      <c r="J15" s="363"/>
    </row>
    <row r="16" ht="18" customHeight="1" x14ac:dyDescent="0.2">
      <c r="B16" s="142" t="s">
        <v>545</v>
      </c>
      <c r="C16" s="576" t="s">
        <v>84</v>
      </c>
      <c r="D16" s="119" t="s">
        <v>84</v>
      </c>
      <c r="E16" s="577" t="s">
        <v>84</v>
      </c>
    </row>
    <row r="17" ht="18" customHeight="1" x14ac:dyDescent="0.2">
      <c r="B17" s="214" t="s">
        <v>546</v>
      </c>
      <c r="C17" s="140"/>
      <c r="D17" s="140"/>
      <c r="E17" s="186"/>
    </row>
    <row r="18" ht="18" customHeight="1" x14ac:dyDescent="0.2">
      <c r="B18" s="578" t="s">
        <v>547</v>
      </c>
      <c r="C18" s="579"/>
      <c r="D18" s="580"/>
      <c r="E18" s="581"/>
    </row>
    <row r="19" ht="18" customHeight="1" x14ac:dyDescent="0.2">
      <c r="B19" s="582" t="s">
        <v>548</v>
      </c>
      <c r="C19" s="583"/>
      <c r="D19" s="584"/>
      <c r="E19" s="585" t="s">
        <v>84</v>
      </c>
    </row>
    <row r="20" ht="18" customHeight="1" x14ac:dyDescent="0.2">
      <c r="B20" s="586" t="s">
        <v>549</v>
      </c>
      <c r="C20" s="587"/>
      <c r="D20" s="588"/>
      <c r="E20" s="589" t="s">
        <v>84</v>
      </c>
    </row>
    <row r="21" ht="18" customHeight="1" x14ac:dyDescent="0.2">
      <c r="B21" s="590"/>
      <c r="C21" s="591"/>
      <c r="D21" s="591" t="s">
        <v>550</v>
      </c>
      <c r="E21" s="592" t="s">
        <v>84</v>
      </c>
    </row>
    <row r="22" ht="18" customHeight="1" x14ac:dyDescent="0.2">
      <c r="B22" s="586" t="s">
        <v>551</v>
      </c>
      <c r="C22" s="587"/>
      <c r="D22" s="588"/>
      <c r="E22" s="589" t="s">
        <v>84</v>
      </c>
    </row>
    <row r="23" ht="18" customHeight="1" x14ac:dyDescent="0.2">
      <c r="B23" s="586" t="s">
        <v>552</v>
      </c>
      <c r="C23" s="587"/>
      <c r="D23" s="588"/>
      <c r="E23" s="589" t="s">
        <v>84</v>
      </c>
    </row>
    <row r="24" ht="18" customHeight="1" x14ac:dyDescent="0.2">
      <c r="B24" s="586" t="s">
        <v>553</v>
      </c>
      <c r="C24" s="587"/>
      <c r="D24" s="588"/>
      <c r="E24" s="589" t="s">
        <v>84</v>
      </c>
    </row>
    <row r="25" ht="18" customHeight="1" x14ac:dyDescent="0.2">
      <c r="B25" s="226" t="s">
        <v>554</v>
      </c>
      <c r="C25" s="587"/>
      <c r="D25" s="588"/>
      <c r="E25" s="589" t="s">
        <v>84</v>
      </c>
    </row>
    <row r="26" ht="18" customHeight="1" x14ac:dyDescent="0.2">
      <c r="B26" s="593"/>
      <c r="C26" s="594"/>
      <c r="D26" s="595" t="s">
        <v>555</v>
      </c>
      <c r="E26" s="592" t="s">
        <v>84</v>
      </c>
    </row>
    <row r="27" ht="18" customHeight="1" x14ac:dyDescent="0.2">
      <c r="B27" s="596"/>
      <c r="C27" s="597"/>
      <c r="D27" s="598" t="s">
        <v>556</v>
      </c>
      <c r="E27" s="599" t="s">
        <v>84</v>
      </c>
    </row>
    <row r="28" ht="14.1" customHeight="1" x14ac:dyDescent="0.25">
      <c r="B28" s="221" t="s">
        <v>557</v>
      </c>
    </row>
    <row r="29" ht="14.1" customHeight="1" x14ac:dyDescent="0.2">
      <c r="B29" s="221" t="s">
        <v>558</v>
      </c>
      <c r="C29" s="7"/>
      <c r="D29" s="375"/>
      <c r="E29" s="375"/>
    </row>
    <row r="30" ht="14.1" customHeight="1" x14ac:dyDescent="0.25">
      <c r="B30" s="221" t="s">
        <v>559</v>
      </c>
      <c r="C30" s="7"/>
      <c r="D30" s="375"/>
      <c r="E30" s="375"/>
    </row>
    <row r="31" ht="14.1" customHeight="1" x14ac:dyDescent="0.2">
      <c r="B31" s="221" t="s">
        <v>560</v>
      </c>
      <c r="C31" s="7"/>
      <c r="D31" s="7"/>
      <c r="E31" s="7"/>
    </row>
    <row r="32" ht="14.1" customHeight="1" x14ac:dyDescent="0.25">
      <c r="B32" s="221" t="s">
        <v>561</v>
      </c>
      <c r="C32" s="7"/>
      <c r="D32" s="7"/>
      <c r="E32" s="7"/>
    </row>
    <row r="33" ht="14.1" customHeight="1" x14ac:dyDescent="0.2">
      <c r="B33" s="221" t="s">
        <v>562</v>
      </c>
      <c r="C33" s="7"/>
      <c r="D33" s="7"/>
      <c r="E33" s="7"/>
      <c r="N33" s="234" t="s">
        <v>563</v>
      </c>
    </row>
    <row r="34" ht="14.1" customHeight="1" x14ac:dyDescent="0.2">
      <c r="B34" s="221" t="s">
        <v>564</v>
      </c>
      <c r="C34" s="7"/>
      <c r="D34" s="7"/>
      <c r="E34" s="7"/>
    </row>
    <row r="35" ht="14.1" customHeight="1" x14ac:dyDescent="0.25">
      <c r="B35" s="221" t="s">
        <v>565</v>
      </c>
      <c r="C35" s="7"/>
      <c r="D35" s="7"/>
      <c r="E35" s="7"/>
    </row>
    <row r="36" ht="14.1" customHeight="1" x14ac:dyDescent="0.2">
      <c r="B36" s="221" t="s">
        <v>566</v>
      </c>
      <c r="C36" s="7"/>
      <c r="D36" s="7"/>
      <c r="E36" s="7"/>
    </row>
    <row r="37" ht="14.1" customHeight="1" x14ac:dyDescent="0.2">
      <c r="B37" s="600"/>
    </row>
    <row r="38" ht="14.1" customHeight="1" x14ac:dyDescent="0.2">
      <c r="B38" s="152" t="s">
        <v>141</v>
      </c>
    </row>
    <row r="39" ht="14.1" customHeight="1" x14ac:dyDescent="0.2">
      <c r="B39" s="152" t="s">
        <v>567</v>
      </c>
    </row>
    <row r="40" ht="14.1" customHeight="1" x14ac:dyDescent="0.2">
      <c r="B40" s="600"/>
    </row>
    <row r="41" ht="14.1" customHeight="1" x14ac:dyDescent="0.2">
      <c r="B41" s="223" t="s">
        <v>528</v>
      </c>
      <c r="C41" s="224"/>
      <c r="D41" s="224"/>
      <c r="E41" s="225"/>
    </row>
    <row r="42" ht="14.1" customHeight="1" x14ac:dyDescent="0.2">
      <c r="B42" s="226" t="s">
        <v>568</v>
      </c>
      <c r="C42" s="601"/>
      <c r="D42" s="601"/>
      <c r="E42" s="602"/>
    </row>
    <row r="43" ht="14.1" customHeight="1" x14ac:dyDescent="0.2">
      <c r="B43" s="603" t="s">
        <v>569</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570</v>
      </c>
      <c r="C1" s="235"/>
      <c r="D1" s="235"/>
      <c r="I1" s="4"/>
      <c r="M1" s="4" t="s">
        <v>62</v>
      </c>
    </row>
    <row r="2" ht="18.95" customHeight="1" x14ac:dyDescent="0.25">
      <c r="B2" s="235" t="s">
        <v>571</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572</v>
      </c>
    </row>
    <row r="7" ht="14.1" customHeight="1" x14ac:dyDescent="0.2">
      <c r="B7" s="356" t="s">
        <v>573</v>
      </c>
      <c r="C7" s="395" t="s">
        <v>574</v>
      </c>
      <c r="D7" s="608" t="s">
        <v>149</v>
      </c>
      <c r="E7" s="608"/>
      <c r="F7" s="608"/>
      <c r="G7" s="609" t="s">
        <v>150</v>
      </c>
      <c r="H7" s="609"/>
      <c r="I7" s="609"/>
      <c r="J7" s="7"/>
      <c r="K7" s="610" t="s">
        <v>575</v>
      </c>
      <c r="L7" s="609" t="s">
        <v>576</v>
      </c>
      <c r="M7" s="609"/>
    </row>
    <row r="8" ht="14.1" customHeight="1" x14ac:dyDescent="0.2">
      <c r="B8" s="360" t="s">
        <v>577</v>
      </c>
      <c r="C8" s="611" t="s">
        <v>152</v>
      </c>
      <c r="D8" s="400" t="s">
        <v>578</v>
      </c>
      <c r="E8" s="400" t="s">
        <v>579</v>
      </c>
      <c r="F8" s="612" t="s">
        <v>580</v>
      </c>
      <c r="G8" s="400" t="s">
        <v>578</v>
      </c>
      <c r="H8" s="400" t="s">
        <v>579</v>
      </c>
      <c r="I8" s="613" t="s">
        <v>580</v>
      </c>
      <c r="J8" s="7"/>
      <c r="K8" s="614" t="s">
        <v>581</v>
      </c>
      <c r="L8" s="615" t="s">
        <v>582</v>
      </c>
      <c r="M8" s="616" t="s">
        <v>583</v>
      </c>
    </row>
    <row r="9" ht="18" customHeight="1" x14ac:dyDescent="0.2">
      <c r="B9" s="617"/>
      <c r="C9" s="618" t="s">
        <v>155</v>
      </c>
      <c r="D9" s="364" t="s">
        <v>157</v>
      </c>
      <c r="E9" s="619" t="s">
        <v>158</v>
      </c>
      <c r="F9" s="619"/>
      <c r="G9" s="620" t="s">
        <v>76</v>
      </c>
      <c r="H9" s="620"/>
      <c r="I9" s="620"/>
      <c r="J9" s="7"/>
      <c r="K9" s="369" t="s">
        <v>584</v>
      </c>
      <c r="L9" s="621">
        <v>0.4028857686937834</v>
      </c>
      <c r="M9" s="622">
        <v>99.59711423130622</v>
      </c>
    </row>
    <row r="10" ht="18" customHeight="1" x14ac:dyDescent="0.2">
      <c r="B10" s="223" t="s">
        <v>585</v>
      </c>
      <c r="C10" s="623">
        <v>142817.7645</v>
      </c>
      <c r="D10" s="624"/>
      <c r="E10" s="625"/>
      <c r="F10" s="625"/>
      <c r="G10" s="623">
        <v>10211.47016175</v>
      </c>
      <c r="H10" s="623">
        <v>0.07140888225</v>
      </c>
      <c r="I10" s="626">
        <v>0.285635529</v>
      </c>
      <c r="J10" s="7"/>
      <c r="K10" s="297" t="s">
        <v>586</v>
      </c>
      <c r="L10" s="627">
        <v>2.592312332238711</v>
      </c>
      <c r="M10" s="628">
        <v>97.4076876677613</v>
      </c>
    </row>
    <row r="11" ht="18" customHeight="1" x14ac:dyDescent="0.2">
      <c r="B11" s="629" t="s">
        <v>211</v>
      </c>
      <c r="C11" s="630">
        <v>142817.7645</v>
      </c>
      <c r="D11" s="631">
        <v>71.5</v>
      </c>
      <c r="E11" s="631">
        <v>0.5</v>
      </c>
      <c r="F11" s="631">
        <v>2</v>
      </c>
      <c r="G11" s="632">
        <v>10211.47016175</v>
      </c>
      <c r="H11" s="632">
        <v>0.07140888225</v>
      </c>
      <c r="I11" s="633">
        <v>0.285635529</v>
      </c>
      <c r="J11" s="7"/>
      <c r="K11" s="339" t="s">
        <v>587</v>
      </c>
      <c r="L11" s="7"/>
      <c r="M11" s="7"/>
    </row>
    <row r="12" ht="18" customHeight="1" x14ac:dyDescent="0.2">
      <c r="B12" s="634" t="s">
        <v>210</v>
      </c>
      <c r="C12" s="630" t="s">
        <v>84</v>
      </c>
      <c r="D12" s="631" t="s">
        <v>84</v>
      </c>
      <c r="E12" s="631" t="s">
        <v>84</v>
      </c>
      <c r="F12" s="631" t="s">
        <v>84</v>
      </c>
      <c r="G12" s="632" t="s">
        <v>84</v>
      </c>
      <c r="H12" s="632" t="s">
        <v>84</v>
      </c>
      <c r="I12" s="633" t="s">
        <v>84</v>
      </c>
      <c r="J12" s="7"/>
      <c r="K12" s="7" t="s">
        <v>588</v>
      </c>
      <c r="L12" s="7"/>
      <c r="M12" s="7"/>
    </row>
    <row r="13" ht="18" customHeight="1" x14ac:dyDescent="0.2">
      <c r="B13" s="634" t="s">
        <v>212</v>
      </c>
      <c r="C13" s="635" t="s">
        <v>84</v>
      </c>
      <c r="D13" s="636" t="s">
        <v>84</v>
      </c>
      <c r="E13" s="637" t="s">
        <v>84</v>
      </c>
      <c r="F13" s="638" t="s">
        <v>84</v>
      </c>
      <c r="G13" s="639" t="s">
        <v>84</v>
      </c>
      <c r="H13" s="639" t="s">
        <v>84</v>
      </c>
      <c r="I13" s="640" t="s">
        <v>84</v>
      </c>
      <c r="J13" s="7"/>
      <c r="K13" s="641" t="s">
        <v>589</v>
      </c>
      <c r="L13" s="641"/>
      <c r="M13" s="641"/>
    </row>
    <row r="14" ht="18" customHeight="1" x14ac:dyDescent="0.2">
      <c r="B14" s="223" t="s">
        <v>590</v>
      </c>
      <c r="C14" s="642">
        <v>575399.1668</v>
      </c>
      <c r="D14" s="643"/>
      <c r="E14" s="644"/>
      <c r="F14" s="645"/>
      <c r="G14" s="642">
        <v>44210.059945199995</v>
      </c>
      <c r="H14" s="642">
        <v>4.0079221676</v>
      </c>
      <c r="I14" s="646">
        <v>1.1461615336000002</v>
      </c>
      <c r="J14" s="7"/>
      <c r="K14" s="641"/>
      <c r="L14" s="641"/>
      <c r="M14" s="641"/>
    </row>
    <row r="15" ht="18" customHeight="1" x14ac:dyDescent="0.2">
      <c r="B15" s="647" t="s">
        <v>224</v>
      </c>
      <c r="C15" s="648">
        <v>508361.378</v>
      </c>
      <c r="D15" s="631">
        <v>77.39999999999998</v>
      </c>
      <c r="E15" s="631">
        <v>7</v>
      </c>
      <c r="F15" s="631">
        <v>2</v>
      </c>
      <c r="G15" s="649">
        <v>39347.1706572</v>
      </c>
      <c r="H15" s="649">
        <v>3.558529646</v>
      </c>
      <c r="I15" s="650">
        <v>1.016722756</v>
      </c>
      <c r="J15" s="7"/>
      <c r="K15" s="641"/>
      <c r="L15" s="641"/>
      <c r="M15" s="641"/>
    </row>
    <row r="16" ht="18" customHeight="1" x14ac:dyDescent="0.2">
      <c r="B16" s="647" t="s">
        <v>225</v>
      </c>
      <c r="C16" s="651">
        <v>63725.7888</v>
      </c>
      <c r="D16" s="631">
        <v>72.5</v>
      </c>
      <c r="E16" s="631">
        <v>6.999999999999999</v>
      </c>
      <c r="F16" s="631">
        <v>2</v>
      </c>
      <c r="G16" s="652">
        <v>4620.119688</v>
      </c>
      <c r="H16" s="652">
        <v>0.4460805216</v>
      </c>
      <c r="I16" s="653">
        <v>0.1274515776</v>
      </c>
      <c r="J16" s="7"/>
      <c r="K16" s="641"/>
      <c r="L16" s="641"/>
      <c r="M16" s="641"/>
    </row>
    <row r="17" ht="18" customHeight="1" x14ac:dyDescent="0.2">
      <c r="B17" s="647" t="s">
        <v>197</v>
      </c>
      <c r="C17" s="651" t="s">
        <v>84</v>
      </c>
      <c r="D17" s="654" t="s">
        <v>84</v>
      </c>
      <c r="E17" s="654" t="s">
        <v>84</v>
      </c>
      <c r="F17" s="654" t="s">
        <v>84</v>
      </c>
      <c r="G17" s="652" t="s">
        <v>84</v>
      </c>
      <c r="H17" s="652" t="s">
        <v>84</v>
      </c>
      <c r="I17" s="653" t="s">
        <v>84</v>
      </c>
      <c r="J17" s="7"/>
      <c r="K17" s="641"/>
      <c r="L17" s="641"/>
      <c r="M17" s="641"/>
    </row>
    <row r="18" ht="18" customHeight="1" x14ac:dyDescent="0.2">
      <c r="B18" s="647" t="s">
        <v>226</v>
      </c>
      <c r="C18" s="631" t="s">
        <v>84</v>
      </c>
      <c r="D18" s="655"/>
      <c r="E18" s="656"/>
      <c r="F18" s="656"/>
      <c r="G18" s="631" t="s">
        <v>84</v>
      </c>
      <c r="H18" s="631" t="s">
        <v>84</v>
      </c>
      <c r="I18" s="657" t="s">
        <v>84</v>
      </c>
      <c r="J18" s="7"/>
      <c r="K18" s="641"/>
      <c r="L18" s="641"/>
      <c r="M18" s="641"/>
    </row>
    <row r="19" ht="18" customHeight="1" x14ac:dyDescent="0.2">
      <c r="B19" s="647" t="s">
        <v>591</v>
      </c>
      <c r="C19" s="651" t="s">
        <v>84</v>
      </c>
      <c r="D19" s="631" t="s">
        <v>84</v>
      </c>
      <c r="E19" s="631" t="s">
        <v>84</v>
      </c>
      <c r="F19" s="631" t="s">
        <v>84</v>
      </c>
      <c r="G19" s="652" t="s">
        <v>84</v>
      </c>
      <c r="H19" s="652" t="s">
        <v>84</v>
      </c>
      <c r="I19" s="653" t="s">
        <v>84</v>
      </c>
      <c r="J19" s="7"/>
      <c r="K19" s="641"/>
      <c r="L19" s="641"/>
      <c r="M19" s="641"/>
    </row>
    <row r="20" ht="18" customHeight="1" x14ac:dyDescent="0.2">
      <c r="B20" s="647" t="s">
        <v>212</v>
      </c>
      <c r="C20" s="651" t="s">
        <v>84</v>
      </c>
      <c r="D20" s="654" t="s">
        <v>84</v>
      </c>
      <c r="E20" s="654" t="s">
        <v>84</v>
      </c>
      <c r="F20" s="654" t="s">
        <v>84</v>
      </c>
      <c r="G20" s="652" t="s">
        <v>84</v>
      </c>
      <c r="H20" s="652" t="s">
        <v>84</v>
      </c>
      <c r="I20" s="653" t="s">
        <v>84</v>
      </c>
      <c r="J20" s="7"/>
      <c r="K20" s="641"/>
      <c r="L20" s="641"/>
      <c r="M20" s="641"/>
    </row>
    <row r="21" ht="18" customHeight="1" x14ac:dyDescent="0.2">
      <c r="B21" s="647" t="s">
        <v>592</v>
      </c>
      <c r="C21" s="631">
        <v>3312</v>
      </c>
      <c r="D21" s="655"/>
      <c r="E21" s="656"/>
      <c r="F21" s="656"/>
      <c r="G21" s="631">
        <v>242.7696</v>
      </c>
      <c r="H21" s="631">
        <v>0.003312</v>
      </c>
      <c r="I21" s="657">
        <v>0.0019872</v>
      </c>
      <c r="J21" s="7"/>
      <c r="K21" s="641"/>
      <c r="L21" s="641"/>
      <c r="M21" s="641"/>
    </row>
    <row r="22" ht="18" customHeight="1" x14ac:dyDescent="0.2">
      <c r="B22" s="658" t="s">
        <v>312</v>
      </c>
      <c r="C22" s="651">
        <v>3312</v>
      </c>
      <c r="D22" s="637">
        <v>73.3</v>
      </c>
      <c r="E22" s="637">
        <v>1</v>
      </c>
      <c r="F22" s="637">
        <v>0.6000000000000001</v>
      </c>
      <c r="G22" s="652">
        <v>242.7696</v>
      </c>
      <c r="H22" s="652">
        <v>0.003312</v>
      </c>
      <c r="I22" s="653">
        <v>0.0019872</v>
      </c>
      <c r="J22" s="7"/>
      <c r="K22" s="641"/>
      <c r="L22" s="641"/>
      <c r="M22" s="641"/>
    </row>
    <row r="23" ht="18" customHeight="1" x14ac:dyDescent="0.2">
      <c r="B23" s="659" t="s">
        <v>593</v>
      </c>
      <c r="C23" s="660" t="s">
        <v>115</v>
      </c>
      <c r="D23" s="661" t="s">
        <v>115</v>
      </c>
      <c r="E23" s="661" t="s">
        <v>115</v>
      </c>
      <c r="F23" s="662" t="s">
        <v>115</v>
      </c>
      <c r="G23" s="663" t="s">
        <v>115</v>
      </c>
      <c r="H23" s="663" t="s">
        <v>115</v>
      </c>
      <c r="I23" s="664" t="s">
        <v>115</v>
      </c>
      <c r="J23" s="7"/>
      <c r="K23" s="641"/>
      <c r="L23" s="641"/>
      <c r="M23" s="641"/>
    </row>
    <row r="24" ht="12" customHeight="1" x14ac:dyDescent="0.2">
      <c r="B24" s="339" t="s">
        <v>594</v>
      </c>
      <c r="C24" s="7"/>
      <c r="D24" s="7"/>
      <c r="E24" s="7"/>
      <c r="F24" s="7"/>
      <c r="G24" s="7"/>
      <c r="H24" s="7"/>
      <c r="I24" s="7"/>
      <c r="J24" s="7"/>
      <c r="K24" s="341"/>
      <c r="L24" s="341"/>
      <c r="M24" s="341"/>
    </row>
    <row r="25" ht="15.75" customHeight="1" x14ac:dyDescent="0.2">
      <c r="B25" s="339" t="s">
        <v>595</v>
      </c>
      <c r="C25" s="221"/>
      <c r="D25" s="221"/>
      <c r="E25" s="221"/>
      <c r="F25" s="221"/>
      <c r="G25" s="221"/>
      <c r="H25" s="221"/>
      <c r="J25" s="7"/>
      <c r="K25" s="341"/>
      <c r="L25" s="341"/>
      <c r="M25" s="341"/>
    </row>
    <row r="26" ht="15.75" customHeight="1" x14ac:dyDescent="0.2">
      <c r="B26" s="339" t="s">
        <v>596</v>
      </c>
      <c r="C26" s="375"/>
      <c r="D26" s="375"/>
      <c r="E26" s="375"/>
      <c r="F26" s="375"/>
      <c r="G26" s="375"/>
      <c r="H26" s="375"/>
      <c r="I26" s="375"/>
    </row>
    <row r="27" ht="13.5" customHeight="1" x14ac:dyDescent="0.2">
      <c r="B27" s="341"/>
      <c r="C27" s="7"/>
      <c r="D27" s="7"/>
      <c r="E27" s="7"/>
      <c r="F27" s="7"/>
      <c r="G27" s="7"/>
      <c r="H27" s="7"/>
      <c r="I27" s="7"/>
      <c r="K27" s="234" t="s">
        <v>352</v>
      </c>
    </row>
    <row r="28" x14ac:dyDescent="0.2">
      <c r="B28" s="342" t="s">
        <v>348</v>
      </c>
      <c r="C28" s="86"/>
      <c r="D28" s="86"/>
      <c r="E28" s="86"/>
      <c r="F28" s="86"/>
      <c r="G28" s="86"/>
      <c r="H28" s="86"/>
      <c r="I28" s="86"/>
      <c r="J28" s="341"/>
      <c r="K28" s="341"/>
      <c r="L28" s="341"/>
      <c r="M28" s="341"/>
    </row>
    <row r="29" x14ac:dyDescent="0.2">
      <c r="B29" s="342" t="s">
        <v>597</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598</v>
      </c>
      <c r="C32" s="452"/>
      <c r="D32" s="452"/>
      <c r="E32" s="452"/>
      <c r="F32" s="452"/>
      <c r="G32" s="452"/>
      <c r="H32" s="452"/>
      <c r="I32" s="669"/>
    </row>
    <row r="33" x14ac:dyDescent="0.2">
      <c r="B33" s="668" t="s">
        <v>599</v>
      </c>
      <c r="C33" s="452"/>
      <c r="D33" s="452"/>
      <c r="E33" s="452"/>
      <c r="F33" s="452"/>
      <c r="G33" s="452"/>
      <c r="H33" s="452"/>
      <c r="I33" s="669"/>
    </row>
    <row r="34" x14ac:dyDescent="0.2">
      <c r="B34" s="668" t="s">
        <v>600</v>
      </c>
      <c r="C34" s="452"/>
      <c r="D34" s="452"/>
      <c r="E34" s="452"/>
      <c r="F34" s="452"/>
      <c r="G34" s="452"/>
      <c r="H34" s="452"/>
      <c r="I34" s="669"/>
    </row>
    <row r="35" x14ac:dyDescent="0.2">
      <c r="B35" s="668" t="s">
        <v>601</v>
      </c>
      <c r="C35" s="452"/>
      <c r="D35" s="452"/>
      <c r="E35" s="452"/>
      <c r="F35" s="452"/>
      <c r="G35" s="452"/>
      <c r="H35" s="452"/>
      <c r="I35" s="669"/>
    </row>
    <row r="36" x14ac:dyDescent="0.2">
      <c r="B36" s="668" t="s">
        <v>602</v>
      </c>
      <c r="C36" s="452"/>
      <c r="D36" s="452"/>
      <c r="E36" s="452"/>
      <c r="F36" s="452"/>
      <c r="G36" s="452"/>
      <c r="H36" s="452"/>
      <c r="I36" s="669"/>
    </row>
    <row r="37" x14ac:dyDescent="0.2">
      <c r="B37" s="670" t="s">
        <v>603</v>
      </c>
      <c r="C37" s="273"/>
      <c r="D37" s="273"/>
      <c r="E37" s="273"/>
      <c r="F37" s="273"/>
      <c r="G37" s="273"/>
      <c r="H37" s="273"/>
      <c r="I37" s="671"/>
    </row>
    <row r="38" ht="13.5" customHeight="1" x14ac:dyDescent="0.2">
      <c r="B38" s="386" t="s">
        <v>604</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605</v>
      </c>
      <c r="C1" s="235"/>
      <c r="D1" s="235"/>
      <c r="E1" s="235"/>
      <c r="F1" s="235"/>
      <c r="N1" s="4"/>
      <c r="O1" s="4" t="s">
        <v>62</v>
      </c>
    </row>
    <row r="2" ht="15.75" customHeight="1" x14ac:dyDescent="0.2">
      <c r="B2" s="5" t="s">
        <v>63</v>
      </c>
      <c r="G2" s="234" t="s">
        <v>352</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606</v>
      </c>
      <c r="G8" s="674" t="s">
        <v>607</v>
      </c>
      <c r="H8" s="675" t="s">
        <v>608</v>
      </c>
      <c r="I8" s="674" t="s">
        <v>609</v>
      </c>
      <c r="J8" s="676" t="s">
        <v>610</v>
      </c>
      <c r="K8" s="674" t="s">
        <v>611</v>
      </c>
      <c r="L8" s="674" t="s">
        <v>72</v>
      </c>
      <c r="M8" s="674" t="s">
        <v>73</v>
      </c>
      <c r="N8" s="11" t="s">
        <v>74</v>
      </c>
      <c r="O8" s="677" t="s">
        <v>612</v>
      </c>
    </row>
    <row r="9" ht="14.25" customHeight="1" x14ac:dyDescent="0.25">
      <c r="B9" s="678"/>
      <c r="C9" s="679" t="s">
        <v>76</v>
      </c>
      <c r="D9" s="679"/>
      <c r="E9" s="679"/>
      <c r="F9" s="680" t="s">
        <v>613</v>
      </c>
      <c r="G9" s="680"/>
      <c r="H9" s="680"/>
      <c r="I9" s="681" t="s">
        <v>76</v>
      </c>
      <c r="J9" s="681"/>
      <c r="K9" s="681"/>
      <c r="L9" s="681"/>
      <c r="M9" s="681"/>
      <c r="N9" s="681"/>
      <c r="O9" s="15" t="s">
        <v>614</v>
      </c>
    </row>
    <row r="10" ht="18" customHeight="1" x14ac:dyDescent="0.25">
      <c r="B10" s="682" t="s">
        <v>615</v>
      </c>
      <c r="C10" s="683">
        <v>13185.701008237464</v>
      </c>
      <c r="D10" s="684">
        <v>13.843900300980236</v>
      </c>
      <c r="E10" s="684">
        <v>5.458686216119128</v>
      </c>
      <c r="F10" s="684">
        <v>1738.4941264973065</v>
      </c>
      <c r="G10" s="684">
        <v>172.580553512</v>
      </c>
      <c r="H10" s="684" t="s">
        <v>84</v>
      </c>
      <c r="I10" s="684">
        <v>0.0059429999999999995</v>
      </c>
      <c r="J10" s="684" t="s">
        <v>110</v>
      </c>
      <c r="K10" s="684">
        <v>0.596831830168</v>
      </c>
      <c r="L10" s="685">
        <v>6.976984265096328</v>
      </c>
      <c r="M10" s="686">
        <v>100.97629882752727</v>
      </c>
      <c r="N10" s="687">
        <v>0.952985827</v>
      </c>
      <c r="O10" s="688">
        <v>17070.617243945788</v>
      </c>
    </row>
    <row r="11" ht="18" customHeight="1" x14ac:dyDescent="0.2">
      <c r="B11" s="689" t="s">
        <v>616</v>
      </c>
      <c r="C11" s="690">
        <v>1463.824440711579</v>
      </c>
      <c r="D11" s="690" t="s">
        <v>84</v>
      </c>
      <c r="E11" s="690" t="s">
        <v>84</v>
      </c>
      <c r="F11" s="132"/>
      <c r="G11" s="132"/>
      <c r="H11" s="196"/>
      <c r="I11" s="132"/>
      <c r="J11" s="196"/>
      <c r="K11" s="690">
        <v>0.479864</v>
      </c>
      <c r="L11" s="690">
        <v>2.4834300107869978</v>
      </c>
      <c r="M11" s="691">
        <v>0.1106381769984</v>
      </c>
      <c r="N11" s="692">
        <v>0.799455</v>
      </c>
      <c r="O11" s="693">
        <v>1463.824440711579</v>
      </c>
    </row>
    <row r="12" ht="18" customHeight="1" x14ac:dyDescent="0.2">
      <c r="B12" s="694" t="s">
        <v>617</v>
      </c>
      <c r="C12" s="695">
        <v>308.087</v>
      </c>
      <c r="D12" s="196"/>
      <c r="E12" s="196"/>
      <c r="F12" s="49"/>
      <c r="G12" s="49"/>
      <c r="H12" s="196"/>
      <c r="I12" s="49"/>
      <c r="J12" s="196"/>
      <c r="K12" s="196"/>
      <c r="L12" s="196"/>
      <c r="M12" s="196"/>
      <c r="N12" s="696" t="s">
        <v>115</v>
      </c>
      <c r="O12" s="697">
        <v>308.087</v>
      </c>
    </row>
    <row r="13" ht="18" customHeight="1" x14ac:dyDescent="0.2">
      <c r="B13" s="694" t="s">
        <v>618</v>
      </c>
      <c r="C13" s="37">
        <v>149.357727293233</v>
      </c>
      <c r="D13" s="49"/>
      <c r="E13" s="49"/>
      <c r="F13" s="49"/>
      <c r="G13" s="49"/>
      <c r="H13" s="196"/>
      <c r="I13" s="49"/>
      <c r="J13" s="196"/>
      <c r="K13" s="49"/>
      <c r="L13" s="49"/>
      <c r="M13" s="49"/>
      <c r="N13" s="698"/>
      <c r="O13" s="699">
        <v>149.357727293233</v>
      </c>
    </row>
    <row r="14" ht="18" customHeight="1" x14ac:dyDescent="0.2">
      <c r="B14" s="694" t="s">
        <v>619</v>
      </c>
      <c r="C14" s="37">
        <v>97.31128</v>
      </c>
      <c r="D14" s="508"/>
      <c r="E14" s="508"/>
      <c r="F14" s="49"/>
      <c r="G14" s="49"/>
      <c r="H14" s="196"/>
      <c r="I14" s="49"/>
      <c r="J14" s="196"/>
      <c r="K14" s="49"/>
      <c r="L14" s="49"/>
      <c r="M14" s="49"/>
      <c r="N14" s="698"/>
      <c r="O14" s="699">
        <v>97.31128</v>
      </c>
    </row>
    <row r="15" ht="18" customHeight="1" x14ac:dyDescent="0.25">
      <c r="B15" s="694" t="s">
        <v>620</v>
      </c>
      <c r="C15" s="37">
        <v>909.0684334183461</v>
      </c>
      <c r="D15" s="39" t="s">
        <v>84</v>
      </c>
      <c r="E15" s="39" t="s">
        <v>84</v>
      </c>
      <c r="F15" s="301"/>
      <c r="G15" s="301"/>
      <c r="H15" s="301"/>
      <c r="I15" s="301"/>
      <c r="J15" s="301"/>
      <c r="K15" s="172">
        <v>0.479864</v>
      </c>
      <c r="L15" s="167">
        <v>2.4834300107869978</v>
      </c>
      <c r="M15" s="167">
        <v>0.1106381769984</v>
      </c>
      <c r="N15" s="190">
        <v>0.799455</v>
      </c>
      <c r="O15" s="699">
        <v>909.0684334183461</v>
      </c>
    </row>
    <row r="16" ht="18" customHeight="1" x14ac:dyDescent="0.2">
      <c r="B16" s="700" t="s">
        <v>621</v>
      </c>
      <c r="C16" s="690">
        <v>11203.115774109523</v>
      </c>
      <c r="D16" s="690">
        <v>12.121545211830304</v>
      </c>
      <c r="E16" s="690">
        <v>5.164211036441595</v>
      </c>
      <c r="F16" s="701">
        <v>192.42284000000004</v>
      </c>
      <c r="G16" s="701">
        <v>15.298513999999999</v>
      </c>
      <c r="H16" s="701" t="s">
        <v>84</v>
      </c>
      <c r="I16" s="701" t="s">
        <v>84</v>
      </c>
      <c r="J16" s="701" t="s">
        <v>84</v>
      </c>
      <c r="K16" s="690" t="s">
        <v>99</v>
      </c>
      <c r="L16" s="690" t="s">
        <v>99</v>
      </c>
      <c r="M16" s="690">
        <v>8.781934807883491</v>
      </c>
      <c r="N16" s="692" t="s">
        <v>99</v>
      </c>
      <c r="O16" s="693">
        <v>13118.756318697795</v>
      </c>
    </row>
    <row r="17" ht="18" customHeight="1" x14ac:dyDescent="0.2">
      <c r="B17" s="702" t="s">
        <v>622</v>
      </c>
      <c r="C17" s="695">
        <v>2531.38678967113</v>
      </c>
      <c r="D17" s="701" t="s">
        <v>84</v>
      </c>
      <c r="E17" s="701" t="s">
        <v>84</v>
      </c>
      <c r="F17" s="196"/>
      <c r="G17" s="196"/>
      <c r="H17" s="196"/>
      <c r="I17" s="196"/>
      <c r="J17" s="196"/>
      <c r="K17" s="263" t="s">
        <v>115</v>
      </c>
      <c r="L17" s="263" t="s">
        <v>115</v>
      </c>
      <c r="M17" s="263" t="s">
        <v>115</v>
      </c>
      <c r="N17" s="696" t="s">
        <v>115</v>
      </c>
      <c r="O17" s="697">
        <v>2531.38678967113</v>
      </c>
    </row>
    <row r="18" ht="18" customHeight="1" x14ac:dyDescent="0.2">
      <c r="B18" s="694" t="s">
        <v>623</v>
      </c>
      <c r="C18" s="150"/>
      <c r="D18" s="196"/>
      <c r="E18" s="37">
        <v>0.850845</v>
      </c>
      <c r="F18" s="49"/>
      <c r="G18" s="49"/>
      <c r="H18" s="196"/>
      <c r="I18" s="49"/>
      <c r="J18" s="196"/>
      <c r="K18" s="167" t="s">
        <v>115</v>
      </c>
      <c r="L18" s="49"/>
      <c r="M18" s="49"/>
      <c r="N18" s="698"/>
      <c r="O18" s="697">
        <v>225.47392499999998</v>
      </c>
    </row>
    <row r="19" ht="18" customHeight="1" x14ac:dyDescent="0.2">
      <c r="B19" s="694" t="s">
        <v>624</v>
      </c>
      <c r="C19" s="703" t="s">
        <v>84</v>
      </c>
      <c r="D19" s="49"/>
      <c r="E19" s="37" t="s">
        <v>84</v>
      </c>
      <c r="F19" s="49"/>
      <c r="G19" s="49"/>
      <c r="H19" s="196"/>
      <c r="I19" s="49"/>
      <c r="J19" s="196"/>
      <c r="K19" s="167" t="s">
        <v>84</v>
      </c>
      <c r="L19" s="167" t="s">
        <v>84</v>
      </c>
      <c r="M19" s="167" t="s">
        <v>84</v>
      </c>
      <c r="N19" s="698"/>
      <c r="O19" s="699" t="s">
        <v>84</v>
      </c>
    </row>
    <row r="20" ht="18" customHeight="1" x14ac:dyDescent="0.2">
      <c r="B20" s="694" t="s">
        <v>625</v>
      </c>
      <c r="C20" s="703" t="s">
        <v>84</v>
      </c>
      <c r="D20" s="49"/>
      <c r="E20" s="37">
        <v>3.0017</v>
      </c>
      <c r="F20" s="49"/>
      <c r="G20" s="49"/>
      <c r="H20" s="196"/>
      <c r="I20" s="49"/>
      <c r="J20" s="196"/>
      <c r="K20" s="140"/>
      <c r="L20" s="140"/>
      <c r="M20" s="167" t="s">
        <v>115</v>
      </c>
      <c r="N20" s="704" t="s">
        <v>115</v>
      </c>
      <c r="O20" s="699">
        <v>795.4505</v>
      </c>
    </row>
    <row r="21" ht="18" customHeight="1" x14ac:dyDescent="0.2">
      <c r="B21" s="694" t="s">
        <v>626</v>
      </c>
      <c r="C21" s="37" t="s">
        <v>84</v>
      </c>
      <c r="D21" s="37" t="s">
        <v>99</v>
      </c>
      <c r="E21" s="49"/>
      <c r="F21" s="49"/>
      <c r="G21" s="49"/>
      <c r="H21" s="196"/>
      <c r="I21" s="49"/>
      <c r="J21" s="196"/>
      <c r="K21" s="167" t="s">
        <v>115</v>
      </c>
      <c r="L21" s="167" t="s">
        <v>115</v>
      </c>
      <c r="M21" s="167" t="s">
        <v>115</v>
      </c>
      <c r="N21" s="190" t="s">
        <v>115</v>
      </c>
      <c r="O21" s="699" t="s">
        <v>99</v>
      </c>
    </row>
    <row r="22" ht="18" customHeight="1" x14ac:dyDescent="0.2">
      <c r="B22" s="694" t="s">
        <v>627</v>
      </c>
      <c r="C22" s="37" t="s">
        <v>115</v>
      </c>
      <c r="D22" s="140"/>
      <c r="E22" s="49"/>
      <c r="F22" s="49"/>
      <c r="G22" s="49"/>
      <c r="H22" s="196"/>
      <c r="I22" s="49"/>
      <c r="J22" s="196"/>
      <c r="K22" s="140"/>
      <c r="L22" s="140"/>
      <c r="M22" s="140"/>
      <c r="N22" s="200"/>
      <c r="O22" s="699" t="s">
        <v>115</v>
      </c>
    </row>
    <row r="23" ht="18" customHeight="1" x14ac:dyDescent="0.2">
      <c r="B23" s="694" t="s">
        <v>628</v>
      </c>
      <c r="C23" s="37" t="s">
        <v>84</v>
      </c>
      <c r="D23" s="140"/>
      <c r="E23" s="49"/>
      <c r="F23" s="49"/>
      <c r="G23" s="49"/>
      <c r="H23" s="196"/>
      <c r="I23" s="49"/>
      <c r="J23" s="196"/>
      <c r="K23" s="140"/>
      <c r="L23" s="140"/>
      <c r="M23" s="140"/>
      <c r="N23" s="200"/>
      <c r="O23" s="699" t="s">
        <v>84</v>
      </c>
    </row>
    <row r="24" ht="18" customHeight="1" x14ac:dyDescent="0.2">
      <c r="B24" s="694" t="s">
        <v>629</v>
      </c>
      <c r="C24" s="37">
        <v>444.744151</v>
      </c>
      <c r="D24" s="37">
        <v>11.726301</v>
      </c>
      <c r="E24" s="49"/>
      <c r="F24" s="49"/>
      <c r="G24" s="49"/>
      <c r="H24" s="196"/>
      <c r="I24" s="49"/>
      <c r="J24" s="196"/>
      <c r="K24" s="167" t="s">
        <v>115</v>
      </c>
      <c r="L24" s="167" t="s">
        <v>115</v>
      </c>
      <c r="M24" s="167">
        <v>4.680238427883491</v>
      </c>
      <c r="N24" s="190" t="s">
        <v>115</v>
      </c>
      <c r="O24" s="699">
        <v>773.080579</v>
      </c>
    </row>
    <row r="25" ht="18" customHeight="1" x14ac:dyDescent="0.2">
      <c r="B25" s="694" t="s">
        <v>630</v>
      </c>
      <c r="C25" s="140"/>
      <c r="D25" s="140"/>
      <c r="E25" s="49"/>
      <c r="F25" s="703">
        <v>192.42284000000004</v>
      </c>
      <c r="G25" s="703">
        <v>15.298513999999999</v>
      </c>
      <c r="H25" s="701" t="s">
        <v>84</v>
      </c>
      <c r="I25" s="703" t="s">
        <v>84</v>
      </c>
      <c r="J25" s="701" t="s">
        <v>84</v>
      </c>
      <c r="K25" s="140"/>
      <c r="L25" s="140"/>
      <c r="M25" s="140"/>
      <c r="N25" s="200"/>
      <c r="O25" s="699">
        <v>207.72135400000005</v>
      </c>
    </row>
    <row r="26" ht="18" customHeight="1" x14ac:dyDescent="0.25">
      <c r="B26" s="694" t="s">
        <v>631</v>
      </c>
      <c r="C26" s="37">
        <v>8226.984833438393</v>
      </c>
      <c r="D26" s="37">
        <v>0.39524421183030395</v>
      </c>
      <c r="E26" s="37">
        <v>1.3116660364415955</v>
      </c>
      <c r="F26" s="39" t="s">
        <v>84</v>
      </c>
      <c r="G26" s="39" t="s">
        <v>84</v>
      </c>
      <c r="H26" s="39" t="s">
        <v>84</v>
      </c>
      <c r="I26" s="39"/>
      <c r="J26" s="39"/>
      <c r="K26" s="172" t="s">
        <v>84</v>
      </c>
      <c r="L26" s="167" t="s">
        <v>84</v>
      </c>
      <c r="M26" s="167">
        <v>4.10169638</v>
      </c>
      <c r="N26" s="190" t="s">
        <v>84</v>
      </c>
      <c r="O26" s="699">
        <v>8585.643171026664</v>
      </c>
    </row>
    <row r="27" ht="18" customHeight="1" x14ac:dyDescent="0.2">
      <c r="B27" s="689" t="s">
        <v>632</v>
      </c>
      <c r="C27" s="690">
        <v>184.6744883115578</v>
      </c>
      <c r="D27" s="690" t="s">
        <v>111</v>
      </c>
      <c r="E27" s="690" t="s">
        <v>121</v>
      </c>
      <c r="F27" s="701" t="s">
        <v>84</v>
      </c>
      <c r="G27" s="701">
        <v>15.90858</v>
      </c>
      <c r="H27" s="701" t="s">
        <v>84</v>
      </c>
      <c r="I27" s="701" t="s">
        <v>121</v>
      </c>
      <c r="J27" s="701" t="s">
        <v>121</v>
      </c>
      <c r="K27" s="690" t="s">
        <v>99</v>
      </c>
      <c r="L27" s="690">
        <v>2.993692</v>
      </c>
      <c r="M27" s="691">
        <v>1.0085358612810678</v>
      </c>
      <c r="N27" s="692">
        <v>0.105277</v>
      </c>
      <c r="O27" s="693">
        <v>200.5830683115578</v>
      </c>
    </row>
    <row r="28" ht="18" customHeight="1" x14ac:dyDescent="0.2">
      <c r="B28" s="694" t="s">
        <v>633</v>
      </c>
      <c r="C28" s="695">
        <v>20.371202649047788</v>
      </c>
      <c r="D28" s="695" t="s">
        <v>111</v>
      </c>
      <c r="E28" s="196"/>
      <c r="F28" s="196"/>
      <c r="G28" s="196"/>
      <c r="H28" s="196"/>
      <c r="I28" s="196"/>
      <c r="J28" s="196"/>
      <c r="K28" s="263" t="s">
        <v>115</v>
      </c>
      <c r="L28" s="263" t="s">
        <v>115</v>
      </c>
      <c r="M28" s="263">
        <v>0.5011746812810679</v>
      </c>
      <c r="N28" s="696" t="s">
        <v>115</v>
      </c>
      <c r="O28" s="697">
        <v>20.371202649047788</v>
      </c>
    </row>
    <row r="29" ht="18" customHeight="1" x14ac:dyDescent="0.2">
      <c r="B29" s="694" t="s">
        <v>634</v>
      </c>
      <c r="C29" s="37" t="s">
        <v>84</v>
      </c>
      <c r="D29" s="37" t="s">
        <v>84</v>
      </c>
      <c r="E29" s="49"/>
      <c r="F29" s="49"/>
      <c r="G29" s="49"/>
      <c r="H29" s="196"/>
      <c r="I29" s="49"/>
      <c r="J29" s="196"/>
      <c r="K29" s="167" t="s">
        <v>84</v>
      </c>
      <c r="L29" s="167" t="s">
        <v>84</v>
      </c>
      <c r="M29" s="167">
        <v>0.26317988</v>
      </c>
      <c r="N29" s="190" t="s">
        <v>84</v>
      </c>
      <c r="O29" s="699" t="s">
        <v>84</v>
      </c>
    </row>
    <row r="30" ht="18" customHeight="1" x14ac:dyDescent="0.2">
      <c r="B30" s="694" t="s">
        <v>635</v>
      </c>
      <c r="C30" s="37">
        <v>164.30328566251</v>
      </c>
      <c r="D30" s="140"/>
      <c r="E30" s="49"/>
      <c r="F30" s="49"/>
      <c r="G30" s="703">
        <v>15.90858</v>
      </c>
      <c r="H30" s="196"/>
      <c r="I30" s="703"/>
      <c r="J30" s="196"/>
      <c r="K30" s="167" t="s">
        <v>115</v>
      </c>
      <c r="L30" s="167">
        <v>2.993692</v>
      </c>
      <c r="M30" s="167">
        <v>0.237323</v>
      </c>
      <c r="N30" s="190">
        <v>0.105277</v>
      </c>
      <c r="O30" s="699">
        <v>180.21186566251</v>
      </c>
    </row>
    <row r="31" ht="18" customHeight="1" x14ac:dyDescent="0.2">
      <c r="B31" s="705" t="s">
        <v>636</v>
      </c>
      <c r="C31" s="706" t="s">
        <v>84</v>
      </c>
      <c r="D31" s="508"/>
      <c r="E31" s="49"/>
      <c r="F31" s="701" t="s">
        <v>84</v>
      </c>
      <c r="G31" s="701" t="s">
        <v>84</v>
      </c>
      <c r="H31" s="701"/>
      <c r="I31" s="707"/>
      <c r="J31" s="196"/>
      <c r="K31" s="708" t="s">
        <v>84</v>
      </c>
      <c r="L31" s="708" t="s">
        <v>84</v>
      </c>
      <c r="M31" s="708" t="s">
        <v>84</v>
      </c>
      <c r="N31" s="709" t="s">
        <v>84</v>
      </c>
      <c r="O31" s="710" t="s">
        <v>84</v>
      </c>
    </row>
    <row r="32" ht="18" customHeight="1" x14ac:dyDescent="0.2">
      <c r="B32" s="711" t="s">
        <v>637</v>
      </c>
      <c r="C32" s="706" t="s">
        <v>84</v>
      </c>
      <c r="D32" s="508"/>
      <c r="E32" s="49"/>
      <c r="F32" s="196"/>
      <c r="G32" s="196"/>
      <c r="H32" s="196"/>
      <c r="I32" s="712"/>
      <c r="J32" s="196"/>
      <c r="K32" s="708" t="s">
        <v>84</v>
      </c>
      <c r="L32" s="708" t="s">
        <v>84</v>
      </c>
      <c r="M32" s="708" t="s">
        <v>84</v>
      </c>
      <c r="N32" s="709" t="s">
        <v>84</v>
      </c>
      <c r="O32" s="710" t="s">
        <v>84</v>
      </c>
    </row>
    <row r="33" ht="18" customHeight="1" x14ac:dyDescent="0.2">
      <c r="B33" s="711" t="s">
        <v>638</v>
      </c>
      <c r="C33" s="706" t="s">
        <v>84</v>
      </c>
      <c r="D33" s="508"/>
      <c r="E33" s="49"/>
      <c r="F33" s="196"/>
      <c r="G33" s="196"/>
      <c r="H33" s="196"/>
      <c r="I33" s="712"/>
      <c r="J33" s="196"/>
      <c r="K33" s="708" t="s">
        <v>84</v>
      </c>
      <c r="L33" s="708" t="s">
        <v>84</v>
      </c>
      <c r="M33" s="708" t="s">
        <v>84</v>
      </c>
      <c r="N33" s="709" t="s">
        <v>84</v>
      </c>
      <c r="O33" s="710" t="s">
        <v>84</v>
      </c>
    </row>
    <row r="34" ht="18" customHeight="1" x14ac:dyDescent="0.25">
      <c r="B34" s="713" t="s">
        <v>639</v>
      </c>
      <c r="C34" s="39" t="s">
        <v>121</v>
      </c>
      <c r="D34" s="39" t="s">
        <v>121</v>
      </c>
      <c r="E34" s="39" t="s">
        <v>121</v>
      </c>
      <c r="F34" s="714" t="s">
        <v>84</v>
      </c>
      <c r="G34" s="714" t="s">
        <v>84</v>
      </c>
      <c r="H34" s="714" t="s">
        <v>84</v>
      </c>
      <c r="I34" s="714" t="s">
        <v>121</v>
      </c>
      <c r="J34" s="714" t="s">
        <v>121</v>
      </c>
      <c r="K34" s="172" t="s">
        <v>84</v>
      </c>
      <c r="L34" s="172" t="s">
        <v>84</v>
      </c>
      <c r="M34" s="172">
        <v>0.0068583</v>
      </c>
      <c r="N34" s="715" t="s">
        <v>84</v>
      </c>
      <c r="O34" s="716" t="s">
        <v>215</v>
      </c>
    </row>
    <row r="35" ht="18" customHeight="1" x14ac:dyDescent="0.2">
      <c r="B35" s="67" t="s">
        <v>640</v>
      </c>
      <c r="C35" s="695">
        <v>305.9987201048052</v>
      </c>
      <c r="D35" s="701">
        <v>0.0121035702606</v>
      </c>
      <c r="E35" s="701" t="s">
        <v>84</v>
      </c>
      <c r="F35" s="196"/>
      <c r="G35" s="196"/>
      <c r="H35" s="196"/>
      <c r="I35" s="196"/>
      <c r="J35" s="196"/>
      <c r="K35" s="717" t="s">
        <v>84</v>
      </c>
      <c r="L35" s="717" t="s">
        <v>84</v>
      </c>
      <c r="M35" s="690">
        <v>88.40256619366446</v>
      </c>
      <c r="N35" s="718" t="s">
        <v>215</v>
      </c>
      <c r="O35" s="697">
        <v>306.337620072102</v>
      </c>
    </row>
    <row r="36" ht="18" customHeight="1" x14ac:dyDescent="0.2">
      <c r="B36" s="25" t="s">
        <v>641</v>
      </c>
      <c r="C36" s="37">
        <v>79.49913415053523</v>
      </c>
      <c r="D36" s="703" t="s">
        <v>84</v>
      </c>
      <c r="E36" s="703" t="s">
        <v>84</v>
      </c>
      <c r="F36" s="49"/>
      <c r="G36" s="49"/>
      <c r="H36" s="196"/>
      <c r="I36" s="49"/>
      <c r="J36" s="196"/>
      <c r="K36" s="170" t="s">
        <v>84</v>
      </c>
      <c r="L36" s="170" t="s">
        <v>84</v>
      </c>
      <c r="M36" s="167" t="s">
        <v>84</v>
      </c>
      <c r="N36" s="704" t="s">
        <v>84</v>
      </c>
      <c r="O36" s="699">
        <v>79.49913415053523</v>
      </c>
    </row>
    <row r="37" ht="18" customHeight="1" x14ac:dyDescent="0.2">
      <c r="B37" s="25" t="s">
        <v>642</v>
      </c>
      <c r="C37" s="37">
        <v>204.227358036</v>
      </c>
      <c r="D37" s="703">
        <v>0.0121035702606</v>
      </c>
      <c r="E37" s="703" t="s">
        <v>84</v>
      </c>
      <c r="F37" s="49"/>
      <c r="G37" s="49"/>
      <c r="H37" s="196"/>
      <c r="I37" s="49"/>
      <c r="J37" s="196"/>
      <c r="K37" s="170" t="s">
        <v>84</v>
      </c>
      <c r="L37" s="170" t="s">
        <v>84</v>
      </c>
      <c r="M37" s="167">
        <v>0.0484142810424</v>
      </c>
      <c r="N37" s="704" t="s">
        <v>121</v>
      </c>
      <c r="O37" s="699">
        <v>204.5662580032968</v>
      </c>
    </row>
    <row r="38" ht="18" customHeight="1" x14ac:dyDescent="0.25">
      <c r="B38" s="38" t="s">
        <v>643</v>
      </c>
      <c r="C38" s="719">
        <v>22.27222791827</v>
      </c>
      <c r="D38" s="719" t="s">
        <v>84</v>
      </c>
      <c r="E38" s="719" t="s">
        <v>84</v>
      </c>
      <c r="F38" s="280"/>
      <c r="G38" s="280"/>
      <c r="H38" s="280"/>
      <c r="I38" s="280"/>
      <c r="J38" s="280"/>
      <c r="K38" s="208" t="s">
        <v>84</v>
      </c>
      <c r="L38" s="208" t="s">
        <v>84</v>
      </c>
      <c r="M38" s="208">
        <v>88.35415191262206</v>
      </c>
      <c r="N38" s="220" t="s">
        <v>84</v>
      </c>
      <c r="O38" s="720">
        <v>22.27222791827</v>
      </c>
    </row>
    <row r="39" ht="18" customHeight="1" x14ac:dyDescent="0.2">
      <c r="B39" s="51" t="s">
        <v>644</v>
      </c>
      <c r="C39" s="196"/>
      <c r="D39" s="196"/>
      <c r="E39" s="701" t="s">
        <v>215</v>
      </c>
      <c r="F39" s="701" t="s">
        <v>84</v>
      </c>
      <c r="G39" s="701">
        <v>141.373459512</v>
      </c>
      <c r="H39" s="701" t="s">
        <v>84</v>
      </c>
      <c r="I39" s="701"/>
      <c r="J39" s="701" t="s">
        <v>115</v>
      </c>
      <c r="K39" s="196"/>
      <c r="L39" s="196"/>
      <c r="M39" s="196"/>
      <c r="N39" s="721"/>
      <c r="O39" s="722">
        <v>141.373459512</v>
      </c>
    </row>
    <row r="40" ht="18" customHeight="1" x14ac:dyDescent="0.2">
      <c r="B40" s="25" t="s">
        <v>645</v>
      </c>
      <c r="C40" s="49"/>
      <c r="D40" s="49"/>
      <c r="E40" s="703" t="s">
        <v>121</v>
      </c>
      <c r="F40" s="703" t="s">
        <v>84</v>
      </c>
      <c r="G40" s="703">
        <v>141.373459512</v>
      </c>
      <c r="H40" s="701"/>
      <c r="I40" s="703"/>
      <c r="J40" s="701" t="s">
        <v>115</v>
      </c>
      <c r="K40" s="49"/>
      <c r="L40" s="49"/>
      <c r="M40" s="49"/>
      <c r="N40" s="698"/>
      <c r="O40" s="723">
        <v>141.373459512</v>
      </c>
    </row>
    <row r="41" ht="18" customHeight="1" x14ac:dyDescent="0.2">
      <c r="B41" s="25" t="s">
        <v>646</v>
      </c>
      <c r="C41" s="49"/>
      <c r="D41" s="49"/>
      <c r="E41" s="703" t="s">
        <v>84</v>
      </c>
      <c r="F41" s="703" t="s">
        <v>84</v>
      </c>
      <c r="G41" s="703" t="s">
        <v>84</v>
      </c>
      <c r="H41" s="701"/>
      <c r="I41" s="703"/>
      <c r="J41" s="701"/>
      <c r="K41" s="49"/>
      <c r="L41" s="49"/>
      <c r="M41" s="49"/>
      <c r="N41" s="698"/>
      <c r="O41" s="723" t="s">
        <v>84</v>
      </c>
    </row>
    <row r="42" ht="18" customHeight="1" x14ac:dyDescent="0.2">
      <c r="B42" s="25" t="s">
        <v>647</v>
      </c>
      <c r="C42" s="49"/>
      <c r="D42" s="49"/>
      <c r="E42" s="49"/>
      <c r="F42" s="703" t="s">
        <v>84</v>
      </c>
      <c r="G42" s="703" t="s">
        <v>84</v>
      </c>
      <c r="H42" s="701"/>
      <c r="I42" s="703"/>
      <c r="J42" s="701"/>
      <c r="K42" s="49"/>
      <c r="L42" s="49"/>
      <c r="M42" s="49"/>
      <c r="N42" s="698"/>
      <c r="O42" s="723" t="s">
        <v>84</v>
      </c>
    </row>
    <row r="43" ht="18" customHeight="1" x14ac:dyDescent="0.2">
      <c r="B43" s="25" t="s">
        <v>648</v>
      </c>
      <c r="C43" s="49"/>
      <c r="D43" s="49"/>
      <c r="E43" s="49"/>
      <c r="F43" s="703" t="s">
        <v>84</v>
      </c>
      <c r="G43" s="703" t="s">
        <v>84</v>
      </c>
      <c r="H43" s="701"/>
      <c r="I43" s="703"/>
      <c r="J43" s="701"/>
      <c r="K43" s="49"/>
      <c r="L43" s="49"/>
      <c r="M43" s="49"/>
      <c r="N43" s="698"/>
      <c r="O43" s="723" t="s">
        <v>84</v>
      </c>
    </row>
    <row r="44" ht="18" customHeight="1" x14ac:dyDescent="0.25">
      <c r="B44" s="25" t="s">
        <v>649</v>
      </c>
      <c r="C44" s="49"/>
      <c r="D44" s="49"/>
      <c r="E44" s="703"/>
      <c r="F44" s="703" t="s">
        <v>84</v>
      </c>
      <c r="G44" s="703" t="s">
        <v>84</v>
      </c>
      <c r="H44" s="719" t="s">
        <v>84</v>
      </c>
      <c r="I44" s="719"/>
      <c r="J44" s="719"/>
      <c r="K44" s="49"/>
      <c r="L44" s="49"/>
      <c r="M44" s="49"/>
      <c r="N44" s="698"/>
      <c r="O44" s="723" t="s">
        <v>84</v>
      </c>
    </row>
    <row r="45" ht="18" customHeight="1" x14ac:dyDescent="0.2">
      <c r="B45" s="724" t="s">
        <v>650</v>
      </c>
      <c r="C45" s="132"/>
      <c r="D45" s="132"/>
      <c r="E45" s="132"/>
      <c r="F45" s="690">
        <v>1546.0712864973063</v>
      </c>
      <c r="G45" s="690" t="s">
        <v>84</v>
      </c>
      <c r="H45" s="695" t="s">
        <v>84</v>
      </c>
      <c r="I45" s="695"/>
      <c r="J45" s="701"/>
      <c r="K45" s="132"/>
      <c r="L45" s="132"/>
      <c r="M45" s="132"/>
      <c r="N45" s="725"/>
      <c r="O45" s="693">
        <v>1546.0712864973063</v>
      </c>
    </row>
    <row r="46" ht="18" customHeight="1" x14ac:dyDescent="0.2">
      <c r="B46" s="25" t="s">
        <v>651</v>
      </c>
      <c r="C46" s="49"/>
      <c r="D46" s="49"/>
      <c r="E46" s="49"/>
      <c r="F46" s="37">
        <v>1333.4442434973064</v>
      </c>
      <c r="G46" s="37" t="s">
        <v>84</v>
      </c>
      <c r="H46" s="695"/>
      <c r="I46" s="37"/>
      <c r="J46" s="701"/>
      <c r="K46" s="49"/>
      <c r="L46" s="49"/>
      <c r="M46" s="49"/>
      <c r="N46" s="698"/>
      <c r="O46" s="699">
        <v>1333.4442434973064</v>
      </c>
    </row>
    <row r="47" ht="18" customHeight="1" x14ac:dyDescent="0.2">
      <c r="B47" s="25" t="s">
        <v>652</v>
      </c>
      <c r="C47" s="49"/>
      <c r="D47" s="49"/>
      <c r="E47" s="49"/>
      <c r="F47" s="37" t="s">
        <v>99</v>
      </c>
      <c r="G47" s="37" t="s">
        <v>84</v>
      </c>
      <c r="H47" s="695"/>
      <c r="I47" s="37"/>
      <c r="J47" s="701"/>
      <c r="K47" s="49"/>
      <c r="L47" s="49"/>
      <c r="M47" s="49"/>
      <c r="N47" s="698"/>
      <c r="O47" s="699" t="s">
        <v>99</v>
      </c>
    </row>
    <row r="48" ht="18" customHeight="1" x14ac:dyDescent="0.2">
      <c r="B48" s="25" t="s">
        <v>653</v>
      </c>
      <c r="C48" s="49"/>
      <c r="D48" s="49"/>
      <c r="E48" s="49"/>
      <c r="F48" s="37" t="s">
        <v>84</v>
      </c>
      <c r="G48" s="37" t="s">
        <v>84</v>
      </c>
      <c r="H48" s="695"/>
      <c r="I48" s="37"/>
      <c r="J48" s="701"/>
      <c r="K48" s="49"/>
      <c r="L48" s="49"/>
      <c r="M48" s="49"/>
      <c r="N48" s="698"/>
      <c r="O48" s="699" t="s">
        <v>84</v>
      </c>
    </row>
    <row r="49" ht="18" customHeight="1" x14ac:dyDescent="0.2">
      <c r="B49" s="25" t="s">
        <v>654</v>
      </c>
      <c r="C49" s="49"/>
      <c r="D49" s="49"/>
      <c r="E49" s="49"/>
      <c r="F49" s="37" t="s">
        <v>99</v>
      </c>
      <c r="G49" s="37" t="s">
        <v>84</v>
      </c>
      <c r="H49" s="695" t="s">
        <v>84</v>
      </c>
      <c r="I49" s="37"/>
      <c r="J49" s="701"/>
      <c r="K49" s="49"/>
      <c r="L49" s="49"/>
      <c r="M49" s="49"/>
      <c r="N49" s="698"/>
      <c r="O49" s="699" t="s">
        <v>99</v>
      </c>
    </row>
    <row r="50" ht="18" customHeight="1" x14ac:dyDescent="0.2">
      <c r="B50" s="25" t="s">
        <v>655</v>
      </c>
      <c r="C50" s="49"/>
      <c r="D50" s="49"/>
      <c r="E50" s="49"/>
      <c r="F50" s="37" t="s">
        <v>84</v>
      </c>
      <c r="G50" s="37" t="s">
        <v>84</v>
      </c>
      <c r="H50" s="695"/>
      <c r="I50" s="37"/>
      <c r="J50" s="701"/>
      <c r="K50" s="49"/>
      <c r="L50" s="49"/>
      <c r="M50" s="49"/>
      <c r="N50" s="698"/>
      <c r="O50" s="699" t="s">
        <v>84</v>
      </c>
    </row>
    <row r="51" ht="18" customHeight="1" x14ac:dyDescent="0.25">
      <c r="B51" s="25" t="s">
        <v>656</v>
      </c>
      <c r="C51" s="280"/>
      <c r="D51" s="280"/>
      <c r="E51" s="280"/>
      <c r="F51" s="39">
        <v>212.62704300000001</v>
      </c>
      <c r="G51" s="39" t="s">
        <v>84</v>
      </c>
      <c r="H51" s="39"/>
      <c r="I51" s="39"/>
      <c r="J51" s="719"/>
      <c r="K51" s="280"/>
      <c r="L51" s="280"/>
      <c r="M51" s="280"/>
      <c r="N51" s="726"/>
      <c r="O51" s="716">
        <v>212.62704300000001</v>
      </c>
    </row>
    <row r="52" ht="18" customHeight="1" x14ac:dyDescent="0.2">
      <c r="B52" s="51" t="s">
        <v>657</v>
      </c>
      <c r="C52" s="717">
        <v>0.549275</v>
      </c>
      <c r="D52" s="717">
        <v>1.7102515188893332</v>
      </c>
      <c r="E52" s="717">
        <v>0.29447517967753306</v>
      </c>
      <c r="F52" s="690" t="s">
        <v>84</v>
      </c>
      <c r="G52" s="690" t="s">
        <v>84</v>
      </c>
      <c r="H52" s="690" t="s">
        <v>84</v>
      </c>
      <c r="I52" s="690">
        <v>0.0059429999999999995</v>
      </c>
      <c r="J52" s="717"/>
      <c r="K52" s="717">
        <v>0.116967830168</v>
      </c>
      <c r="L52" s="717">
        <v>1.49986225430933</v>
      </c>
      <c r="M52" s="717">
        <v>0.572623787699862</v>
      </c>
      <c r="N52" s="718">
        <v>0.048253827</v>
      </c>
      <c r="O52" s="693">
        <v>266.13274014344756</v>
      </c>
    </row>
    <row r="53" ht="18" customHeight="1" x14ac:dyDescent="0.2">
      <c r="B53" s="25" t="s">
        <v>658</v>
      </c>
      <c r="C53" s="196"/>
      <c r="D53" s="196"/>
      <c r="E53" s="196"/>
      <c r="F53" s="695" t="s">
        <v>84</v>
      </c>
      <c r="G53" s="695" t="s">
        <v>84</v>
      </c>
      <c r="H53" s="695"/>
      <c r="I53" s="695" t="s">
        <v>120</v>
      </c>
      <c r="J53" s="701"/>
      <c r="K53" s="196"/>
      <c r="L53" s="196"/>
      <c r="M53" s="196"/>
      <c r="N53" s="721"/>
      <c r="O53" s="697" t="s">
        <v>110</v>
      </c>
    </row>
    <row r="54" ht="18" customHeight="1" x14ac:dyDescent="0.2">
      <c r="B54" s="25" t="s">
        <v>659</v>
      </c>
      <c r="C54" s="196"/>
      <c r="D54" s="196"/>
      <c r="E54" s="196"/>
      <c r="F54" s="196"/>
      <c r="G54" s="695" t="s">
        <v>84</v>
      </c>
      <c r="H54" s="150"/>
      <c r="I54" s="695">
        <v>0.0059429999999999995</v>
      </c>
      <c r="J54" s="196"/>
      <c r="K54" s="196"/>
      <c r="L54" s="196"/>
      <c r="M54" s="196"/>
      <c r="N54" s="721"/>
      <c r="O54" s="697">
        <v>139.66049999999998</v>
      </c>
    </row>
    <row r="55" ht="18" customHeight="1" x14ac:dyDescent="0.2">
      <c r="B55" s="25" t="s">
        <v>660</v>
      </c>
      <c r="C55" s="196"/>
      <c r="D55" s="196"/>
      <c r="E55" s="701">
        <v>0.26827592424506197</v>
      </c>
      <c r="F55" s="150"/>
      <c r="G55" s="150"/>
      <c r="H55" s="150"/>
      <c r="I55" s="150"/>
      <c r="J55" s="196"/>
      <c r="K55" s="196"/>
      <c r="L55" s="196"/>
      <c r="M55" s="196"/>
      <c r="N55" s="721"/>
      <c r="O55" s="697">
        <v>71.09311992494142</v>
      </c>
    </row>
    <row r="56" ht="18" customHeight="1" x14ac:dyDescent="0.25">
      <c r="B56" s="30" t="s">
        <v>661</v>
      </c>
      <c r="C56" s="727">
        <v>0.549275</v>
      </c>
      <c r="D56" s="727">
        <v>1.7102515188893332</v>
      </c>
      <c r="E56" s="727">
        <v>0.02619925543247111</v>
      </c>
      <c r="F56" s="728" t="s">
        <v>84</v>
      </c>
      <c r="G56" s="728" t="s">
        <v>84</v>
      </c>
      <c r="H56" s="729" t="s">
        <v>84</v>
      </c>
      <c r="I56" s="729"/>
      <c r="J56" s="706"/>
      <c r="K56" s="172">
        <v>0.116967830168</v>
      </c>
      <c r="L56" s="172">
        <v>1.49986225430933</v>
      </c>
      <c r="M56" s="172">
        <v>0.572623787699862</v>
      </c>
      <c r="N56" s="715">
        <v>0.048253827</v>
      </c>
      <c r="O56" s="730">
        <v>55.37912021850618</v>
      </c>
    </row>
    <row r="57" ht="18" customHeight="1" x14ac:dyDescent="0.2">
      <c r="B57" s="51" t="s">
        <v>662</v>
      </c>
      <c r="C57" s="717">
        <v>27.53831</v>
      </c>
      <c r="D57" s="717" t="s">
        <v>84</v>
      </c>
      <c r="E57" s="717" t="s">
        <v>84</v>
      </c>
      <c r="F57" s="690" t="s">
        <v>84</v>
      </c>
      <c r="G57" s="690" t="s">
        <v>84</v>
      </c>
      <c r="H57" s="690" t="s">
        <v>84</v>
      </c>
      <c r="I57" s="690"/>
      <c r="J57" s="717"/>
      <c r="K57" s="717" t="s">
        <v>84</v>
      </c>
      <c r="L57" s="717" t="s">
        <v>84</v>
      </c>
      <c r="M57" s="717">
        <v>2.1</v>
      </c>
      <c r="N57" s="718" t="s">
        <v>84</v>
      </c>
      <c r="O57" s="693">
        <v>27.53831</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27.53831</v>
      </c>
      <c r="D59" s="37" t="s">
        <v>84</v>
      </c>
      <c r="E59" s="37" t="s">
        <v>84</v>
      </c>
      <c r="F59" s="49"/>
      <c r="G59" s="49"/>
      <c r="H59" s="196"/>
      <c r="I59" s="49"/>
      <c r="J59" s="196"/>
      <c r="K59" s="167" t="s">
        <v>84</v>
      </c>
      <c r="L59" s="167" t="s">
        <v>84</v>
      </c>
      <c r="M59" s="167">
        <v>2.1</v>
      </c>
      <c r="N59" s="190" t="s">
        <v>84</v>
      </c>
      <c r="O59" s="699">
        <v>27.53831</v>
      </c>
    </row>
    <row r="60" ht="18" customHeight="1" x14ac:dyDescent="0.2">
      <c r="B60" s="25" t="s">
        <v>665</v>
      </c>
      <c r="C60" s="37"/>
      <c r="D60" s="37"/>
      <c r="E60" s="37"/>
      <c r="F60" s="37" t="s">
        <v>84</v>
      </c>
      <c r="G60" s="37" t="s">
        <v>84</v>
      </c>
      <c r="H60" s="37"/>
      <c r="I60" s="37"/>
      <c r="J60" s="703"/>
      <c r="K60" s="703"/>
      <c r="L60" s="703"/>
      <c r="M60" s="703"/>
      <c r="N60" s="731"/>
      <c r="O60" s="699" t="s">
        <v>84</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528</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429</v>
      </c>
      <c r="C7" s="106" t="s">
        <v>574</v>
      </c>
      <c r="D7" s="106"/>
      <c r="E7" s="105" t="s">
        <v>676</v>
      </c>
      <c r="F7" s="105"/>
      <c r="G7" s="105"/>
      <c r="H7" s="105" t="s">
        <v>677</v>
      </c>
      <c r="I7" s="105"/>
      <c r="J7" s="105"/>
      <c r="K7" s="743" t="s">
        <v>678</v>
      </c>
      <c r="L7" s="743"/>
      <c r="M7" s="743"/>
      <c r="N7" s="743"/>
    </row>
    <row r="8" ht="27" customHeight="1" x14ac:dyDescent="0.2">
      <c r="B8" s="108" t="s">
        <v>433</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1463.824440711579</v>
      </c>
      <c r="I10" s="752" t="s">
        <v>84</v>
      </c>
      <c r="J10" s="753" t="s">
        <v>84</v>
      </c>
      <c r="K10" s="754" t="s">
        <v>84</v>
      </c>
      <c r="L10" s="754" t="s">
        <v>84</v>
      </c>
      <c r="M10" s="754" t="s">
        <v>84</v>
      </c>
      <c r="N10" s="755" t="s">
        <v>84</v>
      </c>
    </row>
    <row r="11" ht="18" customHeight="1" x14ac:dyDescent="0.2">
      <c r="B11" s="756" t="s">
        <v>685</v>
      </c>
      <c r="C11" s="757" t="s">
        <v>686</v>
      </c>
      <c r="D11" s="535">
        <v>609.717</v>
      </c>
      <c r="E11" s="758">
        <v>0.5052950795204989</v>
      </c>
      <c r="F11" s="544"/>
      <c r="G11" s="544"/>
      <c r="H11" s="759">
        <v>308.087</v>
      </c>
      <c r="I11" s="544"/>
      <c r="J11" s="544"/>
      <c r="K11" s="760" t="s">
        <v>84</v>
      </c>
      <c r="L11" s="761" t="s">
        <v>84</v>
      </c>
      <c r="M11" s="762"/>
      <c r="N11" s="763"/>
    </row>
    <row r="12" ht="18" customHeight="1" x14ac:dyDescent="0.2">
      <c r="B12" s="756" t="s">
        <v>687</v>
      </c>
      <c r="C12" s="757" t="s">
        <v>688</v>
      </c>
      <c r="D12" s="535">
        <v>341.701503759398</v>
      </c>
      <c r="E12" s="758">
        <v>0.43710000000000043</v>
      </c>
      <c r="F12" s="544"/>
      <c r="G12" s="544"/>
      <c r="H12" s="759">
        <v>149.357727293233</v>
      </c>
      <c r="I12" s="544"/>
      <c r="J12" s="544"/>
      <c r="K12" s="760" t="s">
        <v>84</v>
      </c>
      <c r="L12" s="761" t="s">
        <v>84</v>
      </c>
      <c r="M12" s="762"/>
      <c r="N12" s="763"/>
    </row>
    <row r="13" ht="18" customHeight="1" x14ac:dyDescent="0.2">
      <c r="B13" s="756" t="s">
        <v>689</v>
      </c>
      <c r="C13" s="757" t="s">
        <v>690</v>
      </c>
      <c r="D13" s="535">
        <v>1463</v>
      </c>
      <c r="E13" s="758">
        <v>0.0665148872180451</v>
      </c>
      <c r="F13" s="544"/>
      <c r="G13" s="544"/>
      <c r="H13" s="759">
        <v>97.31128</v>
      </c>
      <c r="I13" s="544"/>
      <c r="J13" s="544"/>
      <c r="K13" s="760" t="s">
        <v>84</v>
      </c>
      <c r="L13" s="761" t="s">
        <v>84</v>
      </c>
      <c r="M13" s="762"/>
      <c r="N13" s="763"/>
    </row>
    <row r="14" ht="18" customHeight="1" x14ac:dyDescent="0.2">
      <c r="B14" s="756" t="s">
        <v>691</v>
      </c>
      <c r="C14" s="764"/>
      <c r="D14" s="765"/>
      <c r="E14" s="765"/>
      <c r="F14" s="544"/>
      <c r="G14" s="544"/>
      <c r="H14" s="766">
        <v>909.0684334183461</v>
      </c>
      <c r="I14" s="766" t="s">
        <v>84</v>
      </c>
      <c r="J14" s="758" t="s">
        <v>84</v>
      </c>
      <c r="K14" s="767" t="s">
        <v>84</v>
      </c>
      <c r="L14" s="768" t="s">
        <v>84</v>
      </c>
      <c r="M14" s="767" t="s">
        <v>84</v>
      </c>
      <c r="N14" s="769" t="s">
        <v>84</v>
      </c>
    </row>
    <row r="15" ht="18" customHeight="1" x14ac:dyDescent="0.2">
      <c r="B15" s="137" t="s">
        <v>692</v>
      </c>
      <c r="C15" s="770" t="s">
        <v>693</v>
      </c>
      <c r="D15" s="771">
        <v>1950.3</v>
      </c>
      <c r="E15" s="758">
        <v>0.0481982142857143</v>
      </c>
      <c r="F15" s="544"/>
      <c r="G15" s="544"/>
      <c r="H15" s="759">
        <v>94.0009773214286</v>
      </c>
      <c r="I15" s="544"/>
      <c r="J15" s="544"/>
      <c r="K15" s="760" t="s">
        <v>84</v>
      </c>
      <c r="L15" s="760" t="s">
        <v>84</v>
      </c>
      <c r="M15" s="762"/>
      <c r="N15" s="763"/>
    </row>
    <row r="16" ht="18" customHeight="1" x14ac:dyDescent="0.2">
      <c r="B16" s="137" t="s">
        <v>694</v>
      </c>
      <c r="C16" s="770" t="s">
        <v>695</v>
      </c>
      <c r="D16" s="771">
        <v>284.067551807229</v>
      </c>
      <c r="E16" s="758">
        <v>0.4122120913459892</v>
      </c>
      <c r="F16" s="544"/>
      <c r="G16" s="544"/>
      <c r="H16" s="759">
        <v>117.096079613993</v>
      </c>
      <c r="I16" s="544"/>
      <c r="J16" s="544"/>
      <c r="K16" s="760" t="s">
        <v>84</v>
      </c>
      <c r="L16" s="760" t="s">
        <v>84</v>
      </c>
      <c r="M16" s="762"/>
      <c r="N16" s="763"/>
    </row>
    <row r="17" ht="18" customHeight="1" x14ac:dyDescent="0.2">
      <c r="B17" s="772" t="s">
        <v>696</v>
      </c>
      <c r="C17" s="770" t="s">
        <v>482</v>
      </c>
      <c r="D17" s="771" t="s">
        <v>84</v>
      </c>
      <c r="E17" s="758" t="s">
        <v>84</v>
      </c>
      <c r="F17" s="544"/>
      <c r="G17" s="544"/>
      <c r="H17" s="759" t="s">
        <v>84</v>
      </c>
      <c r="I17" s="544"/>
      <c r="J17" s="544"/>
      <c r="K17" s="760" t="s">
        <v>84</v>
      </c>
      <c r="L17" s="760" t="s">
        <v>84</v>
      </c>
      <c r="M17" s="762"/>
      <c r="N17" s="763"/>
    </row>
    <row r="18" ht="18" customHeight="1" x14ac:dyDescent="0.2">
      <c r="B18" s="137" t="s">
        <v>697</v>
      </c>
      <c r="C18" s="764"/>
      <c r="D18" s="765"/>
      <c r="E18" s="765"/>
      <c r="F18" s="544"/>
      <c r="G18" s="544"/>
      <c r="H18" s="766">
        <v>697.9713764829245</v>
      </c>
      <c r="I18" s="766" t="s">
        <v>84</v>
      </c>
      <c r="J18" s="766" t="s">
        <v>84</v>
      </c>
      <c r="K18" s="767" t="s">
        <v>84</v>
      </c>
      <c r="L18" s="768" t="s">
        <v>84</v>
      </c>
      <c r="M18" s="767" t="s">
        <v>84</v>
      </c>
      <c r="N18" s="769" t="s">
        <v>84</v>
      </c>
    </row>
    <row r="19" ht="18" customHeight="1" x14ac:dyDescent="0.2">
      <c r="B19" s="773" t="s">
        <v>698</v>
      </c>
      <c r="C19" s="770" t="s">
        <v>482</v>
      </c>
      <c r="D19" s="771" t="s">
        <v>121</v>
      </c>
      <c r="E19" s="758" t="s">
        <v>121</v>
      </c>
      <c r="F19" s="758" t="s">
        <v>84</v>
      </c>
      <c r="G19" s="758" t="s">
        <v>84</v>
      </c>
      <c r="H19" s="759">
        <v>697.9713764829245</v>
      </c>
      <c r="I19" s="759" t="s">
        <v>84</v>
      </c>
      <c r="J19" s="759" t="s">
        <v>84</v>
      </c>
      <c r="K19" s="760" t="s">
        <v>84</v>
      </c>
      <c r="L19" s="760" t="s">
        <v>84</v>
      </c>
      <c r="M19" s="760" t="s">
        <v>84</v>
      </c>
      <c r="N19" s="774" t="s">
        <v>84</v>
      </c>
    </row>
    <row r="20" ht="18" customHeight="1" x14ac:dyDescent="0.2">
      <c r="B20" s="775" t="s">
        <v>699</v>
      </c>
      <c r="C20" s="776"/>
      <c r="D20" s="777"/>
      <c r="E20" s="777"/>
      <c r="F20" s="777"/>
      <c r="G20" s="778"/>
      <c r="H20" s="779">
        <v>11203.115774109523</v>
      </c>
      <c r="I20" s="779">
        <v>12.121545211830304</v>
      </c>
      <c r="J20" s="779">
        <v>5.164211036441595</v>
      </c>
      <c r="K20" s="780">
        <v>-1093.52932917562</v>
      </c>
      <c r="L20" s="781" t="s">
        <v>110</v>
      </c>
      <c r="M20" s="781" t="s">
        <v>110</v>
      </c>
      <c r="N20" s="782" t="s">
        <v>84</v>
      </c>
    </row>
    <row r="21" ht="18" customHeight="1" x14ac:dyDescent="0.2">
      <c r="B21" s="756" t="s">
        <v>700</v>
      </c>
      <c r="C21" s="757" t="s">
        <v>482</v>
      </c>
      <c r="D21" s="535" t="s">
        <v>701</v>
      </c>
      <c r="E21" s="758" t="s">
        <v>701</v>
      </c>
      <c r="F21" s="758" t="s">
        <v>84</v>
      </c>
      <c r="G21" s="758" t="s">
        <v>84</v>
      </c>
      <c r="H21" s="535">
        <v>2531.38678967113</v>
      </c>
      <c r="I21" s="535" t="s">
        <v>84</v>
      </c>
      <c r="J21" s="535" t="s">
        <v>84</v>
      </c>
      <c r="K21" s="760">
        <v>-1093.52932917562</v>
      </c>
      <c r="L21" s="761" t="s">
        <v>84</v>
      </c>
      <c r="M21" s="761" t="s">
        <v>84</v>
      </c>
      <c r="N21" s="783" t="s">
        <v>84</v>
      </c>
    </row>
    <row r="22" ht="18" customHeight="1" x14ac:dyDescent="0.2">
      <c r="B22" s="756" t="s">
        <v>702</v>
      </c>
      <c r="C22" s="757" t="s">
        <v>482</v>
      </c>
      <c r="D22" s="535" t="s">
        <v>701</v>
      </c>
      <c r="E22" s="544"/>
      <c r="F22" s="544"/>
      <c r="G22" s="758" t="s">
        <v>701</v>
      </c>
      <c r="H22" s="544"/>
      <c r="I22" s="544"/>
      <c r="J22" s="535">
        <v>0.850845</v>
      </c>
      <c r="K22" s="784"/>
      <c r="L22" s="762"/>
      <c r="M22" s="762"/>
      <c r="N22" s="783" t="s">
        <v>84</v>
      </c>
    </row>
    <row r="23" ht="18" customHeight="1" x14ac:dyDescent="0.2">
      <c r="B23" s="756" t="s">
        <v>703</v>
      </c>
      <c r="C23" s="757" t="s">
        <v>482</v>
      </c>
      <c r="D23" s="535" t="s">
        <v>84</v>
      </c>
      <c r="E23" s="785" t="s">
        <v>84</v>
      </c>
      <c r="F23" s="544"/>
      <c r="G23" s="758" t="s">
        <v>84</v>
      </c>
      <c r="H23" s="786" t="s">
        <v>84</v>
      </c>
      <c r="I23" s="544"/>
      <c r="J23" s="535" t="s">
        <v>84</v>
      </c>
      <c r="K23" s="787" t="s">
        <v>84</v>
      </c>
      <c r="L23" s="788" t="s">
        <v>84</v>
      </c>
      <c r="M23" s="762"/>
      <c r="N23" s="783" t="s">
        <v>84</v>
      </c>
    </row>
    <row r="24" ht="18" customHeight="1" x14ac:dyDescent="0.2">
      <c r="B24" s="789" t="s">
        <v>704</v>
      </c>
      <c r="C24" s="764"/>
      <c r="D24" s="765"/>
      <c r="E24" s="544"/>
      <c r="F24" s="544"/>
      <c r="G24" s="790"/>
      <c r="H24" s="785" t="s">
        <v>84</v>
      </c>
      <c r="I24" s="544"/>
      <c r="J24" s="758">
        <v>3.0017</v>
      </c>
      <c r="K24" s="791" t="s">
        <v>84</v>
      </c>
      <c r="L24" s="792" t="s">
        <v>84</v>
      </c>
      <c r="M24" s="762"/>
      <c r="N24" s="793" t="s">
        <v>84</v>
      </c>
    </row>
    <row r="25" ht="18" customHeight="1" x14ac:dyDescent="0.2">
      <c r="B25" s="137" t="s">
        <v>705</v>
      </c>
      <c r="C25" s="757" t="s">
        <v>482</v>
      </c>
      <c r="D25" s="535" t="s">
        <v>701</v>
      </c>
      <c r="E25" s="785" t="s">
        <v>84</v>
      </c>
      <c r="F25" s="544"/>
      <c r="G25" s="794" t="s">
        <v>701</v>
      </c>
      <c r="H25" s="786" t="s">
        <v>84</v>
      </c>
      <c r="I25" s="544"/>
      <c r="J25" s="535">
        <v>3.0017</v>
      </c>
      <c r="K25" s="787" t="s">
        <v>84</v>
      </c>
      <c r="L25" s="788" t="s">
        <v>84</v>
      </c>
      <c r="M25" s="762"/>
      <c r="N25" s="783" t="s">
        <v>84</v>
      </c>
    </row>
    <row r="26" ht="18" customHeight="1" x14ac:dyDescent="0.2">
      <c r="B26" s="137" t="s">
        <v>706</v>
      </c>
      <c r="C26" s="757" t="s">
        <v>482</v>
      </c>
      <c r="D26" s="535" t="s">
        <v>84</v>
      </c>
      <c r="E26" s="785" t="s">
        <v>84</v>
      </c>
      <c r="F26" s="544"/>
      <c r="G26" s="794" t="s">
        <v>84</v>
      </c>
      <c r="H26" s="786" t="s">
        <v>84</v>
      </c>
      <c r="I26" s="544"/>
      <c r="J26" s="535" t="s">
        <v>84</v>
      </c>
      <c r="K26" s="787" t="s">
        <v>84</v>
      </c>
      <c r="L26" s="788" t="s">
        <v>84</v>
      </c>
      <c r="M26" s="762"/>
      <c r="N26" s="783" t="s">
        <v>84</v>
      </c>
    </row>
    <row r="27" ht="18" customHeight="1" x14ac:dyDescent="0.2">
      <c r="B27" s="137" t="s">
        <v>707</v>
      </c>
      <c r="C27" s="757" t="s">
        <v>482</v>
      </c>
      <c r="D27" s="535" t="s">
        <v>84</v>
      </c>
      <c r="E27" s="785" t="s">
        <v>84</v>
      </c>
      <c r="F27" s="544"/>
      <c r="G27" s="794" t="s">
        <v>84</v>
      </c>
      <c r="H27" s="786" t="s">
        <v>84</v>
      </c>
      <c r="I27" s="544"/>
      <c r="J27" s="535" t="s">
        <v>84</v>
      </c>
      <c r="K27" s="787" t="s">
        <v>84</v>
      </c>
      <c r="L27" s="788" t="s">
        <v>84</v>
      </c>
      <c r="M27" s="762"/>
      <c r="N27" s="783" t="s">
        <v>84</v>
      </c>
    </row>
    <row r="28" ht="18" customHeight="1" x14ac:dyDescent="0.2">
      <c r="B28" s="756" t="s">
        <v>626</v>
      </c>
      <c r="C28" s="795"/>
      <c r="D28" s="796"/>
      <c r="E28" s="796"/>
      <c r="F28" s="796"/>
      <c r="G28" s="796"/>
      <c r="H28" s="758" t="s">
        <v>84</v>
      </c>
      <c r="I28" s="758" t="s">
        <v>99</v>
      </c>
      <c r="J28" s="544"/>
      <c r="K28" s="767" t="s">
        <v>84</v>
      </c>
      <c r="L28" s="768" t="s">
        <v>84</v>
      </c>
      <c r="M28" s="768" t="s">
        <v>99</v>
      </c>
      <c r="N28" s="763"/>
    </row>
    <row r="29" ht="18" customHeight="1" x14ac:dyDescent="0.2">
      <c r="B29" s="122" t="s">
        <v>708</v>
      </c>
      <c r="C29" s="757" t="s">
        <v>482</v>
      </c>
      <c r="D29" s="535" t="s">
        <v>701</v>
      </c>
      <c r="E29" s="758" t="s">
        <v>84</v>
      </c>
      <c r="F29" s="758" t="s">
        <v>115</v>
      </c>
      <c r="G29" s="796"/>
      <c r="H29" s="535" t="s">
        <v>84</v>
      </c>
      <c r="I29" s="535" t="s">
        <v>115</v>
      </c>
      <c r="J29" s="544"/>
      <c r="K29" s="760" t="s">
        <v>84</v>
      </c>
      <c r="L29" s="761" t="s">
        <v>84</v>
      </c>
      <c r="M29" s="761" t="s">
        <v>115</v>
      </c>
      <c r="N29" s="763"/>
    </row>
    <row r="30" ht="18" customHeight="1" x14ac:dyDescent="0.2">
      <c r="B30" s="122" t="s">
        <v>709</v>
      </c>
      <c r="C30" s="757" t="s">
        <v>482</v>
      </c>
      <c r="D30" s="535" t="s">
        <v>84</v>
      </c>
      <c r="E30" s="758" t="s">
        <v>84</v>
      </c>
      <c r="F30" s="758" t="s">
        <v>84</v>
      </c>
      <c r="G30" s="544"/>
      <c r="H30" s="535" t="s">
        <v>84</v>
      </c>
      <c r="I30" s="535" t="s">
        <v>84</v>
      </c>
      <c r="J30" s="544"/>
      <c r="K30" s="760" t="s">
        <v>84</v>
      </c>
      <c r="L30" s="761" t="s">
        <v>84</v>
      </c>
      <c r="M30" s="761" t="s">
        <v>84</v>
      </c>
      <c r="N30" s="763"/>
    </row>
    <row r="31" ht="18" customHeight="1" x14ac:dyDescent="0.2">
      <c r="B31" s="797" t="s">
        <v>710</v>
      </c>
      <c r="C31" s="757" t="s">
        <v>482</v>
      </c>
      <c r="D31" s="535" t="s">
        <v>701</v>
      </c>
      <c r="E31" s="758" t="s">
        <v>115</v>
      </c>
      <c r="F31" s="765"/>
      <c r="G31" s="544"/>
      <c r="H31" s="535" t="s">
        <v>115</v>
      </c>
      <c r="I31" s="765"/>
      <c r="J31" s="544"/>
      <c r="K31" s="760" t="s">
        <v>115</v>
      </c>
      <c r="L31" s="761" t="s">
        <v>115</v>
      </c>
      <c r="M31" s="798"/>
      <c r="N31" s="763"/>
    </row>
    <row r="32" ht="18" customHeight="1" x14ac:dyDescent="0.2">
      <c r="B32" s="797" t="s">
        <v>711</v>
      </c>
      <c r="C32" s="757" t="s">
        <v>712</v>
      </c>
      <c r="D32" s="535" t="s">
        <v>84</v>
      </c>
      <c r="E32" s="758" t="s">
        <v>84</v>
      </c>
      <c r="F32" s="765"/>
      <c r="G32" s="544"/>
      <c r="H32" s="535" t="s">
        <v>84</v>
      </c>
      <c r="I32" s="765"/>
      <c r="J32" s="544"/>
      <c r="K32" s="760" t="s">
        <v>84</v>
      </c>
      <c r="L32" s="761" t="s">
        <v>84</v>
      </c>
      <c r="M32" s="798"/>
      <c r="N32" s="763"/>
    </row>
    <row r="33" ht="18" customHeight="1" x14ac:dyDescent="0.2">
      <c r="B33" s="797" t="s">
        <v>713</v>
      </c>
      <c r="C33" s="764"/>
      <c r="D33" s="765"/>
      <c r="E33" s="765"/>
      <c r="F33" s="765"/>
      <c r="G33" s="544"/>
      <c r="H33" s="758">
        <v>444.744151</v>
      </c>
      <c r="I33" s="758">
        <v>11.726301</v>
      </c>
      <c r="J33" s="544"/>
      <c r="K33" s="767" t="s">
        <v>99</v>
      </c>
      <c r="L33" s="768" t="s">
        <v>99</v>
      </c>
      <c r="M33" s="768" t="s">
        <v>99</v>
      </c>
      <c r="N33" s="763"/>
    </row>
    <row r="34" ht="18" customHeight="1" x14ac:dyDescent="0.2">
      <c r="B34" s="122" t="s">
        <v>714</v>
      </c>
      <c r="C34" s="757" t="s">
        <v>482</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715</v>
      </c>
      <c r="C35" s="757" t="s">
        <v>482</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716</v>
      </c>
      <c r="C36" s="757" t="s">
        <v>482</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717</v>
      </c>
      <c r="C37" s="757" t="s">
        <v>482</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718</v>
      </c>
      <c r="C38" s="757" t="s">
        <v>482</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719</v>
      </c>
      <c r="C39" s="757" t="s">
        <v>482</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720</v>
      </c>
      <c r="C40" s="543"/>
      <c r="D40" s="544"/>
      <c r="E40" s="544"/>
      <c r="F40" s="544"/>
      <c r="G40" s="544"/>
      <c r="H40" s="758">
        <v>444.744151</v>
      </c>
      <c r="I40" s="758">
        <v>11.726301</v>
      </c>
      <c r="J40" s="544"/>
      <c r="K40" s="767" t="s">
        <v>84</v>
      </c>
      <c r="L40" s="768" t="s">
        <v>84</v>
      </c>
      <c r="M40" s="768" t="s">
        <v>84</v>
      </c>
      <c r="N40" s="763"/>
    </row>
    <row r="41" ht="18" customHeight="1" x14ac:dyDescent="0.2">
      <c r="B41" s="800" t="s">
        <v>721</v>
      </c>
      <c r="C41" s="543"/>
      <c r="D41" s="544"/>
      <c r="E41" s="544"/>
      <c r="F41" s="544"/>
      <c r="G41" s="544"/>
      <c r="H41" s="758">
        <v>444.744151</v>
      </c>
      <c r="I41" s="758">
        <v>11.726301</v>
      </c>
      <c r="J41" s="544"/>
      <c r="K41" s="767" t="s">
        <v>84</v>
      </c>
      <c r="L41" s="768" t="s">
        <v>84</v>
      </c>
      <c r="M41" s="768" t="s">
        <v>84</v>
      </c>
      <c r="N41" s="763"/>
    </row>
    <row r="42" ht="18" customHeight="1" x14ac:dyDescent="0.2">
      <c r="B42" s="801" t="s">
        <v>722</v>
      </c>
      <c r="C42" s="757" t="s">
        <v>482</v>
      </c>
      <c r="D42" s="535" t="s">
        <v>121</v>
      </c>
      <c r="E42" s="758" t="s">
        <v>121</v>
      </c>
      <c r="F42" s="758" t="s">
        <v>121</v>
      </c>
      <c r="G42" s="544"/>
      <c r="H42" s="535">
        <v>444.744151</v>
      </c>
      <c r="I42" s="535">
        <v>11.726301</v>
      </c>
      <c r="J42" s="544"/>
      <c r="K42" s="760" t="s">
        <v>84</v>
      </c>
      <c r="L42" s="761" t="s">
        <v>84</v>
      </c>
      <c r="M42" s="761" t="s">
        <v>84</v>
      </c>
      <c r="N42" s="763"/>
    </row>
    <row r="43" ht="18" customHeight="1" x14ac:dyDescent="0.2">
      <c r="B43" s="756" t="s">
        <v>723</v>
      </c>
      <c r="C43" s="802"/>
      <c r="D43" s="544"/>
      <c r="E43" s="544"/>
      <c r="F43" s="544"/>
      <c r="G43" s="544"/>
      <c r="H43" s="758">
        <v>8226.984833438393</v>
      </c>
      <c r="I43" s="758">
        <v>0.39524421183030395</v>
      </c>
      <c r="J43" s="758">
        <v>1.3116660364415955</v>
      </c>
      <c r="K43" s="767" t="s">
        <v>215</v>
      </c>
      <c r="L43" s="768" t="s">
        <v>215</v>
      </c>
      <c r="M43" s="768" t="s">
        <v>215</v>
      </c>
      <c r="N43" s="793" t="s">
        <v>84</v>
      </c>
    </row>
    <row r="44" ht="18" customHeight="1" x14ac:dyDescent="0.2">
      <c r="B44" s="803" t="s">
        <v>724</v>
      </c>
      <c r="C44" s="802"/>
      <c r="D44" s="544"/>
      <c r="E44" s="544"/>
      <c r="F44" s="544"/>
      <c r="G44" s="544"/>
      <c r="H44" s="758">
        <v>8226.984833438393</v>
      </c>
      <c r="I44" s="758">
        <v>0.39524421183030395</v>
      </c>
      <c r="J44" s="758">
        <v>1.3116660364415955</v>
      </c>
      <c r="K44" s="767" t="s">
        <v>215</v>
      </c>
      <c r="L44" s="768" t="s">
        <v>215</v>
      </c>
      <c r="M44" s="768" t="s">
        <v>215</v>
      </c>
      <c r="N44" s="793" t="s">
        <v>84</v>
      </c>
    </row>
    <row r="45" ht="18" customHeight="1" x14ac:dyDescent="0.2">
      <c r="B45" s="804" t="s">
        <v>725</v>
      </c>
      <c r="C45" s="805" t="s">
        <v>482</v>
      </c>
      <c r="D45" s="806" t="s">
        <v>121</v>
      </c>
      <c r="E45" s="807" t="s">
        <v>121</v>
      </c>
      <c r="F45" s="807" t="s">
        <v>121</v>
      </c>
      <c r="G45" s="807" t="s">
        <v>121</v>
      </c>
      <c r="H45" s="806" t="s">
        <v>121</v>
      </c>
      <c r="I45" s="806" t="s">
        <v>121</v>
      </c>
      <c r="J45" s="806">
        <v>1.3006</v>
      </c>
      <c r="K45" s="808" t="s">
        <v>121</v>
      </c>
      <c r="L45" s="809" t="s">
        <v>121</v>
      </c>
      <c r="M45" s="809" t="s">
        <v>121</v>
      </c>
      <c r="N45" s="810" t="s">
        <v>84</v>
      </c>
    </row>
    <row r="46" ht="18" customHeight="1" x14ac:dyDescent="0.2">
      <c r="B46" s="804" t="s">
        <v>726</v>
      </c>
      <c r="C46" s="805" t="s">
        <v>482</v>
      </c>
      <c r="D46" s="806" t="s">
        <v>701</v>
      </c>
      <c r="E46" s="807" t="s">
        <v>701</v>
      </c>
      <c r="F46" s="807" t="s">
        <v>701</v>
      </c>
      <c r="G46" s="807" t="s">
        <v>701</v>
      </c>
      <c r="H46" s="806">
        <v>8226.984833438393</v>
      </c>
      <c r="I46" s="806">
        <v>0.39524421183030395</v>
      </c>
      <c r="J46" s="806">
        <v>0.011066036441595579</v>
      </c>
      <c r="K46" s="808" t="s">
        <v>84</v>
      </c>
      <c r="L46" s="809" t="s">
        <v>84</v>
      </c>
      <c r="M46" s="809" t="s">
        <v>84</v>
      </c>
      <c r="N46" s="810" t="s">
        <v>84</v>
      </c>
    </row>
    <row r="47" ht="18" customHeight="1" x14ac:dyDescent="0.2" s="1" customFormat="1">
      <c r="B47" s="202" t="s">
        <v>727</v>
      </c>
      <c r="C47" s="529"/>
      <c r="D47" s="750"/>
      <c r="E47" s="750"/>
      <c r="F47" s="750"/>
      <c r="G47" s="530"/>
      <c r="H47" s="753">
        <v>184.6744883115578</v>
      </c>
      <c r="I47" s="753" t="s">
        <v>111</v>
      </c>
      <c r="J47" s="753" t="s">
        <v>121</v>
      </c>
      <c r="K47" s="754" t="s">
        <v>99</v>
      </c>
      <c r="L47" s="811" t="s">
        <v>99</v>
      </c>
      <c r="M47" s="811" t="s">
        <v>111</v>
      </c>
      <c r="N47" s="755"/>
    </row>
    <row r="48" ht="18" customHeight="1" x14ac:dyDescent="0.2" s="1" customFormat="1">
      <c r="B48" s="756" t="s">
        <v>728</v>
      </c>
      <c r="C48" s="543"/>
      <c r="D48" s="544"/>
      <c r="E48" s="796"/>
      <c r="F48" s="796"/>
      <c r="G48" s="796"/>
      <c r="H48" s="758">
        <v>20.371202649047788</v>
      </c>
      <c r="I48" s="758" t="s">
        <v>111</v>
      </c>
      <c r="J48" s="544"/>
      <c r="K48" s="767" t="s">
        <v>99</v>
      </c>
      <c r="L48" s="768" t="s">
        <v>99</v>
      </c>
      <c r="M48" s="768" t="s">
        <v>111</v>
      </c>
      <c r="N48" s="763"/>
    </row>
    <row r="49" ht="18" customHeight="1" x14ac:dyDescent="0.2" s="1" customFormat="1">
      <c r="B49" s="122" t="s">
        <v>729</v>
      </c>
      <c r="C49" s="812" t="s">
        <v>730</v>
      </c>
      <c r="D49" s="535">
        <v>6896</v>
      </c>
      <c r="E49" s="758">
        <v>0.0028827283932714616</v>
      </c>
      <c r="F49" s="785" t="s">
        <v>84</v>
      </c>
      <c r="G49" s="796"/>
      <c r="H49" s="535">
        <v>19.879295</v>
      </c>
      <c r="I49" s="786" t="s">
        <v>84</v>
      </c>
      <c r="J49" s="544"/>
      <c r="K49" s="760" t="s">
        <v>84</v>
      </c>
      <c r="L49" s="761" t="s">
        <v>84</v>
      </c>
      <c r="M49" s="813" t="s">
        <v>84</v>
      </c>
      <c r="N49" s="763"/>
    </row>
    <row r="50" ht="18" customHeight="1" x14ac:dyDescent="0.2" s="1" customFormat="1">
      <c r="B50" s="122" t="s">
        <v>731</v>
      </c>
      <c r="C50" s="812" t="s">
        <v>482</v>
      </c>
      <c r="D50" s="535" t="s">
        <v>121</v>
      </c>
      <c r="E50" s="758" t="s">
        <v>115</v>
      </c>
      <c r="F50" s="758" t="s">
        <v>84</v>
      </c>
      <c r="G50" s="796"/>
      <c r="H50" s="535" t="s">
        <v>115</v>
      </c>
      <c r="I50" s="535" t="s">
        <v>84</v>
      </c>
      <c r="J50" s="544"/>
      <c r="K50" s="760" t="s">
        <v>115</v>
      </c>
      <c r="L50" s="761" t="s">
        <v>115</v>
      </c>
      <c r="M50" s="814" t="s">
        <v>84</v>
      </c>
      <c r="N50" s="763"/>
    </row>
    <row r="51" ht="18" customHeight="1" x14ac:dyDescent="0.2" s="1" customFormat="1">
      <c r="B51" s="122" t="s">
        <v>732</v>
      </c>
      <c r="C51" s="812" t="s">
        <v>482</v>
      </c>
      <c r="D51" s="535" t="s">
        <v>84</v>
      </c>
      <c r="E51" s="758" t="s">
        <v>84</v>
      </c>
      <c r="F51" s="758" t="s">
        <v>84</v>
      </c>
      <c r="G51" s="796"/>
      <c r="H51" s="535" t="s">
        <v>84</v>
      </c>
      <c r="I51" s="535" t="s">
        <v>84</v>
      </c>
      <c r="J51" s="544"/>
      <c r="K51" s="760" t="s">
        <v>84</v>
      </c>
      <c r="L51" s="761" t="s">
        <v>84</v>
      </c>
      <c r="M51" s="814" t="s">
        <v>84</v>
      </c>
      <c r="N51" s="763"/>
    </row>
    <row r="52" ht="18" customHeight="1" x14ac:dyDescent="0.2" s="1" customFormat="1">
      <c r="B52" s="122" t="s">
        <v>733</v>
      </c>
      <c r="C52" s="812" t="s">
        <v>734</v>
      </c>
      <c r="D52" s="535" t="s">
        <v>701</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735</v>
      </c>
      <c r="C53" s="812" t="s">
        <v>482</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736</v>
      </c>
      <c r="C54" s="543"/>
      <c r="D54" s="796"/>
      <c r="E54" s="796"/>
      <c r="F54" s="796"/>
      <c r="G54" s="796"/>
      <c r="H54" s="758">
        <v>0.49190764904779</v>
      </c>
      <c r="I54" s="758" t="s">
        <v>121</v>
      </c>
      <c r="J54" s="544"/>
      <c r="K54" s="767" t="s">
        <v>84</v>
      </c>
      <c r="L54" s="768" t="s">
        <v>84</v>
      </c>
      <c r="M54" s="768" t="s">
        <v>121</v>
      </c>
      <c r="N54" s="763"/>
    </row>
    <row r="55" ht="18" customHeight="1" x14ac:dyDescent="0.2" s="1" customFormat="1">
      <c r="B55" s="816" t="s">
        <v>737</v>
      </c>
      <c r="C55" s="812" t="s">
        <v>482</v>
      </c>
      <c r="D55" s="535" t="s">
        <v>121</v>
      </c>
      <c r="E55" s="758" t="s">
        <v>121</v>
      </c>
      <c r="F55" s="758" t="s">
        <v>121</v>
      </c>
      <c r="G55" s="796"/>
      <c r="H55" s="535">
        <v>0.49190764904779</v>
      </c>
      <c r="I55" s="535" t="s">
        <v>121</v>
      </c>
      <c r="J55" s="544"/>
      <c r="K55" s="760" t="s">
        <v>84</v>
      </c>
      <c r="L55" s="761" t="s">
        <v>84</v>
      </c>
      <c r="M55" s="761" t="s">
        <v>121</v>
      </c>
      <c r="N55" s="763"/>
    </row>
    <row r="56" ht="18" customHeight="1" x14ac:dyDescent="0.2" s="1" customFormat="1">
      <c r="B56" s="756" t="s">
        <v>738</v>
      </c>
      <c r="C56" s="812" t="s">
        <v>482</v>
      </c>
      <c r="D56" s="535" t="s">
        <v>121</v>
      </c>
      <c r="E56" s="758" t="s">
        <v>84</v>
      </c>
      <c r="F56" s="758" t="s">
        <v>84</v>
      </c>
      <c r="G56" s="796"/>
      <c r="H56" s="535" t="s">
        <v>84</v>
      </c>
      <c r="I56" s="535" t="s">
        <v>84</v>
      </c>
      <c r="J56" s="544"/>
      <c r="K56" s="760" t="s">
        <v>84</v>
      </c>
      <c r="L56" s="761" t="s">
        <v>84</v>
      </c>
      <c r="M56" s="814" t="s">
        <v>84</v>
      </c>
      <c r="N56" s="763"/>
    </row>
    <row r="57" ht="18" customHeight="1" x14ac:dyDescent="0.2" s="1" customFormat="1">
      <c r="B57" s="756" t="s">
        <v>739</v>
      </c>
      <c r="C57" s="812" t="s">
        <v>740</v>
      </c>
      <c r="D57" s="535">
        <v>113.6</v>
      </c>
      <c r="E57" s="758">
        <v>1.446331739986884</v>
      </c>
      <c r="F57" s="765"/>
      <c r="G57" s="796"/>
      <c r="H57" s="535">
        <v>164.30328566251</v>
      </c>
      <c r="I57" s="765"/>
      <c r="J57" s="544"/>
      <c r="K57" s="760" t="s">
        <v>84</v>
      </c>
      <c r="L57" s="761" t="s">
        <v>84</v>
      </c>
      <c r="M57" s="817"/>
      <c r="N57" s="763"/>
    </row>
    <row r="58" ht="18" customHeight="1" x14ac:dyDescent="0.2" s="1" customFormat="1">
      <c r="B58" s="818" t="s">
        <v>741</v>
      </c>
      <c r="C58" s="812" t="s">
        <v>482</v>
      </c>
      <c r="D58" s="535" t="s">
        <v>84</v>
      </c>
      <c r="E58" s="758" t="s">
        <v>84</v>
      </c>
      <c r="F58" s="765"/>
      <c r="G58" s="796"/>
      <c r="H58" s="535" t="s">
        <v>84</v>
      </c>
      <c r="I58" s="765"/>
      <c r="J58" s="544"/>
      <c r="K58" s="760" t="s">
        <v>84</v>
      </c>
      <c r="L58" s="761" t="s">
        <v>84</v>
      </c>
      <c r="M58" s="817"/>
      <c r="N58" s="763"/>
    </row>
    <row r="59" ht="18" customHeight="1" x14ac:dyDescent="0.2" s="1" customFormat="1">
      <c r="B59" s="819" t="s">
        <v>742</v>
      </c>
      <c r="C59" s="812" t="s">
        <v>482</v>
      </c>
      <c r="D59" s="786" t="s">
        <v>84</v>
      </c>
      <c r="E59" s="785" t="s">
        <v>84</v>
      </c>
      <c r="F59" s="544"/>
      <c r="G59" s="796"/>
      <c r="H59" s="786" t="s">
        <v>84</v>
      </c>
      <c r="I59" s="544"/>
      <c r="J59" s="544"/>
      <c r="K59" s="787" t="s">
        <v>84</v>
      </c>
      <c r="L59" s="788" t="s">
        <v>84</v>
      </c>
      <c r="M59" s="820"/>
      <c r="N59" s="763"/>
    </row>
    <row r="60" ht="18" customHeight="1" x14ac:dyDescent="0.2" s="1" customFormat="1">
      <c r="B60" s="819" t="s">
        <v>743</v>
      </c>
      <c r="C60" s="812" t="s">
        <v>482</v>
      </c>
      <c r="D60" s="786" t="s">
        <v>84</v>
      </c>
      <c r="E60" s="785" t="s">
        <v>84</v>
      </c>
      <c r="F60" s="544"/>
      <c r="G60" s="796"/>
      <c r="H60" s="786" t="s">
        <v>84</v>
      </c>
      <c r="I60" s="544"/>
      <c r="J60" s="544"/>
      <c r="K60" s="787" t="s">
        <v>84</v>
      </c>
      <c r="L60" s="788" t="s">
        <v>84</v>
      </c>
      <c r="M60" s="820"/>
      <c r="N60" s="763"/>
    </row>
    <row r="61" ht="18" customHeight="1" x14ac:dyDescent="0.2" s="1" customFormat="1">
      <c r="B61" s="756" t="s">
        <v>744</v>
      </c>
      <c r="C61" s="543"/>
      <c r="D61" s="544"/>
      <c r="E61" s="544"/>
      <c r="F61" s="544"/>
      <c r="G61" s="544"/>
      <c r="H61" s="758" t="s">
        <v>121</v>
      </c>
      <c r="I61" s="758" t="s">
        <v>121</v>
      </c>
      <c r="J61" s="758" t="s">
        <v>121</v>
      </c>
      <c r="K61" s="767"/>
      <c r="L61" s="768"/>
      <c r="M61" s="768"/>
      <c r="N61" s="793"/>
    </row>
    <row r="62" ht="18" customHeight="1" x14ac:dyDescent="0.2" s="1" customFormat="1">
      <c r="B62" s="821" t="s">
        <v>745</v>
      </c>
      <c r="C62" s="822"/>
      <c r="D62" s="750"/>
      <c r="E62" s="556"/>
      <c r="F62" s="556"/>
      <c r="G62" s="556"/>
      <c r="H62" s="753">
        <v>305.9987201048052</v>
      </c>
      <c r="I62" s="753">
        <v>0.0121035702606</v>
      </c>
      <c r="J62" s="753" t="s">
        <v>84</v>
      </c>
      <c r="K62" s="754" t="s">
        <v>84</v>
      </c>
      <c r="L62" s="811" t="s">
        <v>84</v>
      </c>
      <c r="M62" s="811" t="s">
        <v>84</v>
      </c>
      <c r="N62" s="755" t="s">
        <v>84</v>
      </c>
    </row>
    <row r="63" ht="18" customHeight="1" x14ac:dyDescent="0.2" s="1" customFormat="1">
      <c r="B63" s="756" t="s">
        <v>746</v>
      </c>
      <c r="C63" s="812" t="s">
        <v>482</v>
      </c>
      <c r="D63" s="823">
        <v>13.883686121688</v>
      </c>
      <c r="E63" s="758">
        <v>5.726082645036749</v>
      </c>
      <c r="F63" s="758" t="s">
        <v>84</v>
      </c>
      <c r="G63" s="758" t="s">
        <v>84</v>
      </c>
      <c r="H63" s="824">
        <v>79.49913415053523</v>
      </c>
      <c r="I63" s="824" t="s">
        <v>84</v>
      </c>
      <c r="J63" s="824" t="s">
        <v>84</v>
      </c>
      <c r="K63" s="825" t="s">
        <v>84</v>
      </c>
      <c r="L63" s="826" t="s">
        <v>84</v>
      </c>
      <c r="M63" s="826" t="s">
        <v>84</v>
      </c>
      <c r="N63" s="827" t="s">
        <v>84</v>
      </c>
    </row>
    <row r="64" ht="18" customHeight="1" x14ac:dyDescent="0.2" s="1" customFormat="1">
      <c r="B64" s="756" t="s">
        <v>747</v>
      </c>
      <c r="C64" s="812" t="s">
        <v>482</v>
      </c>
      <c r="D64" s="823">
        <v>65.2483572</v>
      </c>
      <c r="E64" s="758">
        <v>3.13</v>
      </c>
      <c r="F64" s="758">
        <v>0.00018549999999999998</v>
      </c>
      <c r="G64" s="758" t="s">
        <v>84</v>
      </c>
      <c r="H64" s="824">
        <v>204.227358036</v>
      </c>
      <c r="I64" s="824">
        <v>0.0121035702606</v>
      </c>
      <c r="J64" s="824" t="s">
        <v>84</v>
      </c>
      <c r="K64" s="825" t="s">
        <v>84</v>
      </c>
      <c r="L64" s="826" t="s">
        <v>84</v>
      </c>
      <c r="M64" s="826" t="s">
        <v>84</v>
      </c>
      <c r="N64" s="827" t="s">
        <v>84</v>
      </c>
    </row>
    <row r="65" ht="18" customHeight="1" x14ac:dyDescent="0.2" s="1" customFormat="1">
      <c r="B65" s="756" t="s">
        <v>748</v>
      </c>
      <c r="C65" s="543"/>
      <c r="D65" s="544"/>
      <c r="E65" s="765"/>
      <c r="F65" s="765"/>
      <c r="G65" s="765"/>
      <c r="H65" s="758">
        <v>22.27222791827</v>
      </c>
      <c r="I65" s="758" t="s">
        <v>84</v>
      </c>
      <c r="J65" s="758" t="s">
        <v>84</v>
      </c>
      <c r="K65" s="767" t="s">
        <v>84</v>
      </c>
      <c r="L65" s="768" t="s">
        <v>84</v>
      </c>
      <c r="M65" s="768" t="s">
        <v>84</v>
      </c>
      <c r="N65" s="793" t="s">
        <v>84</v>
      </c>
    </row>
    <row r="66" ht="18" customHeight="1" x14ac:dyDescent="0.2" s="1" customFormat="1">
      <c r="B66" s="828" t="s">
        <v>749</v>
      </c>
      <c r="C66" s="543"/>
      <c r="D66" s="544"/>
      <c r="E66" s="765"/>
      <c r="F66" s="765"/>
      <c r="G66" s="765"/>
      <c r="H66" s="758">
        <v>22.27222791827</v>
      </c>
      <c r="I66" s="758" t="s">
        <v>84</v>
      </c>
      <c r="J66" s="758" t="s">
        <v>84</v>
      </c>
      <c r="K66" s="767" t="s">
        <v>84</v>
      </c>
      <c r="L66" s="768" t="s">
        <v>84</v>
      </c>
      <c r="M66" s="768" t="s">
        <v>84</v>
      </c>
      <c r="N66" s="793" t="s">
        <v>84</v>
      </c>
    </row>
    <row r="67" ht="18" customHeight="1" x14ac:dyDescent="0.25" s="1" customFormat="1">
      <c r="B67" s="829" t="s">
        <v>750</v>
      </c>
      <c r="C67" s="812" t="s">
        <v>751</v>
      </c>
      <c r="D67" s="823">
        <v>85.0085035048474</v>
      </c>
      <c r="E67" s="758">
        <v>0.2619999999999998</v>
      </c>
      <c r="F67" s="758" t="s">
        <v>84</v>
      </c>
      <c r="G67" s="758" t="s">
        <v>84</v>
      </c>
      <c r="H67" s="824">
        <v>22.27222791827</v>
      </c>
      <c r="I67" s="824" t="s">
        <v>84</v>
      </c>
      <c r="J67" s="824" t="s">
        <v>84</v>
      </c>
      <c r="K67" s="825" t="s">
        <v>84</v>
      </c>
      <c r="L67" s="826" t="s">
        <v>84</v>
      </c>
      <c r="M67" s="826" t="s">
        <v>84</v>
      </c>
      <c r="N67" s="827" t="s">
        <v>84</v>
      </c>
    </row>
    <row r="68" ht="18" customHeight="1" x14ac:dyDescent="0.2" s="1" customFormat="1">
      <c r="B68" s="830" t="s">
        <v>752</v>
      </c>
      <c r="C68" s="831"/>
      <c r="D68" s="777"/>
      <c r="E68" s="549"/>
      <c r="F68" s="549"/>
      <c r="G68" s="549"/>
      <c r="H68" s="549"/>
      <c r="I68" s="549"/>
      <c r="J68" s="779" t="s">
        <v>215</v>
      </c>
      <c r="K68" s="832"/>
      <c r="L68" s="833"/>
      <c r="M68" s="833"/>
      <c r="N68" s="782" t="s">
        <v>215</v>
      </c>
    </row>
    <row r="69" ht="18" customHeight="1" x14ac:dyDescent="0.2" s="1" customFormat="1">
      <c r="B69" s="834" t="s">
        <v>753</v>
      </c>
      <c r="C69" s="812" t="s">
        <v>482</v>
      </c>
      <c r="D69" s="823" t="s">
        <v>701</v>
      </c>
      <c r="E69" s="765"/>
      <c r="F69" s="765"/>
      <c r="G69" s="758" t="s">
        <v>121</v>
      </c>
      <c r="H69" s="765"/>
      <c r="I69" s="765"/>
      <c r="J69" s="824" t="s">
        <v>121</v>
      </c>
      <c r="K69" s="835"/>
      <c r="L69" s="798"/>
      <c r="M69" s="798"/>
      <c r="N69" s="827" t="s">
        <v>121</v>
      </c>
    </row>
    <row r="70" ht="18" customHeight="1" x14ac:dyDescent="0.2" s="1" customFormat="1">
      <c r="B70" s="834" t="s">
        <v>754</v>
      </c>
      <c r="C70" s="812" t="s">
        <v>482</v>
      </c>
      <c r="D70" s="823" t="s">
        <v>121</v>
      </c>
      <c r="E70" s="765"/>
      <c r="F70" s="765"/>
      <c r="G70" s="758" t="s">
        <v>84</v>
      </c>
      <c r="H70" s="765"/>
      <c r="I70" s="765"/>
      <c r="J70" s="824" t="s">
        <v>84</v>
      </c>
      <c r="K70" s="835"/>
      <c r="L70" s="798"/>
      <c r="M70" s="798"/>
      <c r="N70" s="827" t="s">
        <v>84</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0.549275</v>
      </c>
      <c r="I72" s="779">
        <v>1.7102515188893332</v>
      </c>
      <c r="J72" s="779">
        <v>0.29447517967753306</v>
      </c>
      <c r="K72" s="780" t="s">
        <v>84</v>
      </c>
      <c r="L72" s="781" t="s">
        <v>84</v>
      </c>
      <c r="M72" s="781" t="s">
        <v>84</v>
      </c>
      <c r="N72" s="782" t="s">
        <v>84</v>
      </c>
    </row>
    <row r="73" ht="18" customHeight="1" x14ac:dyDescent="0.2" s="1" customFormat="1">
      <c r="B73" s="836" t="s">
        <v>757</v>
      </c>
      <c r="C73" s="822"/>
      <c r="D73" s="750"/>
      <c r="E73" s="556"/>
      <c r="F73" s="556"/>
      <c r="G73" s="765"/>
      <c r="H73" s="556"/>
      <c r="I73" s="556"/>
      <c r="J73" s="753">
        <v>0.26827592424506197</v>
      </c>
      <c r="K73" s="837"/>
      <c r="L73" s="838"/>
      <c r="M73" s="838"/>
      <c r="N73" s="755" t="s">
        <v>84</v>
      </c>
    </row>
    <row r="74" ht="18" customHeight="1" x14ac:dyDescent="0.2" s="1" customFormat="1">
      <c r="B74" s="828" t="s">
        <v>758</v>
      </c>
      <c r="C74" s="812" t="s">
        <v>759</v>
      </c>
      <c r="D74" s="823">
        <v>0.067616</v>
      </c>
      <c r="E74" s="765"/>
      <c r="F74" s="765"/>
      <c r="G74" s="758">
        <v>1</v>
      </c>
      <c r="H74" s="765"/>
      <c r="I74" s="765"/>
      <c r="J74" s="824">
        <v>0.067616</v>
      </c>
      <c r="K74" s="835"/>
      <c r="L74" s="798"/>
      <c r="M74" s="798"/>
      <c r="N74" s="827" t="s">
        <v>84</v>
      </c>
    </row>
    <row r="75" ht="18" customHeight="1" x14ac:dyDescent="0.2" s="1" customFormat="1">
      <c r="B75" s="828" t="s">
        <v>760</v>
      </c>
      <c r="C75" s="543"/>
      <c r="D75" s="544"/>
      <c r="E75" s="765"/>
      <c r="F75" s="765"/>
      <c r="G75" s="765"/>
      <c r="H75" s="765"/>
      <c r="I75" s="765"/>
      <c r="J75" s="758">
        <v>0.200659924245062</v>
      </c>
      <c r="K75" s="835"/>
      <c r="L75" s="798"/>
      <c r="M75" s="798"/>
      <c r="N75" s="793" t="s">
        <v>84</v>
      </c>
    </row>
    <row r="76" ht="18" customHeight="1" x14ac:dyDescent="0.2" s="1" customFormat="1">
      <c r="B76" s="839" t="s">
        <v>761</v>
      </c>
      <c r="C76" s="543"/>
      <c r="D76" s="544"/>
      <c r="E76" s="765"/>
      <c r="F76" s="765"/>
      <c r="G76" s="765"/>
      <c r="H76" s="765"/>
      <c r="I76" s="765"/>
      <c r="J76" s="758">
        <v>0.200659924245062</v>
      </c>
      <c r="K76" s="835"/>
      <c r="L76" s="798"/>
      <c r="M76" s="798"/>
      <c r="N76" s="793" t="s">
        <v>84</v>
      </c>
    </row>
    <row r="77" ht="18" customHeight="1" x14ac:dyDescent="0.25" s="1" customFormat="1">
      <c r="B77" s="840" t="s">
        <v>762</v>
      </c>
      <c r="C77" s="812" t="s">
        <v>763</v>
      </c>
      <c r="D77" s="823">
        <v>26596000</v>
      </c>
      <c r="E77" s="765"/>
      <c r="F77" s="765"/>
      <c r="G77" s="758">
        <v>7.544740722103398e-9</v>
      </c>
      <c r="H77" s="765"/>
      <c r="I77" s="765"/>
      <c r="J77" s="824">
        <v>0.200659924245062</v>
      </c>
      <c r="K77" s="835"/>
      <c r="L77" s="798"/>
      <c r="M77" s="798"/>
      <c r="N77" s="827" t="s">
        <v>84</v>
      </c>
    </row>
    <row r="78" ht="18" customHeight="1" x14ac:dyDescent="0.2" s="1" customFormat="1">
      <c r="B78" s="756" t="s">
        <v>764</v>
      </c>
      <c r="C78" s="543"/>
      <c r="D78" s="544"/>
      <c r="E78" s="544"/>
      <c r="F78" s="544"/>
      <c r="G78" s="544"/>
      <c r="H78" s="758">
        <v>0.549275</v>
      </c>
      <c r="I78" s="758">
        <v>1.7102515188893332</v>
      </c>
      <c r="J78" s="758">
        <v>0.02619925543247111</v>
      </c>
      <c r="K78" s="767" t="s">
        <v>84</v>
      </c>
      <c r="L78" s="768" t="s">
        <v>84</v>
      </c>
      <c r="M78" s="768" t="s">
        <v>84</v>
      </c>
      <c r="N78" s="793" t="s">
        <v>84</v>
      </c>
    </row>
    <row r="79" ht="18" customHeight="1" x14ac:dyDescent="0.2" s="1" customFormat="1">
      <c r="B79" s="841" t="s">
        <v>765</v>
      </c>
      <c r="C79" s="842" t="s">
        <v>482</v>
      </c>
      <c r="D79" s="843" t="s">
        <v>121</v>
      </c>
      <c r="E79" s="844" t="s">
        <v>84</v>
      </c>
      <c r="F79" s="844" t="s">
        <v>121</v>
      </c>
      <c r="G79" s="844" t="s">
        <v>121</v>
      </c>
      <c r="H79" s="845" t="s">
        <v>84</v>
      </c>
      <c r="I79" s="845">
        <v>0.0405150011933333</v>
      </c>
      <c r="J79" s="845">
        <v>0.00162475543247111</v>
      </c>
      <c r="K79" s="846" t="s">
        <v>84</v>
      </c>
      <c r="L79" s="847" t="s">
        <v>84</v>
      </c>
      <c r="M79" s="847" t="s">
        <v>84</v>
      </c>
      <c r="N79" s="848" t="s">
        <v>84</v>
      </c>
    </row>
    <row r="80" ht="18" customHeight="1" x14ac:dyDescent="0.2" s="1" customFormat="1">
      <c r="B80" s="841" t="s">
        <v>766</v>
      </c>
      <c r="C80" s="842" t="s">
        <v>767</v>
      </c>
      <c r="D80" s="843">
        <v>12.7</v>
      </c>
      <c r="E80" s="844">
        <v>0.04325</v>
      </c>
      <c r="F80" s="844">
        <v>0.0008250000000000001</v>
      </c>
      <c r="G80" s="844">
        <v>0.001935</v>
      </c>
      <c r="H80" s="845">
        <v>0.549275</v>
      </c>
      <c r="I80" s="845">
        <v>0.0104775</v>
      </c>
      <c r="J80" s="845">
        <v>0.0245745</v>
      </c>
      <c r="K80" s="846" t="s">
        <v>84</v>
      </c>
      <c r="L80" s="847" t="s">
        <v>84</v>
      </c>
      <c r="M80" s="847" t="s">
        <v>84</v>
      </c>
      <c r="N80" s="848" t="s">
        <v>84</v>
      </c>
    </row>
    <row r="81" ht="18" customHeight="1" x14ac:dyDescent="0.2" s="1" customFormat="1">
      <c r="B81" s="841" t="s">
        <v>768</v>
      </c>
      <c r="C81" s="842" t="s">
        <v>482</v>
      </c>
      <c r="D81" s="843" t="s">
        <v>121</v>
      </c>
      <c r="E81" s="844" t="s">
        <v>84</v>
      </c>
      <c r="F81" s="844" t="s">
        <v>121</v>
      </c>
      <c r="G81" s="844" t="s">
        <v>84</v>
      </c>
      <c r="H81" s="845" t="s">
        <v>84</v>
      </c>
      <c r="I81" s="845">
        <v>1.659259017696</v>
      </c>
      <c r="J81" s="845" t="s">
        <v>84</v>
      </c>
      <c r="K81" s="846" t="s">
        <v>84</v>
      </c>
      <c r="L81" s="847" t="s">
        <v>84</v>
      </c>
      <c r="M81" s="847" t="s">
        <v>84</v>
      </c>
      <c r="N81" s="848" t="s">
        <v>84</v>
      </c>
    </row>
    <row r="82" ht="18" customHeight="1" x14ac:dyDescent="0.2" s="1" customFormat="1">
      <c r="B82" s="775" t="s">
        <v>769</v>
      </c>
      <c r="C82" s="831"/>
      <c r="D82" s="849"/>
      <c r="E82" s="849"/>
      <c r="F82" s="849"/>
      <c r="G82" s="849"/>
      <c r="H82" s="779">
        <v>27.53831</v>
      </c>
      <c r="I82" s="779" t="s">
        <v>84</v>
      </c>
      <c r="J82" s="779" t="s">
        <v>84</v>
      </c>
      <c r="K82" s="780" t="s">
        <v>84</v>
      </c>
      <c r="L82" s="781" t="s">
        <v>84</v>
      </c>
      <c r="M82" s="781" t="s">
        <v>84</v>
      </c>
      <c r="N82" s="782" t="s">
        <v>84</v>
      </c>
    </row>
    <row r="83" ht="18" customHeight="1" x14ac:dyDescent="0.2" s="1" customFormat="1">
      <c r="B83" s="756" t="s">
        <v>664</v>
      </c>
      <c r="C83" s="812" t="s">
        <v>482</v>
      </c>
      <c r="D83" s="850" t="s">
        <v>701</v>
      </c>
      <c r="E83" s="753" t="s">
        <v>701</v>
      </c>
      <c r="F83" s="753" t="s">
        <v>84</v>
      </c>
      <c r="G83" s="753" t="s">
        <v>84</v>
      </c>
      <c r="H83" s="851">
        <v>27.53831</v>
      </c>
      <c r="I83" s="851" t="s">
        <v>84</v>
      </c>
      <c r="J83" s="851" t="s">
        <v>84</v>
      </c>
      <c r="K83" s="852" t="s">
        <v>84</v>
      </c>
      <c r="L83" s="853" t="s">
        <v>84</v>
      </c>
      <c r="M83" s="853" t="s">
        <v>84</v>
      </c>
      <c r="N83" s="854" t="s">
        <v>84</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609</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10.769</v>
      </c>
      <c r="D10" s="870">
        <v>22.439441269508098</v>
      </c>
      <c r="E10" s="870" t="s">
        <v>84</v>
      </c>
      <c r="F10" s="870" t="s">
        <v>84</v>
      </c>
      <c r="G10" s="870">
        <v>117.69270781550401</v>
      </c>
      <c r="H10" s="870" t="s">
        <v>84</v>
      </c>
      <c r="I10" s="870">
        <v>390.05590033772813</v>
      </c>
      <c r="J10" s="870" t="s">
        <v>84</v>
      </c>
      <c r="K10" s="870">
        <v>98.86205657159479</v>
      </c>
      <c r="L10" s="870" t="s">
        <v>84</v>
      </c>
      <c r="M10" s="870">
        <v>3.562</v>
      </c>
      <c r="N10" s="870" t="s">
        <v>84</v>
      </c>
      <c r="O10" s="870" t="s">
        <v>84</v>
      </c>
      <c r="P10" s="870" t="s">
        <v>84</v>
      </c>
      <c r="Q10" s="870" t="s">
        <v>84</v>
      </c>
      <c r="R10" s="870" t="s">
        <v>84</v>
      </c>
      <c r="S10" s="870" t="s">
        <v>84</v>
      </c>
      <c r="T10" s="870" t="s">
        <v>84</v>
      </c>
      <c r="U10" s="870" t="s">
        <v>84</v>
      </c>
      <c r="V10" s="871">
        <v>234.579043</v>
      </c>
      <c r="W10" s="497"/>
      <c r="X10" s="872">
        <v>1.996</v>
      </c>
      <c r="Y10" s="870">
        <v>0.241</v>
      </c>
      <c r="Z10" s="870" t="s">
        <v>84</v>
      </c>
      <c r="AA10" s="870" t="s">
        <v>84</v>
      </c>
      <c r="AB10" s="870" t="s">
        <v>84</v>
      </c>
      <c r="AC10" s="870" t="s">
        <v>84</v>
      </c>
      <c r="AD10" s="870" t="s">
        <v>84</v>
      </c>
      <c r="AE10" s="870" t="s">
        <v>84</v>
      </c>
      <c r="AF10" s="870" t="s">
        <v>84</v>
      </c>
      <c r="AG10" s="870">
        <v>156.67197351200002</v>
      </c>
      <c r="AH10" s="196"/>
      <c r="AI10" s="873" t="s">
        <v>84</v>
      </c>
      <c r="AJ10" s="874">
        <v>5.943</v>
      </c>
      <c r="AK10" s="875" t="s">
        <v>110</v>
      </c>
      <c r="AM10" s="565" t="s">
        <v>826</v>
      </c>
    </row>
    <row r="11" ht="18" customHeight="1" x14ac:dyDescent="0.2">
      <c r="B11" s="868" t="s">
        <v>827</v>
      </c>
      <c r="C11" s="876">
        <v>10.719</v>
      </c>
      <c r="D11" s="877">
        <v>0.342</v>
      </c>
      <c r="E11" s="877" t="s">
        <v>84</v>
      </c>
      <c r="F11" s="877" t="s">
        <v>84</v>
      </c>
      <c r="G11" s="877">
        <v>6.215</v>
      </c>
      <c r="H11" s="877" t="s">
        <v>84</v>
      </c>
      <c r="I11" s="877">
        <v>1.17</v>
      </c>
      <c r="J11" s="877" t="s">
        <v>84</v>
      </c>
      <c r="K11" s="877">
        <v>3.252</v>
      </c>
      <c r="L11" s="877" t="s">
        <v>84</v>
      </c>
      <c r="M11" s="877">
        <v>3.562</v>
      </c>
      <c r="N11" s="877" t="s">
        <v>84</v>
      </c>
      <c r="O11" s="877" t="s">
        <v>84</v>
      </c>
      <c r="P11" s="877" t="s">
        <v>84</v>
      </c>
      <c r="Q11" s="877" t="s">
        <v>84</v>
      </c>
      <c r="R11" s="877" t="s">
        <v>84</v>
      </c>
      <c r="S11" s="877" t="s">
        <v>84</v>
      </c>
      <c r="T11" s="877" t="s">
        <v>84</v>
      </c>
      <c r="U11" s="877" t="s">
        <v>84</v>
      </c>
      <c r="V11" s="877">
        <v>21.952</v>
      </c>
      <c r="W11" s="196"/>
      <c r="X11" s="872"/>
      <c r="Y11" s="870"/>
      <c r="Z11" s="877" t="s">
        <v>84</v>
      </c>
      <c r="AA11" s="870" t="s">
        <v>84</v>
      </c>
      <c r="AB11" s="870" t="s">
        <v>84</v>
      </c>
      <c r="AC11" s="870" t="s">
        <v>84</v>
      </c>
      <c r="AD11" s="870" t="s">
        <v>84</v>
      </c>
      <c r="AE11" s="870" t="s">
        <v>84</v>
      </c>
      <c r="AF11" s="870" t="s">
        <v>84</v>
      </c>
      <c r="AG11" s="870">
        <v>15.298513999999999</v>
      </c>
      <c r="AH11" s="531"/>
      <c r="AI11" s="873" t="s">
        <v>84</v>
      </c>
      <c r="AJ11" s="878" t="s">
        <v>84</v>
      </c>
      <c r="AK11" s="875" t="s">
        <v>84</v>
      </c>
    </row>
    <row r="12" ht="18" customHeight="1" x14ac:dyDescent="0.2">
      <c r="B12" s="694" t="s">
        <v>828</v>
      </c>
      <c r="C12" s="876">
        <v>10.719</v>
      </c>
      <c r="D12" s="877">
        <v>0.342</v>
      </c>
      <c r="E12" s="877" t="s">
        <v>84</v>
      </c>
      <c r="F12" s="877" t="s">
        <v>84</v>
      </c>
      <c r="G12" s="877">
        <v>6.215</v>
      </c>
      <c r="H12" s="877" t="s">
        <v>84</v>
      </c>
      <c r="I12" s="877">
        <v>1.17</v>
      </c>
      <c r="J12" s="877" t="s">
        <v>84</v>
      </c>
      <c r="K12" s="877">
        <v>3.252</v>
      </c>
      <c r="L12" s="877" t="s">
        <v>84</v>
      </c>
      <c r="M12" s="877">
        <v>3.562</v>
      </c>
      <c r="N12" s="877" t="s">
        <v>84</v>
      </c>
      <c r="O12" s="877" t="s">
        <v>84</v>
      </c>
      <c r="P12" s="877" t="s">
        <v>84</v>
      </c>
      <c r="Q12" s="877" t="s">
        <v>84</v>
      </c>
      <c r="R12" s="877" t="s">
        <v>84</v>
      </c>
      <c r="S12" s="877" t="s">
        <v>84</v>
      </c>
      <c r="T12" s="877" t="s">
        <v>84</v>
      </c>
      <c r="U12" s="877" t="s">
        <v>84</v>
      </c>
      <c r="V12" s="877">
        <v>21.952</v>
      </c>
      <c r="W12" s="196"/>
      <c r="X12" s="872"/>
      <c r="Y12" s="870"/>
      <c r="Z12" s="877" t="s">
        <v>84</v>
      </c>
      <c r="AA12" s="870" t="s">
        <v>84</v>
      </c>
      <c r="AB12" s="870" t="s">
        <v>84</v>
      </c>
      <c r="AC12" s="870" t="s">
        <v>84</v>
      </c>
      <c r="AD12" s="870" t="s">
        <v>84</v>
      </c>
      <c r="AE12" s="870" t="s">
        <v>84</v>
      </c>
      <c r="AF12" s="870" t="s">
        <v>84</v>
      </c>
      <c r="AG12" s="870">
        <v>15.298513999999999</v>
      </c>
      <c r="AH12" s="531"/>
      <c r="AI12" s="873" t="s">
        <v>84</v>
      </c>
      <c r="AJ12" s="878" t="s">
        <v>84</v>
      </c>
      <c r="AK12" s="875" t="s">
        <v>84</v>
      </c>
    </row>
    <row r="13" ht="18" customHeight="1" x14ac:dyDescent="0.2">
      <c r="B13" s="879" t="s">
        <v>829</v>
      </c>
      <c r="C13" s="876">
        <v>10.719</v>
      </c>
      <c r="D13" s="877" t="s">
        <v>84</v>
      </c>
      <c r="E13" s="877" t="s">
        <v>84</v>
      </c>
      <c r="F13" s="877" t="s">
        <v>84</v>
      </c>
      <c r="G13" s="877" t="s">
        <v>84</v>
      </c>
      <c r="H13" s="877" t="s">
        <v>84</v>
      </c>
      <c r="I13" s="877" t="s">
        <v>84</v>
      </c>
      <c r="J13" s="877" t="s">
        <v>84</v>
      </c>
      <c r="K13" s="877" t="s">
        <v>84</v>
      </c>
      <c r="L13" s="877" t="s">
        <v>84</v>
      </c>
      <c r="M13" s="877" t="s">
        <v>84</v>
      </c>
      <c r="N13" s="877" t="s">
        <v>84</v>
      </c>
      <c r="O13" s="877" t="s">
        <v>84</v>
      </c>
      <c r="P13" s="877" t="s">
        <v>84</v>
      </c>
      <c r="Q13" s="877" t="s">
        <v>84</v>
      </c>
      <c r="R13" s="877" t="s">
        <v>84</v>
      </c>
      <c r="S13" s="877" t="s">
        <v>84</v>
      </c>
      <c r="T13" s="877" t="s">
        <v>84</v>
      </c>
      <c r="U13" s="877" t="s">
        <v>84</v>
      </c>
      <c r="V13" s="877"/>
      <c r="W13" s="196"/>
      <c r="X13" s="872"/>
      <c r="Y13" s="870"/>
      <c r="Z13" s="877" t="s">
        <v>84</v>
      </c>
      <c r="AA13" s="870" t="s">
        <v>84</v>
      </c>
      <c r="AB13" s="870" t="s">
        <v>84</v>
      </c>
      <c r="AC13" s="870" t="s">
        <v>84</v>
      </c>
      <c r="AD13" s="870" t="s">
        <v>84</v>
      </c>
      <c r="AE13" s="870" t="s">
        <v>84</v>
      </c>
      <c r="AF13" s="870" t="s">
        <v>84</v>
      </c>
      <c r="AG13" s="870"/>
      <c r="AH13" s="531"/>
      <c r="AI13" s="873" t="s">
        <v>84</v>
      </c>
      <c r="AJ13" s="878" t="s">
        <v>84</v>
      </c>
      <c r="AK13" s="875" t="s">
        <v>84</v>
      </c>
    </row>
    <row r="14" ht="18" customHeight="1" x14ac:dyDescent="0.2">
      <c r="B14" s="879" t="s">
        <v>830</v>
      </c>
      <c r="C14" s="876"/>
      <c r="D14" s="877">
        <v>0.342</v>
      </c>
      <c r="E14" s="877" t="s">
        <v>84</v>
      </c>
      <c r="F14" s="877" t="s">
        <v>84</v>
      </c>
      <c r="G14" s="877">
        <v>6.215</v>
      </c>
      <c r="H14" s="877"/>
      <c r="I14" s="877">
        <v>1.17</v>
      </c>
      <c r="J14" s="877" t="s">
        <v>84</v>
      </c>
      <c r="K14" s="877">
        <v>3.252</v>
      </c>
      <c r="L14" s="877"/>
      <c r="M14" s="877">
        <v>3.562</v>
      </c>
      <c r="N14" s="877" t="s">
        <v>84</v>
      </c>
      <c r="O14" s="877" t="s">
        <v>84</v>
      </c>
      <c r="P14" s="877" t="s">
        <v>84</v>
      </c>
      <c r="Q14" s="877" t="s">
        <v>84</v>
      </c>
      <c r="R14" s="877" t="s">
        <v>84</v>
      </c>
      <c r="S14" s="877" t="s">
        <v>84</v>
      </c>
      <c r="T14" s="877" t="s">
        <v>84</v>
      </c>
      <c r="U14" s="877" t="s">
        <v>84</v>
      </c>
      <c r="V14" s="877">
        <v>21.952</v>
      </c>
      <c r="W14" s="196"/>
      <c r="X14" s="872"/>
      <c r="Y14" s="877"/>
      <c r="Z14" s="877" t="s">
        <v>84</v>
      </c>
      <c r="AA14" s="877" t="s">
        <v>84</v>
      </c>
      <c r="AB14" s="877" t="s">
        <v>84</v>
      </c>
      <c r="AC14" s="877" t="s">
        <v>84</v>
      </c>
      <c r="AD14" s="877" t="s">
        <v>84</v>
      </c>
      <c r="AE14" s="877" t="s">
        <v>84</v>
      </c>
      <c r="AF14" s="877" t="s">
        <v>84</v>
      </c>
      <c r="AG14" s="877">
        <v>15.298513999999999</v>
      </c>
      <c r="AH14" s="531"/>
      <c r="AI14" s="873" t="s">
        <v>84</v>
      </c>
      <c r="AJ14" s="878"/>
      <c r="AK14" s="875"/>
    </row>
    <row r="15" ht="18" customHeight="1" x14ac:dyDescent="0.2">
      <c r="B15" s="694" t="s">
        <v>831</v>
      </c>
      <c r="C15" s="876"/>
      <c r="D15" s="877"/>
      <c r="E15" s="877" t="s">
        <v>84</v>
      </c>
      <c r="F15" s="877" t="s">
        <v>84</v>
      </c>
      <c r="G15" s="877"/>
      <c r="H15" s="877"/>
      <c r="I15" s="877" t="s">
        <v>84</v>
      </c>
      <c r="J15" s="877" t="s">
        <v>84</v>
      </c>
      <c r="K15" s="877"/>
      <c r="L15" s="877"/>
      <c r="M15" s="877"/>
      <c r="N15" s="877" t="s">
        <v>84</v>
      </c>
      <c r="O15" s="877" t="s">
        <v>84</v>
      </c>
      <c r="P15" s="877" t="s">
        <v>84</v>
      </c>
      <c r="Q15" s="877" t="s">
        <v>84</v>
      </c>
      <c r="R15" s="877" t="s">
        <v>84</v>
      </c>
      <c r="S15" s="877" t="s">
        <v>84</v>
      </c>
      <c r="T15" s="877" t="s">
        <v>84</v>
      </c>
      <c r="U15" s="877" t="s">
        <v>84</v>
      </c>
      <c r="V15" s="877"/>
      <c r="W15" s="196"/>
      <c r="X15" s="872"/>
      <c r="Y15" s="877"/>
      <c r="Z15" s="877" t="s">
        <v>84</v>
      </c>
      <c r="AA15" s="877" t="s">
        <v>84</v>
      </c>
      <c r="AB15" s="877" t="s">
        <v>84</v>
      </c>
      <c r="AC15" s="877" t="s">
        <v>84</v>
      </c>
      <c r="AD15" s="877" t="s">
        <v>84</v>
      </c>
      <c r="AE15" s="877" t="s">
        <v>84</v>
      </c>
      <c r="AF15" s="877" t="s">
        <v>84</v>
      </c>
      <c r="AG15" s="877"/>
      <c r="AH15" s="531"/>
      <c r="AI15" s="873" t="s">
        <v>84</v>
      </c>
      <c r="AJ15" s="878"/>
      <c r="AK15" s="875"/>
    </row>
    <row r="16" ht="18" customHeight="1" x14ac:dyDescent="0.2">
      <c r="B16" s="868" t="s">
        <v>727</v>
      </c>
      <c r="C16" s="876"/>
      <c r="D16" s="877"/>
      <c r="E16" s="877" t="s">
        <v>84</v>
      </c>
      <c r="F16" s="877" t="s">
        <v>84</v>
      </c>
      <c r="G16" s="877"/>
      <c r="H16" s="877"/>
      <c r="I16" s="877" t="s">
        <v>84</v>
      </c>
      <c r="J16" s="877" t="s">
        <v>84</v>
      </c>
      <c r="K16" s="877"/>
      <c r="L16" s="877"/>
      <c r="M16" s="877"/>
      <c r="N16" s="877" t="s">
        <v>84</v>
      </c>
      <c r="O16" s="877" t="s">
        <v>84</v>
      </c>
      <c r="P16" s="877" t="s">
        <v>84</v>
      </c>
      <c r="Q16" s="877" t="s">
        <v>84</v>
      </c>
      <c r="R16" s="877" t="s">
        <v>84</v>
      </c>
      <c r="S16" s="877" t="s">
        <v>84</v>
      </c>
      <c r="T16" s="877" t="s">
        <v>84</v>
      </c>
      <c r="U16" s="877" t="s">
        <v>84</v>
      </c>
      <c r="V16" s="877"/>
      <c r="W16" s="196"/>
      <c r="X16" s="880">
        <v>1.996</v>
      </c>
      <c r="Y16" s="877">
        <v>0.241</v>
      </c>
      <c r="Z16" s="877" t="s">
        <v>84</v>
      </c>
      <c r="AA16" s="877" t="s">
        <v>84</v>
      </c>
      <c r="AB16" s="877" t="s">
        <v>84</v>
      </c>
      <c r="AC16" s="877" t="s">
        <v>84</v>
      </c>
      <c r="AD16" s="877" t="s">
        <v>84</v>
      </c>
      <c r="AE16" s="877" t="s">
        <v>84</v>
      </c>
      <c r="AF16" s="877" t="s">
        <v>84</v>
      </c>
      <c r="AG16" s="877"/>
      <c r="AH16" s="531"/>
      <c r="AI16" s="873" t="s">
        <v>84</v>
      </c>
      <c r="AJ16" s="881" t="s">
        <v>121</v>
      </c>
      <c r="AK16" s="875" t="s">
        <v>121</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1.996</v>
      </c>
      <c r="Y17" s="877">
        <v>0.241</v>
      </c>
      <c r="Z17" s="877" t="s">
        <v>84</v>
      </c>
      <c r="AA17" s="877" t="s">
        <v>84</v>
      </c>
      <c r="AB17" s="877" t="s">
        <v>84</v>
      </c>
      <c r="AC17" s="877" t="s">
        <v>84</v>
      </c>
      <c r="AD17" s="877" t="s">
        <v>84</v>
      </c>
      <c r="AE17" s="877" t="s">
        <v>84</v>
      </c>
      <c r="AF17" s="877" t="s">
        <v>84</v>
      </c>
      <c r="AG17" s="877"/>
      <c r="AH17" s="49"/>
      <c r="AI17" s="531"/>
      <c r="AJ17" s="873"/>
      <c r="AK17" s="721"/>
    </row>
    <row r="18" ht="18" customHeight="1" x14ac:dyDescent="0.2">
      <c r="B18" s="694" t="s">
        <v>741</v>
      </c>
      <c r="C18" s="883"/>
      <c r="D18" s="703"/>
      <c r="E18" s="703" t="s">
        <v>84</v>
      </c>
      <c r="F18" s="703" t="s">
        <v>84</v>
      </c>
      <c r="G18" s="703"/>
      <c r="H18" s="703"/>
      <c r="I18" s="703"/>
      <c r="J18" s="703" t="s">
        <v>84</v>
      </c>
      <c r="K18" s="703"/>
      <c r="L18" s="703"/>
      <c r="M18" s="703"/>
      <c r="N18" s="703" t="s">
        <v>84</v>
      </c>
      <c r="O18" s="703" t="s">
        <v>84</v>
      </c>
      <c r="P18" s="703" t="s">
        <v>84</v>
      </c>
      <c r="Q18" s="703" t="s">
        <v>84</v>
      </c>
      <c r="R18" s="703" t="s">
        <v>84</v>
      </c>
      <c r="S18" s="703" t="s">
        <v>84</v>
      </c>
      <c r="T18" s="703" t="s">
        <v>84</v>
      </c>
      <c r="U18" s="703" t="s">
        <v>84</v>
      </c>
      <c r="V18" s="703"/>
      <c r="W18" s="49"/>
      <c r="X18" s="880"/>
      <c r="Y18" s="877"/>
      <c r="Z18" s="877" t="s">
        <v>84</v>
      </c>
      <c r="AA18" s="877" t="s">
        <v>84</v>
      </c>
      <c r="AB18" s="877" t="s">
        <v>84</v>
      </c>
      <c r="AC18" s="877" t="s">
        <v>84</v>
      </c>
      <c r="AD18" s="877" t="s">
        <v>84</v>
      </c>
      <c r="AE18" s="877" t="s">
        <v>84</v>
      </c>
      <c r="AF18" s="877" t="s">
        <v>84</v>
      </c>
      <c r="AG18" s="877"/>
      <c r="AH18" s="49"/>
      <c r="AI18" s="873"/>
      <c r="AJ18" s="873"/>
      <c r="AK18" s="721"/>
    </row>
    <row r="19" ht="18" customHeight="1" x14ac:dyDescent="0.2">
      <c r="B19" s="713" t="s">
        <v>744</v>
      </c>
      <c r="C19" s="884"/>
      <c r="D19" s="719"/>
      <c r="E19" s="719" t="s">
        <v>84</v>
      </c>
      <c r="F19" s="719" t="s">
        <v>84</v>
      </c>
      <c r="G19" s="719"/>
      <c r="H19" s="719"/>
      <c r="I19" s="719" t="s">
        <v>84</v>
      </c>
      <c r="J19" s="719" t="s">
        <v>84</v>
      </c>
      <c r="K19" s="719"/>
      <c r="L19" s="719"/>
      <c r="M19" s="719"/>
      <c r="N19" s="719" t="s">
        <v>84</v>
      </c>
      <c r="O19" s="719" t="s">
        <v>84</v>
      </c>
      <c r="P19" s="719" t="s">
        <v>84</v>
      </c>
      <c r="Q19" s="719" t="s">
        <v>84</v>
      </c>
      <c r="R19" s="719" t="s">
        <v>84</v>
      </c>
      <c r="S19" s="719" t="s">
        <v>84</v>
      </c>
      <c r="T19" s="719" t="s">
        <v>84</v>
      </c>
      <c r="U19" s="719" t="s">
        <v>84</v>
      </c>
      <c r="V19" s="719"/>
      <c r="W19" s="280"/>
      <c r="X19" s="885"/>
      <c r="Y19" s="719"/>
      <c r="Z19" s="719" t="s">
        <v>84</v>
      </c>
      <c r="AA19" s="719" t="s">
        <v>84</v>
      </c>
      <c r="AB19" s="719" t="s">
        <v>84</v>
      </c>
      <c r="AC19" s="719" t="s">
        <v>84</v>
      </c>
      <c r="AD19" s="719" t="s">
        <v>84</v>
      </c>
      <c r="AE19" s="719" t="s">
        <v>84</v>
      </c>
      <c r="AF19" s="719" t="s">
        <v>84</v>
      </c>
      <c r="AG19" s="719"/>
      <c r="AH19" s="280"/>
      <c r="AI19" s="886" t="s">
        <v>84</v>
      </c>
      <c r="AJ19" s="887" t="s">
        <v>121</v>
      </c>
      <c r="AK19" s="888" t="s">
        <v>121</v>
      </c>
    </row>
    <row r="20" ht="18" customHeight="1" x14ac:dyDescent="0.2">
      <c r="B20" s="868" t="s">
        <v>832</v>
      </c>
      <c r="C20" s="876"/>
      <c r="D20" s="877"/>
      <c r="E20" s="877" t="s">
        <v>84</v>
      </c>
      <c r="F20" s="877" t="s">
        <v>84</v>
      </c>
      <c r="G20" s="877"/>
      <c r="H20" s="877"/>
      <c r="I20" s="877" t="s">
        <v>84</v>
      </c>
      <c r="J20" s="877" t="s">
        <v>84</v>
      </c>
      <c r="K20" s="877"/>
      <c r="L20" s="877"/>
      <c r="M20" s="877"/>
      <c r="N20" s="877" t="s">
        <v>84</v>
      </c>
      <c r="O20" s="877" t="s">
        <v>84</v>
      </c>
      <c r="P20" s="877" t="s">
        <v>84</v>
      </c>
      <c r="Q20" s="877" t="s">
        <v>84</v>
      </c>
      <c r="R20" s="877" t="s">
        <v>84</v>
      </c>
      <c r="S20" s="877" t="s">
        <v>84</v>
      </c>
      <c r="T20" s="877" t="s">
        <v>84</v>
      </c>
      <c r="U20" s="877" t="s">
        <v>84</v>
      </c>
      <c r="V20" s="877"/>
      <c r="W20" s="196"/>
      <c r="X20" s="889"/>
      <c r="Y20" s="877"/>
      <c r="Z20" s="877" t="s">
        <v>84</v>
      </c>
      <c r="AA20" s="877" t="s">
        <v>84</v>
      </c>
      <c r="AB20" s="877" t="s">
        <v>84</v>
      </c>
      <c r="AC20" s="877" t="s">
        <v>84</v>
      </c>
      <c r="AD20" s="877" t="s">
        <v>84</v>
      </c>
      <c r="AE20" s="877" t="s">
        <v>84</v>
      </c>
      <c r="AF20" s="877" t="s">
        <v>84</v>
      </c>
      <c r="AG20" s="877">
        <v>141.373459512</v>
      </c>
      <c r="AH20" s="196"/>
      <c r="AI20" s="873" t="s">
        <v>84</v>
      </c>
      <c r="AJ20" s="878"/>
      <c r="AK20" s="875" t="s">
        <v>115</v>
      </c>
    </row>
    <row r="21" ht="18" customHeight="1" x14ac:dyDescent="0.2">
      <c r="B21" s="694" t="s">
        <v>753</v>
      </c>
      <c r="C21" s="876"/>
      <c r="D21" s="877"/>
      <c r="E21" s="877" t="s">
        <v>84</v>
      </c>
      <c r="F21" s="877" t="s">
        <v>84</v>
      </c>
      <c r="G21" s="877"/>
      <c r="H21" s="877"/>
      <c r="I21" s="877"/>
      <c r="J21" s="877" t="s">
        <v>84</v>
      </c>
      <c r="K21" s="877"/>
      <c r="L21" s="877"/>
      <c r="M21" s="877"/>
      <c r="N21" s="877" t="s">
        <v>84</v>
      </c>
      <c r="O21" s="877" t="s">
        <v>84</v>
      </c>
      <c r="P21" s="877" t="s">
        <v>84</v>
      </c>
      <c r="Q21" s="877" t="s">
        <v>84</v>
      </c>
      <c r="R21" s="877" t="s">
        <v>84</v>
      </c>
      <c r="S21" s="877" t="s">
        <v>84</v>
      </c>
      <c r="T21" s="877" t="s">
        <v>84</v>
      </c>
      <c r="U21" s="877" t="s">
        <v>84</v>
      </c>
      <c r="V21" s="877"/>
      <c r="W21" s="196"/>
      <c r="X21" s="889"/>
      <c r="Y21" s="877"/>
      <c r="Z21" s="877" t="s">
        <v>84</v>
      </c>
      <c r="AA21" s="877" t="s">
        <v>84</v>
      </c>
      <c r="AB21" s="877" t="s">
        <v>84</v>
      </c>
      <c r="AC21" s="877" t="s">
        <v>84</v>
      </c>
      <c r="AD21" s="877" t="s">
        <v>84</v>
      </c>
      <c r="AE21" s="877" t="s">
        <v>84</v>
      </c>
      <c r="AF21" s="877" t="s">
        <v>84</v>
      </c>
      <c r="AG21" s="877">
        <v>141.373459512</v>
      </c>
      <c r="AH21" s="196"/>
      <c r="AI21" s="873"/>
      <c r="AJ21" s="878"/>
      <c r="AK21" s="875" t="s">
        <v>115</v>
      </c>
    </row>
    <row r="22" ht="18" customHeight="1" x14ac:dyDescent="0.2">
      <c r="B22" s="694" t="s">
        <v>754</v>
      </c>
      <c r="C22" s="876"/>
      <c r="D22" s="877"/>
      <c r="E22" s="877" t="s">
        <v>84</v>
      </c>
      <c r="F22" s="877" t="s">
        <v>84</v>
      </c>
      <c r="G22" s="877"/>
      <c r="H22" s="877"/>
      <c r="I22" s="877"/>
      <c r="J22" s="877" t="s">
        <v>84</v>
      </c>
      <c r="K22" s="877"/>
      <c r="L22" s="877"/>
      <c r="M22" s="877"/>
      <c r="N22" s="877" t="s">
        <v>84</v>
      </c>
      <c r="O22" s="877" t="s">
        <v>84</v>
      </c>
      <c r="P22" s="877" t="s">
        <v>84</v>
      </c>
      <c r="Q22" s="877" t="s">
        <v>84</v>
      </c>
      <c r="R22" s="877" t="s">
        <v>84</v>
      </c>
      <c r="S22" s="877" t="s">
        <v>84</v>
      </c>
      <c r="T22" s="877" t="s">
        <v>84</v>
      </c>
      <c r="U22" s="877" t="s">
        <v>84</v>
      </c>
      <c r="V22" s="877"/>
      <c r="W22" s="196"/>
      <c r="X22" s="889"/>
      <c r="Y22" s="877"/>
      <c r="Z22" s="877" t="s">
        <v>84</v>
      </c>
      <c r="AA22" s="877" t="s">
        <v>84</v>
      </c>
      <c r="AB22" s="877" t="s">
        <v>84</v>
      </c>
      <c r="AC22" s="877" t="s">
        <v>84</v>
      </c>
      <c r="AD22" s="877" t="s">
        <v>84</v>
      </c>
      <c r="AE22" s="877" t="s">
        <v>84</v>
      </c>
      <c r="AF22" s="877" t="s">
        <v>84</v>
      </c>
      <c r="AG22" s="877"/>
      <c r="AH22" s="196"/>
      <c r="AI22" s="873"/>
      <c r="AJ22" s="878"/>
      <c r="AK22" s="875"/>
    </row>
    <row r="23" ht="18" customHeight="1" x14ac:dyDescent="0.2">
      <c r="B23" s="694" t="s">
        <v>833</v>
      </c>
      <c r="C23" s="876"/>
      <c r="D23" s="877"/>
      <c r="E23" s="877" t="s">
        <v>84</v>
      </c>
      <c r="F23" s="877" t="s">
        <v>84</v>
      </c>
      <c r="G23" s="877"/>
      <c r="H23" s="877"/>
      <c r="I23" s="877"/>
      <c r="J23" s="877" t="s">
        <v>84</v>
      </c>
      <c r="K23" s="877"/>
      <c r="L23" s="877"/>
      <c r="M23" s="877"/>
      <c r="N23" s="877" t="s">
        <v>84</v>
      </c>
      <c r="O23" s="877" t="s">
        <v>84</v>
      </c>
      <c r="P23" s="877" t="s">
        <v>84</v>
      </c>
      <c r="Q23" s="877" t="s">
        <v>84</v>
      </c>
      <c r="R23" s="877" t="s">
        <v>84</v>
      </c>
      <c r="S23" s="877" t="s">
        <v>84</v>
      </c>
      <c r="T23" s="877" t="s">
        <v>84</v>
      </c>
      <c r="U23" s="877" t="s">
        <v>84</v>
      </c>
      <c r="V23" s="877"/>
      <c r="W23" s="196"/>
      <c r="X23" s="889"/>
      <c r="Y23" s="877"/>
      <c r="Z23" s="877" t="s">
        <v>84</v>
      </c>
      <c r="AA23" s="877" t="s">
        <v>84</v>
      </c>
      <c r="AB23" s="877" t="s">
        <v>84</v>
      </c>
      <c r="AC23" s="877" t="s">
        <v>84</v>
      </c>
      <c r="AD23" s="877" t="s">
        <v>84</v>
      </c>
      <c r="AE23" s="877" t="s">
        <v>84</v>
      </c>
      <c r="AF23" s="877" t="s">
        <v>84</v>
      </c>
      <c r="AG23" s="877"/>
      <c r="AH23" s="196"/>
      <c r="AI23" s="873"/>
      <c r="AJ23" s="878"/>
      <c r="AK23" s="875"/>
    </row>
    <row r="24" ht="18" customHeight="1" x14ac:dyDescent="0.2">
      <c r="B24" s="694" t="s">
        <v>834</v>
      </c>
      <c r="C24" s="876"/>
      <c r="D24" s="877"/>
      <c r="E24" s="877" t="s">
        <v>84</v>
      </c>
      <c r="F24" s="877" t="s">
        <v>84</v>
      </c>
      <c r="G24" s="877"/>
      <c r="H24" s="877"/>
      <c r="I24" s="877"/>
      <c r="J24" s="877" t="s">
        <v>84</v>
      </c>
      <c r="K24" s="877"/>
      <c r="L24" s="877"/>
      <c r="M24" s="877"/>
      <c r="N24" s="877" t="s">
        <v>84</v>
      </c>
      <c r="O24" s="877" t="s">
        <v>84</v>
      </c>
      <c r="P24" s="877" t="s">
        <v>84</v>
      </c>
      <c r="Q24" s="877" t="s">
        <v>84</v>
      </c>
      <c r="R24" s="877" t="s">
        <v>84</v>
      </c>
      <c r="S24" s="877" t="s">
        <v>84</v>
      </c>
      <c r="T24" s="877" t="s">
        <v>84</v>
      </c>
      <c r="U24" s="877" t="s">
        <v>84</v>
      </c>
      <c r="V24" s="877"/>
      <c r="W24" s="196"/>
      <c r="X24" s="889"/>
      <c r="Y24" s="877"/>
      <c r="Z24" s="877" t="s">
        <v>84</v>
      </c>
      <c r="AA24" s="877" t="s">
        <v>84</v>
      </c>
      <c r="AB24" s="877" t="s">
        <v>84</v>
      </c>
      <c r="AC24" s="877" t="s">
        <v>84</v>
      </c>
      <c r="AD24" s="877" t="s">
        <v>84</v>
      </c>
      <c r="AE24" s="877" t="s">
        <v>84</v>
      </c>
      <c r="AF24" s="877" t="s">
        <v>84</v>
      </c>
      <c r="AG24" s="877"/>
      <c r="AH24" s="196"/>
      <c r="AI24" s="873"/>
      <c r="AJ24" s="878"/>
      <c r="AK24" s="875"/>
    </row>
    <row r="25" ht="18" customHeight="1" x14ac:dyDescent="0.2">
      <c r="B25" s="694" t="s">
        <v>755</v>
      </c>
      <c r="C25" s="876"/>
      <c r="D25" s="877"/>
      <c r="E25" s="877" t="s">
        <v>84</v>
      </c>
      <c r="F25" s="877" t="s">
        <v>84</v>
      </c>
      <c r="G25" s="877"/>
      <c r="H25" s="877"/>
      <c r="I25" s="877" t="s">
        <v>84</v>
      </c>
      <c r="J25" s="877" t="s">
        <v>84</v>
      </c>
      <c r="K25" s="877"/>
      <c r="L25" s="877"/>
      <c r="M25" s="877"/>
      <c r="N25" s="877" t="s">
        <v>84</v>
      </c>
      <c r="O25" s="877" t="s">
        <v>84</v>
      </c>
      <c r="P25" s="877" t="s">
        <v>84</v>
      </c>
      <c r="Q25" s="877" t="s">
        <v>84</v>
      </c>
      <c r="R25" s="877" t="s">
        <v>84</v>
      </c>
      <c r="S25" s="877" t="s">
        <v>84</v>
      </c>
      <c r="T25" s="877" t="s">
        <v>84</v>
      </c>
      <c r="U25" s="877" t="s">
        <v>84</v>
      </c>
      <c r="V25" s="877"/>
      <c r="W25" s="196"/>
      <c r="X25" s="889"/>
      <c r="Y25" s="877"/>
      <c r="Z25" s="877" t="s">
        <v>84</v>
      </c>
      <c r="AA25" s="877" t="s">
        <v>84</v>
      </c>
      <c r="AB25" s="877" t="s">
        <v>84</v>
      </c>
      <c r="AC25" s="877" t="s">
        <v>84</v>
      </c>
      <c r="AD25" s="877" t="s">
        <v>84</v>
      </c>
      <c r="AE25" s="877" t="s">
        <v>84</v>
      </c>
      <c r="AF25" s="877" t="s">
        <v>84</v>
      </c>
      <c r="AG25" s="877"/>
      <c r="AH25" s="196"/>
      <c r="AI25" s="873" t="s">
        <v>84</v>
      </c>
      <c r="AJ25" s="878"/>
      <c r="AK25" s="888"/>
    </row>
    <row r="26" ht="18" customHeight="1" x14ac:dyDescent="0.2">
      <c r="B26" s="890" t="s">
        <v>835</v>
      </c>
      <c r="C26" s="891">
        <v>0.05</v>
      </c>
      <c r="D26" s="892">
        <v>22.0974412695081</v>
      </c>
      <c r="E26" s="892" t="s">
        <v>84</v>
      </c>
      <c r="F26" s="892" t="s">
        <v>84</v>
      </c>
      <c r="G26" s="892">
        <v>111.477707815504</v>
      </c>
      <c r="H26" s="892"/>
      <c r="I26" s="892">
        <v>388.8859003377281</v>
      </c>
      <c r="J26" s="892" t="s">
        <v>84</v>
      </c>
      <c r="K26" s="892">
        <v>95.6100565715948</v>
      </c>
      <c r="L26" s="892"/>
      <c r="M26" s="892" t="s">
        <v>99</v>
      </c>
      <c r="N26" s="892" t="s">
        <v>84</v>
      </c>
      <c r="O26" s="892" t="s">
        <v>84</v>
      </c>
      <c r="P26" s="892" t="s">
        <v>84</v>
      </c>
      <c r="Q26" s="892" t="s">
        <v>84</v>
      </c>
      <c r="R26" s="892" t="s">
        <v>84</v>
      </c>
      <c r="S26" s="892" t="s">
        <v>84</v>
      </c>
      <c r="T26" s="892" t="s">
        <v>84</v>
      </c>
      <c r="U26" s="892" t="s">
        <v>84</v>
      </c>
      <c r="V26" s="892">
        <v>212.62704300000001</v>
      </c>
      <c r="W26" s="132"/>
      <c r="X26" s="893"/>
      <c r="Y26" s="892"/>
      <c r="Z26" s="892" t="s">
        <v>84</v>
      </c>
      <c r="AA26" s="892" t="s">
        <v>84</v>
      </c>
      <c r="AB26" s="892" t="s">
        <v>84</v>
      </c>
      <c r="AC26" s="892" t="s">
        <v>84</v>
      </c>
      <c r="AD26" s="892" t="s">
        <v>84</v>
      </c>
      <c r="AE26" s="892" t="s">
        <v>84</v>
      </c>
      <c r="AF26" s="892" t="s">
        <v>84</v>
      </c>
      <c r="AG26" s="892"/>
      <c r="AH26" s="132"/>
      <c r="AI26" s="894" t="s">
        <v>84</v>
      </c>
      <c r="AJ26" s="895"/>
      <c r="AK26" s="718"/>
    </row>
    <row r="27" ht="18" customHeight="1" x14ac:dyDescent="0.2">
      <c r="B27" s="694" t="s">
        <v>836</v>
      </c>
      <c r="C27" s="869">
        <v>0.05</v>
      </c>
      <c r="D27" s="870">
        <v>22.0974412695081</v>
      </c>
      <c r="E27" s="870" t="s">
        <v>84</v>
      </c>
      <c r="F27" s="870" t="s">
        <v>84</v>
      </c>
      <c r="G27" s="870">
        <v>111.477707815504</v>
      </c>
      <c r="H27" s="870"/>
      <c r="I27" s="870">
        <v>388.8859003377281</v>
      </c>
      <c r="J27" s="870" t="s">
        <v>84</v>
      </c>
      <c r="K27" s="870">
        <v>95.6100565715948</v>
      </c>
      <c r="L27" s="870"/>
      <c r="M27" s="870"/>
      <c r="N27" s="870" t="s">
        <v>84</v>
      </c>
      <c r="O27" s="870" t="s">
        <v>84</v>
      </c>
      <c r="P27" s="870" t="s">
        <v>84</v>
      </c>
      <c r="Q27" s="870" t="s">
        <v>84</v>
      </c>
      <c r="R27" s="870" t="s">
        <v>84</v>
      </c>
      <c r="S27" s="870" t="s">
        <v>84</v>
      </c>
      <c r="T27" s="870" t="s">
        <v>84</v>
      </c>
      <c r="U27" s="870" t="s">
        <v>84</v>
      </c>
      <c r="V27" s="870"/>
      <c r="W27" s="49"/>
      <c r="X27" s="872"/>
      <c r="Y27" s="870"/>
      <c r="Z27" s="870" t="s">
        <v>84</v>
      </c>
      <c r="AA27" s="870" t="s">
        <v>84</v>
      </c>
      <c r="AB27" s="870" t="s">
        <v>84</v>
      </c>
      <c r="AC27" s="870" t="s">
        <v>84</v>
      </c>
      <c r="AD27" s="870" t="s">
        <v>84</v>
      </c>
      <c r="AE27" s="870" t="s">
        <v>84</v>
      </c>
      <c r="AF27" s="870" t="s">
        <v>84</v>
      </c>
      <c r="AG27" s="870"/>
      <c r="AH27" s="49"/>
      <c r="AI27" s="873"/>
      <c r="AJ27" s="873"/>
      <c r="AK27" s="875"/>
    </row>
    <row r="28" ht="18" customHeight="1" x14ac:dyDescent="0.2">
      <c r="B28" s="694" t="s">
        <v>837</v>
      </c>
      <c r="C28" s="869"/>
      <c r="D28" s="870"/>
      <c r="E28" s="870" t="s">
        <v>84</v>
      </c>
      <c r="F28" s="870" t="s">
        <v>84</v>
      </c>
      <c r="G28" s="870"/>
      <c r="H28" s="870"/>
      <c r="I28" s="870"/>
      <c r="J28" s="870" t="s">
        <v>84</v>
      </c>
      <c r="K28" s="870"/>
      <c r="L28" s="870"/>
      <c r="M28" s="870"/>
      <c r="N28" s="870" t="s">
        <v>84</v>
      </c>
      <c r="O28" s="870" t="s">
        <v>84</v>
      </c>
      <c r="P28" s="870" t="s">
        <v>84</v>
      </c>
      <c r="Q28" s="870" t="s">
        <v>84</v>
      </c>
      <c r="R28" s="870" t="s">
        <v>84</v>
      </c>
      <c r="S28" s="870" t="s">
        <v>84</v>
      </c>
      <c r="T28" s="870" t="s">
        <v>84</v>
      </c>
      <c r="U28" s="870" t="s">
        <v>84</v>
      </c>
      <c r="V28" s="870" t="s">
        <v>99</v>
      </c>
      <c r="W28" s="49"/>
      <c r="X28" s="872"/>
      <c r="Y28" s="870"/>
      <c r="Z28" s="870" t="s">
        <v>84</v>
      </c>
      <c r="AA28" s="870" t="s">
        <v>84</v>
      </c>
      <c r="AB28" s="870" t="s">
        <v>84</v>
      </c>
      <c r="AC28" s="870" t="s">
        <v>84</v>
      </c>
      <c r="AD28" s="870" t="s">
        <v>84</v>
      </c>
      <c r="AE28" s="870" t="s">
        <v>84</v>
      </c>
      <c r="AF28" s="870" t="s">
        <v>84</v>
      </c>
      <c r="AG28" s="870"/>
      <c r="AH28" s="49"/>
      <c r="AI28" s="873"/>
      <c r="AJ28" s="873"/>
      <c r="AK28" s="875"/>
    </row>
    <row r="29" ht="18" customHeight="1" x14ac:dyDescent="0.2">
      <c r="B29" s="694" t="s">
        <v>838</v>
      </c>
      <c r="C29" s="869"/>
      <c r="D29" s="870"/>
      <c r="E29" s="870" t="s">
        <v>84</v>
      </c>
      <c r="F29" s="870" t="s">
        <v>84</v>
      </c>
      <c r="G29" s="870"/>
      <c r="H29" s="870"/>
      <c r="I29" s="870"/>
      <c r="J29" s="870" t="s">
        <v>84</v>
      </c>
      <c r="K29" s="870"/>
      <c r="L29" s="870"/>
      <c r="M29" s="870"/>
      <c r="N29" s="870" t="s">
        <v>84</v>
      </c>
      <c r="O29" s="870" t="s">
        <v>84</v>
      </c>
      <c r="P29" s="870" t="s">
        <v>84</v>
      </c>
      <c r="Q29" s="870" t="s">
        <v>84</v>
      </c>
      <c r="R29" s="870" t="s">
        <v>84</v>
      </c>
      <c r="S29" s="870" t="s">
        <v>84</v>
      </c>
      <c r="T29" s="870" t="s">
        <v>84</v>
      </c>
      <c r="U29" s="870" t="s">
        <v>84</v>
      </c>
      <c r="V29" s="870"/>
      <c r="W29" s="49"/>
      <c r="X29" s="872"/>
      <c r="Y29" s="870"/>
      <c r="Z29" s="870" t="s">
        <v>84</v>
      </c>
      <c r="AA29" s="870" t="s">
        <v>84</v>
      </c>
      <c r="AB29" s="870" t="s">
        <v>84</v>
      </c>
      <c r="AC29" s="870" t="s">
        <v>84</v>
      </c>
      <c r="AD29" s="870" t="s">
        <v>84</v>
      </c>
      <c r="AE29" s="870" t="s">
        <v>84</v>
      </c>
      <c r="AF29" s="870" t="s">
        <v>84</v>
      </c>
      <c r="AG29" s="870"/>
      <c r="AH29" s="49"/>
      <c r="AI29" s="873"/>
      <c r="AJ29" s="873"/>
      <c r="AK29" s="875"/>
    </row>
    <row r="30" ht="18" customHeight="1" x14ac:dyDescent="0.2">
      <c r="B30" s="694" t="s">
        <v>839</v>
      </c>
      <c r="C30" s="869"/>
      <c r="D30" s="870"/>
      <c r="E30" s="870" t="s">
        <v>84</v>
      </c>
      <c r="F30" s="870" t="s">
        <v>84</v>
      </c>
      <c r="G30" s="870"/>
      <c r="H30" s="870"/>
      <c r="I30" s="870" t="s">
        <v>99</v>
      </c>
      <c r="J30" s="870" t="s">
        <v>84</v>
      </c>
      <c r="K30" s="870"/>
      <c r="L30" s="870"/>
      <c r="M30" s="870" t="s">
        <v>99</v>
      </c>
      <c r="N30" s="870" t="s">
        <v>84</v>
      </c>
      <c r="O30" s="870" t="s">
        <v>84</v>
      </c>
      <c r="P30" s="870" t="s">
        <v>84</v>
      </c>
      <c r="Q30" s="870" t="s">
        <v>84</v>
      </c>
      <c r="R30" s="870" t="s">
        <v>84</v>
      </c>
      <c r="S30" s="870" t="s">
        <v>84</v>
      </c>
      <c r="T30" s="870" t="s">
        <v>84</v>
      </c>
      <c r="U30" s="870" t="s">
        <v>84</v>
      </c>
      <c r="V30" s="870"/>
      <c r="W30" s="49"/>
      <c r="X30" s="872"/>
      <c r="Y30" s="870"/>
      <c r="Z30" s="870" t="s">
        <v>84</v>
      </c>
      <c r="AA30" s="870" t="s">
        <v>84</v>
      </c>
      <c r="AB30" s="870" t="s">
        <v>84</v>
      </c>
      <c r="AC30" s="870" t="s">
        <v>84</v>
      </c>
      <c r="AD30" s="870" t="s">
        <v>84</v>
      </c>
      <c r="AE30" s="870" t="s">
        <v>84</v>
      </c>
      <c r="AF30" s="870" t="s">
        <v>84</v>
      </c>
      <c r="AG30" s="870"/>
      <c r="AH30" s="49"/>
      <c r="AI30" s="873" t="s">
        <v>84</v>
      </c>
      <c r="AJ30" s="873"/>
      <c r="AK30" s="875"/>
    </row>
    <row r="31" ht="18" customHeight="1" x14ac:dyDescent="0.2">
      <c r="B31" s="694" t="s">
        <v>840</v>
      </c>
      <c r="C31" s="869"/>
      <c r="D31" s="870"/>
      <c r="E31" s="870" t="s">
        <v>84</v>
      </c>
      <c r="F31" s="870" t="s">
        <v>84</v>
      </c>
      <c r="G31" s="870"/>
      <c r="H31" s="870"/>
      <c r="I31" s="870"/>
      <c r="J31" s="870" t="s">
        <v>84</v>
      </c>
      <c r="K31" s="870"/>
      <c r="L31" s="870"/>
      <c r="M31" s="870"/>
      <c r="N31" s="870" t="s">
        <v>84</v>
      </c>
      <c r="O31" s="870" t="s">
        <v>84</v>
      </c>
      <c r="P31" s="870" t="s">
        <v>84</v>
      </c>
      <c r="Q31" s="870" t="s">
        <v>84</v>
      </c>
      <c r="R31" s="870" t="s">
        <v>84</v>
      </c>
      <c r="S31" s="870" t="s">
        <v>84</v>
      </c>
      <c r="T31" s="870" t="s">
        <v>84</v>
      </c>
      <c r="U31" s="870" t="s">
        <v>84</v>
      </c>
      <c r="V31" s="870"/>
      <c r="W31" s="49"/>
      <c r="X31" s="872"/>
      <c r="Y31" s="870"/>
      <c r="Z31" s="870" t="s">
        <v>84</v>
      </c>
      <c r="AA31" s="870" t="s">
        <v>84</v>
      </c>
      <c r="AB31" s="870" t="s">
        <v>84</v>
      </c>
      <c r="AC31" s="870" t="s">
        <v>84</v>
      </c>
      <c r="AD31" s="870" t="s">
        <v>84</v>
      </c>
      <c r="AE31" s="870" t="s">
        <v>84</v>
      </c>
      <c r="AF31" s="870" t="s">
        <v>84</v>
      </c>
      <c r="AG31" s="870"/>
      <c r="AH31" s="49"/>
      <c r="AI31" s="873"/>
      <c r="AJ31" s="873"/>
      <c r="AK31" s="875"/>
    </row>
    <row r="32" ht="18" customHeight="1" x14ac:dyDescent="0.2">
      <c r="B32" s="694" t="s">
        <v>841</v>
      </c>
      <c r="C32" s="896"/>
      <c r="D32" s="897"/>
      <c r="E32" s="897" t="s">
        <v>84</v>
      </c>
      <c r="F32" s="897" t="s">
        <v>84</v>
      </c>
      <c r="G32" s="897"/>
      <c r="H32" s="897"/>
      <c r="I32" s="897"/>
      <c r="J32" s="897" t="s">
        <v>84</v>
      </c>
      <c r="K32" s="897"/>
      <c r="L32" s="897"/>
      <c r="M32" s="897"/>
      <c r="N32" s="897" t="s">
        <v>84</v>
      </c>
      <c r="O32" s="897" t="s">
        <v>84</v>
      </c>
      <c r="P32" s="897" t="s">
        <v>84</v>
      </c>
      <c r="Q32" s="897" t="s">
        <v>84</v>
      </c>
      <c r="R32" s="897" t="s">
        <v>84</v>
      </c>
      <c r="S32" s="897" t="s">
        <v>84</v>
      </c>
      <c r="T32" s="897" t="s">
        <v>84</v>
      </c>
      <c r="U32" s="897" t="s">
        <v>84</v>
      </c>
      <c r="V32" s="897">
        <v>212.62704300000001</v>
      </c>
      <c r="W32" s="280"/>
      <c r="X32" s="898"/>
      <c r="Y32" s="897"/>
      <c r="Z32" s="897" t="s">
        <v>84</v>
      </c>
      <c r="AA32" s="897" t="s">
        <v>84</v>
      </c>
      <c r="AB32" s="897" t="s">
        <v>84</v>
      </c>
      <c r="AC32" s="897" t="s">
        <v>84</v>
      </c>
      <c r="AD32" s="897" t="s">
        <v>84</v>
      </c>
      <c r="AE32" s="897" t="s">
        <v>84</v>
      </c>
      <c r="AF32" s="897" t="s">
        <v>84</v>
      </c>
      <c r="AG32" s="897"/>
      <c r="AH32" s="280"/>
      <c r="AI32" s="886"/>
      <c r="AJ32" s="886"/>
      <c r="AK32" s="888"/>
    </row>
    <row r="33" ht="18" customHeight="1" x14ac:dyDescent="0.2">
      <c r="B33" s="63" t="s">
        <v>756</v>
      </c>
      <c r="C33" s="876"/>
      <c r="D33" s="877"/>
      <c r="E33" s="877" t="s">
        <v>84</v>
      </c>
      <c r="F33" s="877" t="s">
        <v>84</v>
      </c>
      <c r="G33" s="877"/>
      <c r="H33" s="877"/>
      <c r="I33" s="877" t="s">
        <v>84</v>
      </c>
      <c r="J33" s="877" t="s">
        <v>84</v>
      </c>
      <c r="K33" s="877"/>
      <c r="L33" s="877"/>
      <c r="M33" s="877"/>
      <c r="N33" s="877" t="s">
        <v>84</v>
      </c>
      <c r="O33" s="877" t="s">
        <v>84</v>
      </c>
      <c r="P33" s="877" t="s">
        <v>84</v>
      </c>
      <c r="Q33" s="877" t="s">
        <v>84</v>
      </c>
      <c r="R33" s="877" t="s">
        <v>84</v>
      </c>
      <c r="S33" s="877" t="s">
        <v>84</v>
      </c>
      <c r="T33" s="877" t="s">
        <v>84</v>
      </c>
      <c r="U33" s="877" t="s">
        <v>84</v>
      </c>
      <c r="V33" s="877"/>
      <c r="W33" s="196"/>
      <c r="X33" s="889"/>
      <c r="Y33" s="877"/>
      <c r="Z33" s="877" t="s">
        <v>84</v>
      </c>
      <c r="AA33" s="877" t="s">
        <v>84</v>
      </c>
      <c r="AB33" s="877" t="s">
        <v>84</v>
      </c>
      <c r="AC33" s="877" t="s">
        <v>84</v>
      </c>
      <c r="AD33" s="877" t="s">
        <v>84</v>
      </c>
      <c r="AE33" s="877" t="s">
        <v>84</v>
      </c>
      <c r="AF33" s="877" t="s">
        <v>84</v>
      </c>
      <c r="AG33" s="877"/>
      <c r="AH33" s="196"/>
      <c r="AI33" s="873" t="s">
        <v>84</v>
      </c>
      <c r="AJ33" s="873">
        <v>5.943</v>
      </c>
      <c r="AK33" s="875"/>
    </row>
    <row r="34" ht="18" customHeight="1" x14ac:dyDescent="0.2">
      <c r="B34" s="694" t="s">
        <v>842</v>
      </c>
      <c r="C34" s="869"/>
      <c r="D34" s="870"/>
      <c r="E34" s="870" t="s">
        <v>84</v>
      </c>
      <c r="F34" s="870" t="s">
        <v>84</v>
      </c>
      <c r="G34" s="870"/>
      <c r="H34" s="870"/>
      <c r="I34" s="870"/>
      <c r="J34" s="870" t="s">
        <v>84</v>
      </c>
      <c r="K34" s="870"/>
      <c r="L34" s="870"/>
      <c r="M34" s="870"/>
      <c r="N34" s="870" t="s">
        <v>84</v>
      </c>
      <c r="O34" s="870" t="s">
        <v>84</v>
      </c>
      <c r="P34" s="870" t="s">
        <v>84</v>
      </c>
      <c r="Q34" s="870" t="s">
        <v>84</v>
      </c>
      <c r="R34" s="870" t="s">
        <v>84</v>
      </c>
      <c r="S34" s="870" t="s">
        <v>84</v>
      </c>
      <c r="T34" s="870" t="s">
        <v>84</v>
      </c>
      <c r="U34" s="870" t="s">
        <v>84</v>
      </c>
      <c r="V34" s="870"/>
      <c r="W34" s="49"/>
      <c r="X34" s="872"/>
      <c r="Y34" s="870"/>
      <c r="Z34" s="870" t="s">
        <v>84</v>
      </c>
      <c r="AA34" s="870" t="s">
        <v>84</v>
      </c>
      <c r="AB34" s="870" t="s">
        <v>84</v>
      </c>
      <c r="AC34" s="870" t="s">
        <v>84</v>
      </c>
      <c r="AD34" s="870" t="s">
        <v>84</v>
      </c>
      <c r="AE34" s="870" t="s">
        <v>84</v>
      </c>
      <c r="AF34" s="870" t="s">
        <v>84</v>
      </c>
      <c r="AG34" s="870"/>
      <c r="AH34" s="49"/>
      <c r="AI34" s="873"/>
      <c r="AJ34" s="873" t="s">
        <v>120</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84</v>
      </c>
      <c r="AA35" s="870" t="s">
        <v>84</v>
      </c>
      <c r="AB35" s="870" t="s">
        <v>84</v>
      </c>
      <c r="AC35" s="870" t="s">
        <v>84</v>
      </c>
      <c r="AD35" s="870" t="s">
        <v>84</v>
      </c>
      <c r="AE35" s="870" t="s">
        <v>84</v>
      </c>
      <c r="AF35" s="870" t="s">
        <v>84</v>
      </c>
      <c r="AG35" s="870"/>
      <c r="AH35" s="49"/>
      <c r="AI35" s="539"/>
      <c r="AJ35" s="873">
        <v>5.943</v>
      </c>
      <c r="AK35" s="721"/>
    </row>
    <row r="36" ht="18" customHeight="1" x14ac:dyDescent="0.2">
      <c r="B36" s="694" t="s">
        <v>844</v>
      </c>
      <c r="C36" s="896"/>
      <c r="D36" s="897"/>
      <c r="E36" s="897" t="s">
        <v>84</v>
      </c>
      <c r="F36" s="897" t="s">
        <v>84</v>
      </c>
      <c r="G36" s="897"/>
      <c r="H36" s="897"/>
      <c r="I36" s="897" t="s">
        <v>84</v>
      </c>
      <c r="J36" s="897" t="s">
        <v>84</v>
      </c>
      <c r="K36" s="897"/>
      <c r="L36" s="897"/>
      <c r="M36" s="897"/>
      <c r="N36" s="897" t="s">
        <v>84</v>
      </c>
      <c r="O36" s="897" t="s">
        <v>84</v>
      </c>
      <c r="P36" s="897" t="s">
        <v>84</v>
      </c>
      <c r="Q36" s="897" t="s">
        <v>84</v>
      </c>
      <c r="R36" s="897" t="s">
        <v>84</v>
      </c>
      <c r="S36" s="897" t="s">
        <v>84</v>
      </c>
      <c r="T36" s="897" t="s">
        <v>84</v>
      </c>
      <c r="U36" s="897" t="s">
        <v>84</v>
      </c>
      <c r="V36" s="897"/>
      <c r="W36" s="49"/>
      <c r="X36" s="898"/>
      <c r="Y36" s="897"/>
      <c r="Z36" s="897" t="s">
        <v>84</v>
      </c>
      <c r="AA36" s="897" t="s">
        <v>84</v>
      </c>
      <c r="AB36" s="897" t="s">
        <v>84</v>
      </c>
      <c r="AC36" s="897" t="s">
        <v>84</v>
      </c>
      <c r="AD36" s="897" t="s">
        <v>84</v>
      </c>
      <c r="AE36" s="897" t="s">
        <v>84</v>
      </c>
      <c r="AF36" s="897" t="s">
        <v>84</v>
      </c>
      <c r="AG36" s="897"/>
      <c r="AH36" s="49"/>
      <c r="AI36" s="873" t="s">
        <v>84</v>
      </c>
      <c r="AJ36" s="873"/>
      <c r="AK36" s="888"/>
    </row>
    <row r="37" ht="18" customHeight="1" x14ac:dyDescent="0.2">
      <c r="B37" s="901" t="s">
        <v>845</v>
      </c>
      <c r="C37" s="891"/>
      <c r="D37" s="892"/>
      <c r="E37" s="892" t="s">
        <v>84</v>
      </c>
      <c r="F37" s="892" t="s">
        <v>84</v>
      </c>
      <c r="G37" s="892"/>
      <c r="H37" s="892"/>
      <c r="I37" s="892" t="s">
        <v>84</v>
      </c>
      <c r="J37" s="892" t="s">
        <v>84</v>
      </c>
      <c r="K37" s="892"/>
      <c r="L37" s="892"/>
      <c r="M37" s="892"/>
      <c r="N37" s="892" t="s">
        <v>84</v>
      </c>
      <c r="O37" s="892" t="s">
        <v>84</v>
      </c>
      <c r="P37" s="892" t="s">
        <v>84</v>
      </c>
      <c r="Q37" s="892" t="s">
        <v>84</v>
      </c>
      <c r="R37" s="892" t="s">
        <v>84</v>
      </c>
      <c r="S37" s="892" t="s">
        <v>84</v>
      </c>
      <c r="T37" s="892" t="s">
        <v>84</v>
      </c>
      <c r="U37" s="892" t="s">
        <v>84</v>
      </c>
      <c r="V37" s="892"/>
      <c r="W37" s="132"/>
      <c r="X37" s="893"/>
      <c r="Y37" s="892"/>
      <c r="Z37" s="892" t="s">
        <v>84</v>
      </c>
      <c r="AA37" s="892" t="s">
        <v>84</v>
      </c>
      <c r="AB37" s="892" t="s">
        <v>84</v>
      </c>
      <c r="AC37" s="892" t="s">
        <v>84</v>
      </c>
      <c r="AD37" s="892" t="s">
        <v>84</v>
      </c>
      <c r="AE37" s="892" t="s">
        <v>84</v>
      </c>
      <c r="AF37" s="892" t="s">
        <v>84</v>
      </c>
      <c r="AG37" s="892"/>
      <c r="AH37" s="132"/>
      <c r="AI37" s="894" t="s">
        <v>84</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133.5356</v>
      </c>
      <c r="D39" s="892">
        <v>15.191501739456983</v>
      </c>
      <c r="E39" s="892" t="s">
        <v>84</v>
      </c>
      <c r="F39" s="892" t="s">
        <v>84</v>
      </c>
      <c r="G39" s="892">
        <v>373.0858837751477</v>
      </c>
      <c r="H39" s="892" t="s">
        <v>84</v>
      </c>
      <c r="I39" s="892">
        <v>507.0726704390466</v>
      </c>
      <c r="J39" s="892" t="s">
        <v>84</v>
      </c>
      <c r="K39" s="892">
        <v>474.53787154365506</v>
      </c>
      <c r="L39" s="892" t="s">
        <v>84</v>
      </c>
      <c r="M39" s="892">
        <v>0.491556</v>
      </c>
      <c r="N39" s="892" t="s">
        <v>84</v>
      </c>
      <c r="O39" s="892" t="s">
        <v>84</v>
      </c>
      <c r="P39" s="892" t="s">
        <v>84</v>
      </c>
      <c r="Q39" s="892" t="s">
        <v>84</v>
      </c>
      <c r="R39" s="892" t="s">
        <v>84</v>
      </c>
      <c r="S39" s="892" t="s">
        <v>84</v>
      </c>
      <c r="T39" s="892" t="s">
        <v>84</v>
      </c>
      <c r="U39" s="892" t="s">
        <v>84</v>
      </c>
      <c r="V39" s="892">
        <v>234.579043</v>
      </c>
      <c r="W39" s="904"/>
      <c r="X39" s="892">
        <v>13.23348</v>
      </c>
      <c r="Y39" s="892">
        <v>2.6751</v>
      </c>
      <c r="Z39" s="892" t="s">
        <v>84</v>
      </c>
      <c r="AA39" s="892" t="s">
        <v>84</v>
      </c>
      <c r="AB39" s="892" t="s">
        <v>84</v>
      </c>
      <c r="AC39" s="892" t="s">
        <v>84</v>
      </c>
      <c r="AD39" s="892" t="s">
        <v>84</v>
      </c>
      <c r="AE39" s="892" t="s">
        <v>84</v>
      </c>
      <c r="AF39" s="892" t="s">
        <v>84</v>
      </c>
      <c r="AG39" s="892">
        <v>156.67197351200002</v>
      </c>
      <c r="AH39" s="904"/>
      <c r="AI39" s="895" t="s">
        <v>84</v>
      </c>
      <c r="AJ39" s="895">
        <v>139.66049999999998</v>
      </c>
      <c r="AK39" s="692" t="s">
        <v>110</v>
      </c>
    </row>
    <row r="40" ht="18" customHeight="1" x14ac:dyDescent="0.2">
      <c r="B40" s="905" t="s">
        <v>827</v>
      </c>
      <c r="C40" s="869">
        <v>132.91559999999998</v>
      </c>
      <c r="D40" s="870">
        <v>0.23153400000000002</v>
      </c>
      <c r="E40" s="870" t="s">
        <v>84</v>
      </c>
      <c r="F40" s="870" t="s">
        <v>84</v>
      </c>
      <c r="G40" s="870">
        <v>19.70155</v>
      </c>
      <c r="H40" s="870" t="s">
        <v>84</v>
      </c>
      <c r="I40" s="870">
        <v>1.5210000000000001</v>
      </c>
      <c r="J40" s="870" t="s">
        <v>84</v>
      </c>
      <c r="K40" s="870">
        <v>15.609599999999999</v>
      </c>
      <c r="L40" s="870" t="s">
        <v>84</v>
      </c>
      <c r="M40" s="870">
        <v>0.491556</v>
      </c>
      <c r="N40" s="870" t="s">
        <v>84</v>
      </c>
      <c r="O40" s="870" t="s">
        <v>84</v>
      </c>
      <c r="P40" s="870" t="s">
        <v>84</v>
      </c>
      <c r="Q40" s="870" t="s">
        <v>84</v>
      </c>
      <c r="R40" s="870" t="s">
        <v>84</v>
      </c>
      <c r="S40" s="870" t="s">
        <v>84</v>
      </c>
      <c r="T40" s="870" t="s">
        <v>84</v>
      </c>
      <c r="U40" s="870" t="s">
        <v>84</v>
      </c>
      <c r="V40" s="870">
        <v>21.952</v>
      </c>
      <c r="W40" s="906"/>
      <c r="X40" s="870"/>
      <c r="Y40" s="870"/>
      <c r="Z40" s="870" t="s">
        <v>84</v>
      </c>
      <c r="AA40" s="870" t="s">
        <v>84</v>
      </c>
      <c r="AB40" s="870" t="s">
        <v>84</v>
      </c>
      <c r="AC40" s="870" t="s">
        <v>84</v>
      </c>
      <c r="AD40" s="870" t="s">
        <v>84</v>
      </c>
      <c r="AE40" s="870" t="s">
        <v>84</v>
      </c>
      <c r="AF40" s="870" t="s">
        <v>84</v>
      </c>
      <c r="AG40" s="870">
        <v>15.298513999999999</v>
      </c>
      <c r="AH40" s="906"/>
      <c r="AI40" s="907" t="s">
        <v>84</v>
      </c>
      <c r="AJ40" s="907" t="s">
        <v>84</v>
      </c>
      <c r="AK40" s="908" t="s">
        <v>84</v>
      </c>
    </row>
    <row r="41" ht="18" customHeight="1" x14ac:dyDescent="0.2">
      <c r="B41" s="909" t="s">
        <v>847</v>
      </c>
      <c r="C41" s="869"/>
      <c r="D41" s="870"/>
      <c r="E41" s="870" t="s">
        <v>84</v>
      </c>
      <c r="F41" s="870" t="s">
        <v>84</v>
      </c>
      <c r="G41" s="870"/>
      <c r="H41" s="870"/>
      <c r="I41" s="870" t="s">
        <v>84</v>
      </c>
      <c r="J41" s="870" t="s">
        <v>84</v>
      </c>
      <c r="K41" s="870"/>
      <c r="L41" s="870"/>
      <c r="M41" s="870"/>
      <c r="N41" s="870" t="s">
        <v>84</v>
      </c>
      <c r="O41" s="870" t="s">
        <v>84</v>
      </c>
      <c r="P41" s="870" t="s">
        <v>84</v>
      </c>
      <c r="Q41" s="870" t="s">
        <v>84</v>
      </c>
      <c r="R41" s="870" t="s">
        <v>84</v>
      </c>
      <c r="S41" s="870" t="s">
        <v>84</v>
      </c>
      <c r="T41" s="870" t="s">
        <v>84</v>
      </c>
      <c r="U41" s="870" t="s">
        <v>84</v>
      </c>
      <c r="V41" s="870"/>
      <c r="W41" s="49"/>
      <c r="X41" s="870">
        <v>13.23348</v>
      </c>
      <c r="Y41" s="870">
        <v>2.6751</v>
      </c>
      <c r="Z41" s="873" t="s">
        <v>84</v>
      </c>
      <c r="AA41" s="873" t="s">
        <v>84</v>
      </c>
      <c r="AB41" s="873" t="s">
        <v>84</v>
      </c>
      <c r="AC41" s="873" t="s">
        <v>84</v>
      </c>
      <c r="AD41" s="873" t="s">
        <v>84</v>
      </c>
      <c r="AE41" s="873" t="s">
        <v>84</v>
      </c>
      <c r="AF41" s="873" t="s">
        <v>84</v>
      </c>
      <c r="AG41" s="873"/>
      <c r="AH41" s="906"/>
      <c r="AI41" s="907" t="s">
        <v>84</v>
      </c>
      <c r="AJ41" s="907" t="s">
        <v>121</v>
      </c>
      <c r="AK41" s="908" t="s">
        <v>121</v>
      </c>
    </row>
    <row r="42" ht="18" customHeight="1" x14ac:dyDescent="0.2">
      <c r="B42" s="910" t="s">
        <v>832</v>
      </c>
      <c r="C42" s="869"/>
      <c r="D42" s="870"/>
      <c r="E42" s="870" t="s">
        <v>84</v>
      </c>
      <c r="F42" s="870" t="s">
        <v>84</v>
      </c>
      <c r="G42" s="870"/>
      <c r="H42" s="870"/>
      <c r="I42" s="870" t="s">
        <v>84</v>
      </c>
      <c r="J42" s="870" t="s">
        <v>84</v>
      </c>
      <c r="K42" s="870"/>
      <c r="L42" s="870"/>
      <c r="M42" s="870"/>
      <c r="N42" s="870" t="s">
        <v>84</v>
      </c>
      <c r="O42" s="870" t="s">
        <v>84</v>
      </c>
      <c r="P42" s="870" t="s">
        <v>84</v>
      </c>
      <c r="Q42" s="870" t="s">
        <v>84</v>
      </c>
      <c r="R42" s="870" t="s">
        <v>84</v>
      </c>
      <c r="S42" s="870" t="s">
        <v>84</v>
      </c>
      <c r="T42" s="870" t="s">
        <v>84</v>
      </c>
      <c r="U42" s="870" t="s">
        <v>84</v>
      </c>
      <c r="V42" s="870"/>
      <c r="W42" s="906"/>
      <c r="X42" s="870"/>
      <c r="Y42" s="870"/>
      <c r="Z42" s="870" t="s">
        <v>84</v>
      </c>
      <c r="AA42" s="870" t="s">
        <v>84</v>
      </c>
      <c r="AB42" s="870" t="s">
        <v>84</v>
      </c>
      <c r="AC42" s="870" t="s">
        <v>84</v>
      </c>
      <c r="AD42" s="870" t="s">
        <v>84</v>
      </c>
      <c r="AE42" s="870" t="s">
        <v>84</v>
      </c>
      <c r="AF42" s="870" t="s">
        <v>84</v>
      </c>
      <c r="AG42" s="870">
        <v>141.373459512</v>
      </c>
      <c r="AH42" s="906"/>
      <c r="AI42" s="907" t="s">
        <v>84</v>
      </c>
      <c r="AJ42" s="907"/>
      <c r="AK42" s="908" t="s">
        <v>115</v>
      </c>
    </row>
    <row r="43" ht="18" customHeight="1" x14ac:dyDescent="0.2">
      <c r="B43" s="911" t="s">
        <v>835</v>
      </c>
      <c r="C43" s="869">
        <v>0.62</v>
      </c>
      <c r="D43" s="870">
        <v>14.959967739456983</v>
      </c>
      <c r="E43" s="870" t="s">
        <v>84</v>
      </c>
      <c r="F43" s="870" t="s">
        <v>84</v>
      </c>
      <c r="G43" s="870">
        <v>353.3843337751477</v>
      </c>
      <c r="H43" s="870"/>
      <c r="I43" s="870">
        <v>505.5516704390466</v>
      </c>
      <c r="J43" s="870" t="s">
        <v>84</v>
      </c>
      <c r="K43" s="870">
        <v>458.92827154365506</v>
      </c>
      <c r="L43" s="870"/>
      <c r="M43" s="870" t="s">
        <v>99</v>
      </c>
      <c r="N43" s="870" t="s">
        <v>84</v>
      </c>
      <c r="O43" s="870" t="s">
        <v>84</v>
      </c>
      <c r="P43" s="870" t="s">
        <v>84</v>
      </c>
      <c r="Q43" s="870" t="s">
        <v>84</v>
      </c>
      <c r="R43" s="870" t="s">
        <v>84</v>
      </c>
      <c r="S43" s="870" t="s">
        <v>84</v>
      </c>
      <c r="T43" s="870" t="s">
        <v>84</v>
      </c>
      <c r="U43" s="870" t="s">
        <v>84</v>
      </c>
      <c r="V43" s="870">
        <v>212.62704300000001</v>
      </c>
      <c r="W43" s="906"/>
      <c r="X43" s="870"/>
      <c r="Y43" s="870"/>
      <c r="Z43" s="870" t="s">
        <v>84</v>
      </c>
      <c r="AA43" s="870" t="s">
        <v>84</v>
      </c>
      <c r="AB43" s="870" t="s">
        <v>84</v>
      </c>
      <c r="AC43" s="870" t="s">
        <v>84</v>
      </c>
      <c r="AD43" s="870" t="s">
        <v>84</v>
      </c>
      <c r="AE43" s="870" t="s">
        <v>84</v>
      </c>
      <c r="AF43" s="870" t="s">
        <v>84</v>
      </c>
      <c r="AG43" s="870"/>
      <c r="AH43" s="906"/>
      <c r="AI43" s="907" t="s">
        <v>84</v>
      </c>
      <c r="AJ43" s="907"/>
      <c r="AK43" s="908"/>
    </row>
    <row r="44" ht="18" customHeight="1" x14ac:dyDescent="0.2">
      <c r="B44" s="910" t="s">
        <v>756</v>
      </c>
      <c r="C44" s="869"/>
      <c r="D44" s="870"/>
      <c r="E44" s="870" t="s">
        <v>84</v>
      </c>
      <c r="F44" s="870" t="s">
        <v>84</v>
      </c>
      <c r="G44" s="870"/>
      <c r="H44" s="870"/>
      <c r="I44" s="870" t="s">
        <v>84</v>
      </c>
      <c r="J44" s="870" t="s">
        <v>84</v>
      </c>
      <c r="K44" s="870"/>
      <c r="L44" s="870"/>
      <c r="M44" s="870"/>
      <c r="N44" s="870" t="s">
        <v>84</v>
      </c>
      <c r="O44" s="870" t="s">
        <v>84</v>
      </c>
      <c r="P44" s="870" t="s">
        <v>84</v>
      </c>
      <c r="Q44" s="870" t="s">
        <v>84</v>
      </c>
      <c r="R44" s="870" t="s">
        <v>84</v>
      </c>
      <c r="S44" s="870" t="s">
        <v>84</v>
      </c>
      <c r="T44" s="870" t="s">
        <v>84</v>
      </c>
      <c r="U44" s="870" t="s">
        <v>84</v>
      </c>
      <c r="V44" s="870"/>
      <c r="W44" s="906"/>
      <c r="X44" s="870"/>
      <c r="Y44" s="870"/>
      <c r="Z44" s="870" t="s">
        <v>84</v>
      </c>
      <c r="AA44" s="870" t="s">
        <v>84</v>
      </c>
      <c r="AB44" s="870" t="s">
        <v>84</v>
      </c>
      <c r="AC44" s="870" t="s">
        <v>84</v>
      </c>
      <c r="AD44" s="870" t="s">
        <v>84</v>
      </c>
      <c r="AE44" s="870" t="s">
        <v>84</v>
      </c>
      <c r="AF44" s="870" t="s">
        <v>84</v>
      </c>
      <c r="AG44" s="870"/>
      <c r="AH44" s="906"/>
      <c r="AI44" s="907" t="s">
        <v>84</v>
      </c>
      <c r="AJ44" s="907">
        <v>139.66049999999998</v>
      </c>
      <c r="AK44" s="908"/>
    </row>
    <row r="45" ht="18" customHeight="1" x14ac:dyDescent="0.2">
      <c r="B45" s="912" t="s">
        <v>845</v>
      </c>
      <c r="C45" s="896"/>
      <c r="D45" s="897"/>
      <c r="E45" s="897" t="s">
        <v>84</v>
      </c>
      <c r="F45" s="897" t="s">
        <v>84</v>
      </c>
      <c r="G45" s="897"/>
      <c r="H45" s="897"/>
      <c r="I45" s="897" t="s">
        <v>84</v>
      </c>
      <c r="J45" s="897" t="s">
        <v>84</v>
      </c>
      <c r="K45" s="897"/>
      <c r="L45" s="897"/>
      <c r="M45" s="897"/>
      <c r="N45" s="897" t="s">
        <v>84</v>
      </c>
      <c r="O45" s="897" t="s">
        <v>84</v>
      </c>
      <c r="P45" s="897" t="s">
        <v>84</v>
      </c>
      <c r="Q45" s="897" t="s">
        <v>84</v>
      </c>
      <c r="R45" s="897" t="s">
        <v>84</v>
      </c>
      <c r="S45" s="897" t="s">
        <v>84</v>
      </c>
      <c r="T45" s="897" t="s">
        <v>84</v>
      </c>
      <c r="U45" s="897" t="s">
        <v>84</v>
      </c>
      <c r="V45" s="897"/>
      <c r="W45" s="913"/>
      <c r="X45" s="897"/>
      <c r="Y45" s="897"/>
      <c r="Z45" s="897" t="s">
        <v>84</v>
      </c>
      <c r="AA45" s="897" t="s">
        <v>84</v>
      </c>
      <c r="AB45" s="897" t="s">
        <v>84</v>
      </c>
      <c r="AC45" s="897" t="s">
        <v>84</v>
      </c>
      <c r="AD45" s="897" t="s">
        <v>84</v>
      </c>
      <c r="AE45" s="897" t="s">
        <v>84</v>
      </c>
      <c r="AF45" s="897" t="s">
        <v>84</v>
      </c>
      <c r="AG45" s="897"/>
      <c r="AH45" s="913"/>
      <c r="AI45" s="914" t="s">
        <v>84</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430</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10.719</v>
      </c>
      <c r="H11" s="939" t="s">
        <v>84</v>
      </c>
    </row>
    <row r="12" ht="18" customHeight="1" x14ac:dyDescent="0.2">
      <c r="B12" s="938" t="s">
        <v>790</v>
      </c>
      <c r="C12" s="936"/>
      <c r="D12" s="274"/>
      <c r="E12" s="150"/>
      <c r="F12" s="150"/>
      <c r="G12" s="124">
        <v>0.342</v>
      </c>
      <c r="H12" s="939" t="s">
        <v>84</v>
      </c>
    </row>
    <row r="13" ht="18" customHeight="1" x14ac:dyDescent="0.2">
      <c r="B13" s="938" t="s">
        <v>793</v>
      </c>
      <c r="C13" s="936"/>
      <c r="D13" s="274"/>
      <c r="E13" s="150"/>
      <c r="F13" s="150"/>
      <c r="G13" s="124">
        <v>6.215</v>
      </c>
      <c r="H13" s="939" t="s">
        <v>84</v>
      </c>
    </row>
    <row r="14" ht="18" customHeight="1" x14ac:dyDescent="0.2">
      <c r="B14" s="938" t="s">
        <v>795</v>
      </c>
      <c r="C14" s="936"/>
      <c r="D14" s="274"/>
      <c r="E14" s="150"/>
      <c r="F14" s="150"/>
      <c r="G14" s="124">
        <v>1.17</v>
      </c>
      <c r="H14" s="939" t="s">
        <v>84</v>
      </c>
    </row>
    <row r="15" ht="18" customHeight="1" x14ac:dyDescent="0.2">
      <c r="B15" s="938" t="s">
        <v>797</v>
      </c>
      <c r="C15" s="936"/>
      <c r="D15" s="274"/>
      <c r="E15" s="150"/>
      <c r="F15" s="150"/>
      <c r="G15" s="124">
        <v>3.252</v>
      </c>
      <c r="H15" s="939" t="s">
        <v>84</v>
      </c>
    </row>
    <row r="16" ht="18" customHeight="1" x14ac:dyDescent="0.2">
      <c r="B16" s="938" t="s">
        <v>799</v>
      </c>
      <c r="C16" s="936"/>
      <c r="D16" s="274"/>
      <c r="E16" s="150"/>
      <c r="F16" s="150"/>
      <c r="G16" s="124">
        <v>3.562</v>
      </c>
      <c r="H16" s="939" t="s">
        <v>84</v>
      </c>
    </row>
    <row r="17" ht="18" customHeight="1" x14ac:dyDescent="0.2">
      <c r="B17" s="938" t="s">
        <v>863</v>
      </c>
      <c r="C17" s="936"/>
      <c r="D17" s="274"/>
      <c r="E17" s="150"/>
      <c r="F17" s="150"/>
      <c r="G17" s="124">
        <v>21952</v>
      </c>
      <c r="H17" s="939" t="s">
        <v>84</v>
      </c>
    </row>
    <row r="18" ht="18" customHeight="1" x14ac:dyDescent="0.2">
      <c r="B18" s="938" t="s">
        <v>864</v>
      </c>
      <c r="C18" s="936"/>
      <c r="D18" s="274"/>
      <c r="E18" s="150"/>
      <c r="F18" s="150"/>
      <c r="G18" s="124">
        <v>15298.514</v>
      </c>
      <c r="H18" s="939" t="s">
        <v>84</v>
      </c>
    </row>
    <row r="19" ht="18" customHeight="1" x14ac:dyDescent="0.2">
      <c r="B19" s="834" t="s">
        <v>828</v>
      </c>
      <c r="C19" s="936"/>
      <c r="D19" s="940"/>
      <c r="E19" s="140"/>
      <c r="F19" s="140"/>
      <c r="G19" s="140"/>
      <c r="H19" s="941"/>
    </row>
    <row r="20" ht="18" customHeight="1" x14ac:dyDescent="0.2">
      <c r="B20" s="942" t="s">
        <v>789</v>
      </c>
      <c r="C20" s="936"/>
      <c r="D20" s="274"/>
      <c r="E20" s="150"/>
      <c r="F20" s="150"/>
      <c r="G20" s="124">
        <v>10.719</v>
      </c>
      <c r="H20" s="939" t="s">
        <v>84</v>
      </c>
    </row>
    <row r="21" ht="18" customHeight="1" x14ac:dyDescent="0.2">
      <c r="B21" s="942" t="s">
        <v>790</v>
      </c>
      <c r="C21" s="936"/>
      <c r="D21" s="274"/>
      <c r="E21" s="150"/>
      <c r="F21" s="150"/>
      <c r="G21" s="124">
        <v>0.342</v>
      </c>
      <c r="H21" s="939" t="s">
        <v>84</v>
      </c>
    </row>
    <row r="22" ht="18" customHeight="1" x14ac:dyDescent="0.2">
      <c r="B22" s="942" t="s">
        <v>793</v>
      </c>
      <c r="C22" s="936"/>
      <c r="D22" s="274"/>
      <c r="E22" s="150"/>
      <c r="F22" s="150"/>
      <c r="G22" s="124">
        <v>6.215</v>
      </c>
      <c r="H22" s="939" t="s">
        <v>84</v>
      </c>
    </row>
    <row r="23" ht="18" customHeight="1" x14ac:dyDescent="0.2">
      <c r="B23" s="942" t="s">
        <v>795</v>
      </c>
      <c r="C23" s="936"/>
      <c r="D23" s="274"/>
      <c r="E23" s="150"/>
      <c r="F23" s="150"/>
      <c r="G23" s="124">
        <v>1.17</v>
      </c>
      <c r="H23" s="939" t="s">
        <v>84</v>
      </c>
    </row>
    <row r="24" ht="18" customHeight="1" x14ac:dyDescent="0.2">
      <c r="B24" s="942" t="s">
        <v>797</v>
      </c>
      <c r="C24" s="936"/>
      <c r="D24" s="274"/>
      <c r="E24" s="150"/>
      <c r="F24" s="150"/>
      <c r="G24" s="124">
        <v>3.252</v>
      </c>
      <c r="H24" s="939" t="s">
        <v>84</v>
      </c>
    </row>
    <row r="25" ht="18" customHeight="1" x14ac:dyDescent="0.2">
      <c r="B25" s="942" t="s">
        <v>799</v>
      </c>
      <c r="C25" s="936"/>
      <c r="D25" s="274"/>
      <c r="E25" s="150"/>
      <c r="F25" s="150"/>
      <c r="G25" s="124">
        <v>3.562</v>
      </c>
      <c r="H25" s="939" t="s">
        <v>84</v>
      </c>
    </row>
    <row r="26" ht="18" customHeight="1" x14ac:dyDescent="0.2">
      <c r="B26" s="942" t="s">
        <v>863</v>
      </c>
      <c r="C26" s="936"/>
      <c r="D26" s="274"/>
      <c r="E26" s="150"/>
      <c r="F26" s="150"/>
      <c r="G26" s="124">
        <v>21952</v>
      </c>
      <c r="H26" s="939" t="s">
        <v>84</v>
      </c>
    </row>
    <row r="27" ht="18" customHeight="1" x14ac:dyDescent="0.2">
      <c r="B27" s="942" t="s">
        <v>864</v>
      </c>
      <c r="C27" s="936"/>
      <c r="D27" s="274"/>
      <c r="E27" s="150"/>
      <c r="F27" s="150"/>
      <c r="G27" s="124">
        <v>15298.514</v>
      </c>
      <c r="H27" s="939" t="s">
        <v>84</v>
      </c>
    </row>
    <row r="28" ht="18" customHeight="1" x14ac:dyDescent="0.2">
      <c r="B28" s="943" t="s">
        <v>829</v>
      </c>
      <c r="C28" s="936"/>
      <c r="D28" s="940"/>
      <c r="E28" s="140"/>
      <c r="F28" s="140"/>
      <c r="G28" s="140"/>
      <c r="H28" s="941"/>
    </row>
    <row r="29" ht="18" customHeight="1" x14ac:dyDescent="0.2">
      <c r="B29" s="944" t="s">
        <v>789</v>
      </c>
      <c r="C29" s="936"/>
      <c r="D29" s="274"/>
      <c r="E29" s="150"/>
      <c r="F29" s="150"/>
      <c r="G29" s="124">
        <v>10.719</v>
      </c>
      <c r="H29" s="939" t="s">
        <v>84</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10.719</v>
      </c>
      <c r="H31" s="949" t="s">
        <v>84</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v>0.342</v>
      </c>
      <c r="H34" s="939" t="s">
        <v>84</v>
      </c>
    </row>
    <row r="35" ht="18" customHeight="1" x14ac:dyDescent="0.2">
      <c r="B35" s="944" t="s">
        <v>793</v>
      </c>
      <c r="C35" s="936"/>
      <c r="D35" s="274"/>
      <c r="E35" s="150"/>
      <c r="F35" s="150"/>
      <c r="G35" s="124">
        <v>6.215</v>
      </c>
      <c r="H35" s="939" t="s">
        <v>84</v>
      </c>
    </row>
    <row r="36" ht="18" customHeight="1" x14ac:dyDescent="0.2">
      <c r="B36" s="944" t="s">
        <v>795</v>
      </c>
      <c r="C36" s="936"/>
      <c r="D36" s="274"/>
      <c r="E36" s="150"/>
      <c r="F36" s="150"/>
      <c r="G36" s="124">
        <v>1.17</v>
      </c>
      <c r="H36" s="939" t="s">
        <v>84</v>
      </c>
    </row>
    <row r="37" ht="18" customHeight="1" x14ac:dyDescent="0.2">
      <c r="B37" s="944" t="s">
        <v>797</v>
      </c>
      <c r="C37" s="936"/>
      <c r="D37" s="274"/>
      <c r="E37" s="150"/>
      <c r="F37" s="150"/>
      <c r="G37" s="124">
        <v>3.252</v>
      </c>
      <c r="H37" s="939" t="s">
        <v>84</v>
      </c>
    </row>
    <row r="38" ht="18" customHeight="1" x14ac:dyDescent="0.2">
      <c r="B38" s="944" t="s">
        <v>799</v>
      </c>
      <c r="C38" s="936"/>
      <c r="D38" s="274"/>
      <c r="E38" s="150"/>
      <c r="F38" s="150"/>
      <c r="G38" s="124">
        <v>3.562</v>
      </c>
      <c r="H38" s="939" t="s">
        <v>84</v>
      </c>
    </row>
    <row r="39" ht="18" customHeight="1" x14ac:dyDescent="0.2">
      <c r="B39" s="944" t="s">
        <v>863</v>
      </c>
      <c r="C39" s="936"/>
      <c r="D39" s="274"/>
      <c r="E39" s="150"/>
      <c r="F39" s="150"/>
      <c r="G39" s="124">
        <v>21952</v>
      </c>
      <c r="H39" s="939" t="s">
        <v>84</v>
      </c>
    </row>
    <row r="40" ht="18" customHeight="1" x14ac:dyDescent="0.2">
      <c r="B40" s="944" t="s">
        <v>864</v>
      </c>
      <c r="C40" s="936"/>
      <c r="D40" s="274"/>
      <c r="E40" s="150"/>
      <c r="F40" s="150"/>
      <c r="G40" s="124">
        <v>15298.514</v>
      </c>
      <c r="H40" s="939" t="s">
        <v>84</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701</v>
      </c>
      <c r="G46" s="167">
        <v>0.342</v>
      </c>
      <c r="H46" s="949" t="s">
        <v>84</v>
      </c>
    </row>
    <row r="47" ht="18" customHeight="1" x14ac:dyDescent="0.2" s="565" customFormat="1">
      <c r="B47" s="946" t="s">
        <v>793</v>
      </c>
      <c r="C47" s="936"/>
      <c r="D47" s="947" t="s">
        <v>874</v>
      </c>
      <c r="E47" s="948" t="s">
        <v>701</v>
      </c>
      <c r="F47" s="119" t="s">
        <v>701</v>
      </c>
      <c r="G47" s="167">
        <v>6.215</v>
      </c>
      <c r="H47" s="949" t="s">
        <v>84</v>
      </c>
    </row>
    <row r="48" ht="18" customHeight="1" x14ac:dyDescent="0.2" s="565" customFormat="1">
      <c r="B48" s="946" t="s">
        <v>795</v>
      </c>
      <c r="C48" s="936"/>
      <c r="D48" s="947" t="s">
        <v>874</v>
      </c>
      <c r="E48" s="948" t="s">
        <v>701</v>
      </c>
      <c r="F48" s="119" t="s">
        <v>701</v>
      </c>
      <c r="G48" s="167">
        <v>1.17</v>
      </c>
      <c r="H48" s="949" t="s">
        <v>84</v>
      </c>
    </row>
    <row r="49" ht="18" customHeight="1" x14ac:dyDescent="0.2" s="565" customFormat="1">
      <c r="B49" s="946" t="s">
        <v>797</v>
      </c>
      <c r="C49" s="936"/>
      <c r="D49" s="947" t="s">
        <v>874</v>
      </c>
      <c r="E49" s="948" t="s">
        <v>701</v>
      </c>
      <c r="F49" s="119" t="s">
        <v>701</v>
      </c>
      <c r="G49" s="167">
        <v>3.252</v>
      </c>
      <c r="H49" s="949" t="s">
        <v>84</v>
      </c>
    </row>
    <row r="50" ht="18" customHeight="1" x14ac:dyDescent="0.2" s="565" customFormat="1">
      <c r="B50" s="946" t="s">
        <v>799</v>
      </c>
      <c r="C50" s="936"/>
      <c r="D50" s="947" t="s">
        <v>874</v>
      </c>
      <c r="E50" s="948" t="s">
        <v>701</v>
      </c>
      <c r="F50" s="119" t="s">
        <v>701</v>
      </c>
      <c r="G50" s="167">
        <v>3.562</v>
      </c>
      <c r="H50" s="949" t="s">
        <v>84</v>
      </c>
    </row>
    <row r="51" ht="18" customHeight="1" x14ac:dyDescent="0.2" s="565" customFormat="1">
      <c r="B51" s="946" t="s">
        <v>863</v>
      </c>
      <c r="C51" s="936"/>
      <c r="D51" s="947" t="s">
        <v>874</v>
      </c>
      <c r="E51" s="948" t="s">
        <v>701</v>
      </c>
      <c r="F51" s="119" t="s">
        <v>701</v>
      </c>
      <c r="G51" s="167">
        <v>21952</v>
      </c>
      <c r="H51" s="949" t="s">
        <v>84</v>
      </c>
    </row>
    <row r="52" ht="18" customHeight="1" x14ac:dyDescent="0.2" s="565" customFormat="1">
      <c r="B52" s="946" t="s">
        <v>864</v>
      </c>
      <c r="C52" s="936"/>
      <c r="D52" s="947" t="s">
        <v>874</v>
      </c>
      <c r="E52" s="948" t="s">
        <v>701</v>
      </c>
      <c r="F52" s="119" t="s">
        <v>701</v>
      </c>
      <c r="G52" s="167">
        <v>15298.514</v>
      </c>
      <c r="H52" s="949" t="s">
        <v>84</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1.996</v>
      </c>
      <c r="H58" s="939" t="s">
        <v>84</v>
      </c>
    </row>
    <row r="59" ht="18" customHeight="1" x14ac:dyDescent="0.2">
      <c r="B59" s="938" t="s">
        <v>879</v>
      </c>
      <c r="C59" s="936"/>
      <c r="D59" s="274"/>
      <c r="E59" s="150"/>
      <c r="F59" s="150"/>
      <c r="G59" s="124">
        <v>0.241</v>
      </c>
      <c r="H59" s="939" t="s">
        <v>84</v>
      </c>
    </row>
    <row r="60" ht="18" customHeight="1" x14ac:dyDescent="0.2">
      <c r="B60" s="834" t="s">
        <v>739</v>
      </c>
      <c r="C60" s="936"/>
      <c r="D60" s="274"/>
      <c r="E60" s="956"/>
      <c r="F60" s="140"/>
      <c r="G60" s="140"/>
      <c r="H60" s="941"/>
    </row>
    <row r="61" ht="18" customHeight="1" x14ac:dyDescent="0.2">
      <c r="B61" s="942" t="s">
        <v>878</v>
      </c>
      <c r="C61" s="936"/>
      <c r="D61" s="274"/>
      <c r="E61" s="150"/>
      <c r="F61" s="150"/>
      <c r="G61" s="124">
        <v>1.996</v>
      </c>
      <c r="H61" s="939" t="s">
        <v>84</v>
      </c>
    </row>
    <row r="62" ht="18" customHeight="1" x14ac:dyDescent="0.2">
      <c r="B62" s="942" t="s">
        <v>879</v>
      </c>
      <c r="C62" s="936"/>
      <c r="D62" s="274"/>
      <c r="E62" s="150"/>
      <c r="F62" s="150"/>
      <c r="G62" s="124">
        <v>0.241</v>
      </c>
      <c r="H62" s="939" t="s">
        <v>84</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1.996</v>
      </c>
      <c r="H64" s="949" t="s">
        <v>84</v>
      </c>
    </row>
    <row r="65" ht="18" customHeight="1" x14ac:dyDescent="0.2">
      <c r="B65" s="944" t="s">
        <v>879</v>
      </c>
      <c r="C65" s="936"/>
      <c r="D65" s="947" t="s">
        <v>881</v>
      </c>
      <c r="E65" s="948" t="s">
        <v>701</v>
      </c>
      <c r="F65" s="119" t="s">
        <v>701</v>
      </c>
      <c r="G65" s="170">
        <v>0.241</v>
      </c>
      <c r="H65" s="949" t="s">
        <v>84</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141373.459512</v>
      </c>
      <c r="H70" s="939" t="s">
        <v>84</v>
      </c>
    </row>
    <row r="71" ht="18" customHeight="1" x14ac:dyDescent="0.2">
      <c r="B71" s="938" t="s">
        <v>885</v>
      </c>
      <c r="C71" s="936"/>
      <c r="D71" s="274"/>
      <c r="E71" s="150"/>
      <c r="F71" s="150"/>
      <c r="G71" s="124" t="s">
        <v>115</v>
      </c>
      <c r="H71" s="939" t="s">
        <v>84</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141373.459512</v>
      </c>
      <c r="H73" s="949" t="s">
        <v>84</v>
      </c>
    </row>
    <row r="74" ht="18" customHeight="1" x14ac:dyDescent="0.2" s="565" customFormat="1">
      <c r="B74" s="942" t="s">
        <v>885</v>
      </c>
      <c r="C74" s="936"/>
      <c r="D74" s="947" t="s">
        <v>482</v>
      </c>
      <c r="E74" s="948" t="s">
        <v>701</v>
      </c>
      <c r="F74" s="119" t="s">
        <v>99</v>
      </c>
      <c r="G74" s="167" t="s">
        <v>115</v>
      </c>
      <c r="H74" s="949" t="s">
        <v>84</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141</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84</v>
      </c>
      <c r="K11" s="178">
        <v>0.05</v>
      </c>
      <c r="L11" s="178" t="s">
        <v>84</v>
      </c>
      <c r="M11" s="973" t="s">
        <v>84</v>
      </c>
    </row>
    <row r="12" ht="18" customHeight="1" x14ac:dyDescent="0.2">
      <c r="B12" s="972" t="s">
        <v>790</v>
      </c>
      <c r="C12" s="543"/>
      <c r="D12" s="196"/>
      <c r="E12" s="196"/>
      <c r="F12" s="196"/>
      <c r="G12" s="196"/>
      <c r="H12" s="196"/>
      <c r="I12" s="196"/>
      <c r="J12" s="178" t="s">
        <v>84</v>
      </c>
      <c r="K12" s="178">
        <v>22.0974412695081</v>
      </c>
      <c r="L12" s="178" t="s">
        <v>84</v>
      </c>
      <c r="M12" s="973" t="s">
        <v>84</v>
      </c>
    </row>
    <row r="13" ht="18" customHeight="1" x14ac:dyDescent="0.2">
      <c r="B13" s="972" t="s">
        <v>792</v>
      </c>
      <c r="C13" s="543"/>
      <c r="D13" s="196"/>
      <c r="E13" s="196"/>
      <c r="F13" s="196"/>
      <c r="G13" s="196"/>
      <c r="H13" s="196"/>
      <c r="I13" s="196"/>
      <c r="J13" s="178" t="s">
        <v>84</v>
      </c>
      <c r="K13" s="178" t="s">
        <v>84</v>
      </c>
      <c r="L13" s="178" t="s">
        <v>84</v>
      </c>
      <c r="M13" s="973" t="s">
        <v>84</v>
      </c>
    </row>
    <row r="14" ht="18" customHeight="1" x14ac:dyDescent="0.2">
      <c r="B14" s="972" t="s">
        <v>793</v>
      </c>
      <c r="C14" s="543"/>
      <c r="D14" s="196"/>
      <c r="E14" s="196"/>
      <c r="F14" s="196"/>
      <c r="G14" s="196"/>
      <c r="H14" s="196"/>
      <c r="I14" s="196"/>
      <c r="J14" s="178" t="s">
        <v>84</v>
      </c>
      <c r="K14" s="178">
        <v>111.477707815504</v>
      </c>
      <c r="L14" s="178" t="s">
        <v>84</v>
      </c>
      <c r="M14" s="973" t="s">
        <v>84</v>
      </c>
    </row>
    <row r="15" ht="18" customHeight="1" x14ac:dyDescent="0.2">
      <c r="B15" s="972" t="s">
        <v>795</v>
      </c>
      <c r="C15" s="543"/>
      <c r="D15" s="196"/>
      <c r="E15" s="196"/>
      <c r="F15" s="196"/>
      <c r="G15" s="196"/>
      <c r="H15" s="196"/>
      <c r="I15" s="196"/>
      <c r="J15" s="178" t="s">
        <v>84</v>
      </c>
      <c r="K15" s="178">
        <v>388.8859003377281</v>
      </c>
      <c r="L15" s="178" t="s">
        <v>84</v>
      </c>
      <c r="M15" s="973" t="s">
        <v>84</v>
      </c>
    </row>
    <row r="16" ht="18" customHeight="1" x14ac:dyDescent="0.2">
      <c r="B16" s="972" t="s">
        <v>797</v>
      </c>
      <c r="C16" s="543"/>
      <c r="D16" s="196"/>
      <c r="E16" s="196"/>
      <c r="F16" s="196"/>
      <c r="G16" s="196"/>
      <c r="H16" s="196"/>
      <c r="I16" s="196"/>
      <c r="J16" s="178" t="s">
        <v>84</v>
      </c>
      <c r="K16" s="178">
        <v>95.6100565715948</v>
      </c>
      <c r="L16" s="178" t="s">
        <v>84</v>
      </c>
      <c r="M16" s="973" t="s">
        <v>84</v>
      </c>
    </row>
    <row r="17" ht="18" customHeight="1" x14ac:dyDescent="0.2">
      <c r="B17" s="972" t="s">
        <v>799</v>
      </c>
      <c r="C17" s="543"/>
      <c r="D17" s="196"/>
      <c r="E17" s="196"/>
      <c r="F17" s="196"/>
      <c r="G17" s="196"/>
      <c r="H17" s="196"/>
      <c r="I17" s="196"/>
      <c r="J17" s="178" t="s">
        <v>84</v>
      </c>
      <c r="K17" s="178" t="s">
        <v>115</v>
      </c>
      <c r="L17" s="178"/>
      <c r="M17" s="973" t="s">
        <v>84</v>
      </c>
    </row>
    <row r="18" ht="18" customHeight="1" x14ac:dyDescent="0.2">
      <c r="B18" s="972" t="s">
        <v>801</v>
      </c>
      <c r="C18" s="543"/>
      <c r="D18" s="196"/>
      <c r="E18" s="196"/>
      <c r="F18" s="196"/>
      <c r="G18" s="196"/>
      <c r="H18" s="196"/>
      <c r="I18" s="196"/>
      <c r="J18" s="178" t="s">
        <v>84</v>
      </c>
      <c r="K18" s="178" t="s">
        <v>84</v>
      </c>
      <c r="L18" s="178" t="s">
        <v>84</v>
      </c>
      <c r="M18" s="973" t="s">
        <v>84</v>
      </c>
    </row>
    <row r="19" ht="18" customHeight="1" x14ac:dyDescent="0.2">
      <c r="B19" s="972" t="s">
        <v>863</v>
      </c>
      <c r="C19" s="543"/>
      <c r="D19" s="196"/>
      <c r="E19" s="196"/>
      <c r="F19" s="196"/>
      <c r="G19" s="196"/>
      <c r="H19" s="196"/>
      <c r="I19" s="196"/>
      <c r="J19" s="178" t="s">
        <v>84</v>
      </c>
      <c r="K19" s="178">
        <v>212627.043</v>
      </c>
      <c r="L19" s="178" t="s">
        <v>84</v>
      </c>
      <c r="M19" s="973" t="s">
        <v>84</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84</v>
      </c>
      <c r="K21" s="178">
        <v>0.05</v>
      </c>
      <c r="L21" s="178" t="s">
        <v>84</v>
      </c>
      <c r="M21" s="973" t="s">
        <v>84</v>
      </c>
    </row>
    <row r="22" ht="18" customHeight="1" x14ac:dyDescent="0.2">
      <c r="B22" s="974" t="s">
        <v>790</v>
      </c>
      <c r="C22" s="543"/>
      <c r="D22" s="196"/>
      <c r="E22" s="196"/>
      <c r="F22" s="196"/>
      <c r="G22" s="196"/>
      <c r="H22" s="196"/>
      <c r="I22" s="196"/>
      <c r="J22" s="178" t="s">
        <v>84</v>
      </c>
      <c r="K22" s="178">
        <v>22.0974412695081</v>
      </c>
      <c r="L22" s="178" t="s">
        <v>84</v>
      </c>
      <c r="M22" s="973" t="s">
        <v>84</v>
      </c>
    </row>
    <row r="23" ht="18" customHeight="1" x14ac:dyDescent="0.2">
      <c r="B23" s="974" t="s">
        <v>793</v>
      </c>
      <c r="C23" s="543"/>
      <c r="D23" s="196"/>
      <c r="E23" s="196"/>
      <c r="F23" s="196"/>
      <c r="G23" s="196"/>
      <c r="H23" s="196"/>
      <c r="I23" s="196"/>
      <c r="J23" s="178" t="s">
        <v>84</v>
      </c>
      <c r="K23" s="178">
        <v>111.477707815504</v>
      </c>
      <c r="L23" s="178" t="s">
        <v>84</v>
      </c>
      <c r="M23" s="973" t="s">
        <v>84</v>
      </c>
    </row>
    <row r="24" ht="18" customHeight="1" x14ac:dyDescent="0.2">
      <c r="B24" s="974" t="s">
        <v>795</v>
      </c>
      <c r="C24" s="543"/>
      <c r="D24" s="196"/>
      <c r="E24" s="196"/>
      <c r="F24" s="196"/>
      <c r="G24" s="196"/>
      <c r="H24" s="196"/>
      <c r="I24" s="196"/>
      <c r="J24" s="178" t="s">
        <v>84</v>
      </c>
      <c r="K24" s="178">
        <v>388.8859003377281</v>
      </c>
      <c r="L24" s="178" t="s">
        <v>84</v>
      </c>
      <c r="M24" s="973" t="s">
        <v>84</v>
      </c>
    </row>
    <row r="25" ht="18" customHeight="1" x14ac:dyDescent="0.2">
      <c r="B25" s="974" t="s">
        <v>797</v>
      </c>
      <c r="C25" s="543"/>
      <c r="D25" s="196"/>
      <c r="E25" s="196"/>
      <c r="F25" s="196"/>
      <c r="G25" s="196"/>
      <c r="H25" s="196"/>
      <c r="I25" s="196"/>
      <c r="J25" s="178" t="s">
        <v>84</v>
      </c>
      <c r="K25" s="178">
        <v>95.6100565715948</v>
      </c>
      <c r="L25" s="178" t="s">
        <v>84</v>
      </c>
      <c r="M25" s="973" t="s">
        <v>84</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84</v>
      </c>
      <c r="E27" s="976" t="s">
        <v>84</v>
      </c>
      <c r="F27" s="976" t="s">
        <v>84</v>
      </c>
      <c r="G27" s="178" t="s">
        <v>84</v>
      </c>
      <c r="H27" s="178" t="s">
        <v>84</v>
      </c>
      <c r="I27" s="178" t="s">
        <v>84</v>
      </c>
      <c r="J27" s="976" t="s">
        <v>84</v>
      </c>
      <c r="K27" s="976" t="s">
        <v>84</v>
      </c>
      <c r="L27" s="976" t="s">
        <v>84</v>
      </c>
      <c r="M27" s="977" t="s">
        <v>84</v>
      </c>
    </row>
    <row r="28" ht="18" customHeight="1" x14ac:dyDescent="0.2">
      <c r="B28" s="975" t="s">
        <v>790</v>
      </c>
      <c r="C28" s="543"/>
      <c r="D28" s="976" t="s">
        <v>84</v>
      </c>
      <c r="E28" s="976" t="s">
        <v>84</v>
      </c>
      <c r="F28" s="976" t="s">
        <v>84</v>
      </c>
      <c r="G28" s="178" t="s">
        <v>84</v>
      </c>
      <c r="H28" s="178" t="s">
        <v>84</v>
      </c>
      <c r="I28" s="178" t="s">
        <v>84</v>
      </c>
      <c r="J28" s="976" t="s">
        <v>84</v>
      </c>
      <c r="K28" s="976" t="s">
        <v>84</v>
      </c>
      <c r="L28" s="976" t="s">
        <v>84</v>
      </c>
      <c r="M28" s="977" t="s">
        <v>84</v>
      </c>
    </row>
    <row r="29" ht="18" customHeight="1" x14ac:dyDescent="0.2">
      <c r="B29" s="975" t="s">
        <v>793</v>
      </c>
      <c r="C29" s="543"/>
      <c r="D29" s="976" t="s">
        <v>84</v>
      </c>
      <c r="E29" s="976" t="s">
        <v>84</v>
      </c>
      <c r="F29" s="976" t="s">
        <v>84</v>
      </c>
      <c r="G29" s="178" t="s">
        <v>84</v>
      </c>
      <c r="H29" s="178" t="s">
        <v>84</v>
      </c>
      <c r="I29" s="178" t="s">
        <v>84</v>
      </c>
      <c r="J29" s="976" t="s">
        <v>84</v>
      </c>
      <c r="K29" s="976" t="s">
        <v>84</v>
      </c>
      <c r="L29" s="976" t="s">
        <v>84</v>
      </c>
      <c r="M29" s="977" t="s">
        <v>84</v>
      </c>
    </row>
    <row r="30" ht="18" customHeight="1" x14ac:dyDescent="0.2">
      <c r="B30" s="975" t="s">
        <v>795</v>
      </c>
      <c r="C30" s="543"/>
      <c r="D30" s="976" t="s">
        <v>84</v>
      </c>
      <c r="E30" s="976" t="s">
        <v>84</v>
      </c>
      <c r="F30" s="976" t="s">
        <v>84</v>
      </c>
      <c r="G30" s="178" t="s">
        <v>84</v>
      </c>
      <c r="H30" s="178" t="s">
        <v>84</v>
      </c>
      <c r="I30" s="178" t="s">
        <v>84</v>
      </c>
      <c r="J30" s="976" t="s">
        <v>84</v>
      </c>
      <c r="K30" s="976" t="s">
        <v>84</v>
      </c>
      <c r="L30" s="976" t="s">
        <v>84</v>
      </c>
      <c r="M30" s="977" t="s">
        <v>84</v>
      </c>
    </row>
    <row r="31" ht="18" customHeight="1" x14ac:dyDescent="0.2">
      <c r="B31" s="975" t="s">
        <v>797</v>
      </c>
      <c r="C31" s="543"/>
      <c r="D31" s="976" t="s">
        <v>84</v>
      </c>
      <c r="E31" s="976" t="s">
        <v>84</v>
      </c>
      <c r="F31" s="976" t="s">
        <v>84</v>
      </c>
      <c r="G31" s="178" t="s">
        <v>84</v>
      </c>
      <c r="H31" s="178" t="s">
        <v>84</v>
      </c>
      <c r="I31" s="178" t="s">
        <v>84</v>
      </c>
      <c r="J31" s="976" t="s">
        <v>84</v>
      </c>
      <c r="K31" s="976" t="s">
        <v>84</v>
      </c>
      <c r="L31" s="976" t="s">
        <v>84</v>
      </c>
      <c r="M31" s="977" t="s">
        <v>84</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121</v>
      </c>
      <c r="E34" s="976">
        <v>2.49</v>
      </c>
      <c r="F34" s="976" t="s">
        <v>121</v>
      </c>
      <c r="G34" s="178" t="s">
        <v>84</v>
      </c>
      <c r="H34" s="178">
        <v>2.0080321285140563</v>
      </c>
      <c r="I34" s="178" t="s">
        <v>84</v>
      </c>
      <c r="J34" s="976" t="s">
        <v>84</v>
      </c>
      <c r="K34" s="976">
        <v>0.05</v>
      </c>
      <c r="L34" s="976" t="s">
        <v>84</v>
      </c>
      <c r="M34" s="977" t="s">
        <v>84</v>
      </c>
    </row>
    <row r="35" ht="18" customHeight="1" x14ac:dyDescent="0.2">
      <c r="B35" s="975" t="s">
        <v>790</v>
      </c>
      <c r="C35" s="543"/>
      <c r="D35" s="976" t="s">
        <v>121</v>
      </c>
      <c r="E35" s="976">
        <v>458.101861439691</v>
      </c>
      <c r="F35" s="976" t="s">
        <v>121</v>
      </c>
      <c r="G35" s="178" t="s">
        <v>84</v>
      </c>
      <c r="H35" s="178">
        <v>4.8236960225531025</v>
      </c>
      <c r="I35" s="178" t="s">
        <v>84</v>
      </c>
      <c r="J35" s="976" t="s">
        <v>84</v>
      </c>
      <c r="K35" s="976">
        <v>22.0974412695081</v>
      </c>
      <c r="L35" s="976" t="s">
        <v>84</v>
      </c>
      <c r="M35" s="977" t="s">
        <v>84</v>
      </c>
    </row>
    <row r="36" ht="18" customHeight="1" x14ac:dyDescent="0.2">
      <c r="B36" s="975" t="s">
        <v>793</v>
      </c>
      <c r="C36" s="543"/>
      <c r="D36" s="976" t="s">
        <v>121</v>
      </c>
      <c r="E36" s="976">
        <v>2784.53463506101</v>
      </c>
      <c r="F36" s="976" t="s">
        <v>121</v>
      </c>
      <c r="G36" s="178" t="s">
        <v>84</v>
      </c>
      <c r="H36" s="178">
        <v>4.003459192493093</v>
      </c>
      <c r="I36" s="178" t="s">
        <v>84</v>
      </c>
      <c r="J36" s="976" t="s">
        <v>84</v>
      </c>
      <c r="K36" s="976">
        <v>111.477707815504</v>
      </c>
      <c r="L36" s="976" t="s">
        <v>84</v>
      </c>
      <c r="M36" s="977" t="s">
        <v>84</v>
      </c>
    </row>
    <row r="37" ht="18" customHeight="1" x14ac:dyDescent="0.2">
      <c r="B37" s="975" t="s">
        <v>795</v>
      </c>
      <c r="C37" s="543"/>
      <c r="D37" s="976" t="s">
        <v>84</v>
      </c>
      <c r="E37" s="976" t="s">
        <v>84</v>
      </c>
      <c r="F37" s="976" t="s">
        <v>84</v>
      </c>
      <c r="G37" s="178" t="s">
        <v>84</v>
      </c>
      <c r="H37" s="178" t="s">
        <v>84</v>
      </c>
      <c r="I37" s="178" t="s">
        <v>84</v>
      </c>
      <c r="J37" s="976" t="s">
        <v>84</v>
      </c>
      <c r="K37" s="976">
        <v>95.1169003377281</v>
      </c>
      <c r="L37" s="976" t="s">
        <v>84</v>
      </c>
      <c r="M37" s="977" t="s">
        <v>84</v>
      </c>
    </row>
    <row r="38" ht="18" customHeight="1" x14ac:dyDescent="0.2">
      <c r="B38" s="975" t="s">
        <v>797</v>
      </c>
      <c r="C38" s="543"/>
      <c r="D38" s="976" t="s">
        <v>121</v>
      </c>
      <c r="E38" s="976">
        <v>2710.49</v>
      </c>
      <c r="F38" s="976" t="s">
        <v>121</v>
      </c>
      <c r="G38" s="178" t="s">
        <v>84</v>
      </c>
      <c r="H38" s="178">
        <v>3.527408570833864</v>
      </c>
      <c r="I38" s="178" t="s">
        <v>84</v>
      </c>
      <c r="J38" s="976" t="s">
        <v>84</v>
      </c>
      <c r="K38" s="976">
        <v>95.6100565715948</v>
      </c>
      <c r="L38" s="976" t="s">
        <v>84</v>
      </c>
      <c r="M38" s="977" t="s">
        <v>84</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84</v>
      </c>
      <c r="E40" s="976" t="s">
        <v>84</v>
      </c>
      <c r="F40" s="976" t="s">
        <v>84</v>
      </c>
      <c r="G40" s="178" t="s">
        <v>84</v>
      </c>
      <c r="H40" s="178" t="s">
        <v>84</v>
      </c>
      <c r="I40" s="178" t="s">
        <v>84</v>
      </c>
      <c r="J40" s="976" t="s">
        <v>84</v>
      </c>
      <c r="K40" s="976" t="s">
        <v>84</v>
      </c>
      <c r="L40" s="976" t="s">
        <v>84</v>
      </c>
      <c r="M40" s="977" t="s">
        <v>84</v>
      </c>
    </row>
    <row r="41" ht="18" customHeight="1" x14ac:dyDescent="0.2">
      <c r="B41" s="975" t="s">
        <v>793</v>
      </c>
      <c r="C41" s="543"/>
      <c r="D41" s="976" t="s">
        <v>84</v>
      </c>
      <c r="E41" s="976" t="s">
        <v>84</v>
      </c>
      <c r="F41" s="976" t="s">
        <v>84</v>
      </c>
      <c r="G41" s="178" t="s">
        <v>84</v>
      </c>
      <c r="H41" s="178" t="s">
        <v>84</v>
      </c>
      <c r="I41" s="178" t="s">
        <v>84</v>
      </c>
      <c r="J41" s="976" t="s">
        <v>84</v>
      </c>
      <c r="K41" s="976" t="s">
        <v>84</v>
      </c>
      <c r="L41" s="976" t="s">
        <v>84</v>
      </c>
      <c r="M41" s="977" t="s">
        <v>84</v>
      </c>
    </row>
    <row r="42" ht="18" customHeight="1" x14ac:dyDescent="0.2">
      <c r="B42" s="975" t="s">
        <v>795</v>
      </c>
      <c r="C42" s="543"/>
      <c r="D42" s="976" t="s">
        <v>84</v>
      </c>
      <c r="E42" s="976" t="s">
        <v>84</v>
      </c>
      <c r="F42" s="976" t="s">
        <v>84</v>
      </c>
      <c r="G42" s="178" t="s">
        <v>84</v>
      </c>
      <c r="H42" s="178" t="s">
        <v>84</v>
      </c>
      <c r="I42" s="178" t="s">
        <v>84</v>
      </c>
      <c r="J42" s="976" t="s">
        <v>84</v>
      </c>
      <c r="K42" s="976" t="s">
        <v>84</v>
      </c>
      <c r="L42" s="976" t="s">
        <v>84</v>
      </c>
      <c r="M42" s="977" t="s">
        <v>84</v>
      </c>
    </row>
    <row r="43" ht="18" customHeight="1" x14ac:dyDescent="0.2">
      <c r="B43" s="975" t="s">
        <v>797</v>
      </c>
      <c r="C43" s="543"/>
      <c r="D43" s="976" t="s">
        <v>84</v>
      </c>
      <c r="E43" s="976" t="s">
        <v>84</v>
      </c>
      <c r="F43" s="976" t="s">
        <v>84</v>
      </c>
      <c r="G43" s="178" t="s">
        <v>84</v>
      </c>
      <c r="H43" s="178" t="s">
        <v>84</v>
      </c>
      <c r="I43" s="178" t="s">
        <v>84</v>
      </c>
      <c r="J43" s="976" t="s">
        <v>84</v>
      </c>
      <c r="K43" s="976" t="s">
        <v>84</v>
      </c>
      <c r="L43" s="976" t="s">
        <v>84</v>
      </c>
      <c r="M43" s="977" t="s">
        <v>84</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84</v>
      </c>
      <c r="E45" s="976" t="s">
        <v>84</v>
      </c>
      <c r="F45" s="976" t="s">
        <v>84</v>
      </c>
      <c r="G45" s="178" t="s">
        <v>84</v>
      </c>
      <c r="H45" s="178" t="s">
        <v>84</v>
      </c>
      <c r="I45" s="178" t="s">
        <v>84</v>
      </c>
      <c r="J45" s="976" t="s">
        <v>84</v>
      </c>
      <c r="K45" s="976">
        <v>293.769</v>
      </c>
      <c r="L45" s="976" t="s">
        <v>84</v>
      </c>
      <c r="M45" s="977" t="s">
        <v>84</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121</v>
      </c>
      <c r="E47" s="976" t="s">
        <v>84</v>
      </c>
      <c r="F47" s="976" t="s">
        <v>121</v>
      </c>
      <c r="G47" s="178" t="s">
        <v>84</v>
      </c>
      <c r="H47" s="178" t="s">
        <v>84</v>
      </c>
      <c r="I47" s="178" t="s">
        <v>84</v>
      </c>
      <c r="J47" s="976" t="s">
        <v>84</v>
      </c>
      <c r="K47" s="976" t="s">
        <v>84</v>
      </c>
      <c r="L47" s="976" t="s">
        <v>84</v>
      </c>
      <c r="M47" s="977" t="s">
        <v>84</v>
      </c>
    </row>
    <row r="48" ht="18" customHeight="1" x14ac:dyDescent="0.2">
      <c r="B48" s="975" t="s">
        <v>790</v>
      </c>
      <c r="C48" s="543"/>
      <c r="D48" s="976" t="s">
        <v>84</v>
      </c>
      <c r="E48" s="976" t="s">
        <v>84</v>
      </c>
      <c r="F48" s="976" t="s">
        <v>84</v>
      </c>
      <c r="G48" s="178" t="s">
        <v>84</v>
      </c>
      <c r="H48" s="178" t="s">
        <v>84</v>
      </c>
      <c r="I48" s="178" t="s">
        <v>84</v>
      </c>
      <c r="J48" s="976" t="s">
        <v>84</v>
      </c>
      <c r="K48" s="976" t="s">
        <v>84</v>
      </c>
      <c r="L48" s="976" t="s">
        <v>84</v>
      </c>
      <c r="M48" s="977" t="s">
        <v>84</v>
      </c>
    </row>
    <row r="49" ht="18" customHeight="1" x14ac:dyDescent="0.2">
      <c r="B49" s="975" t="s">
        <v>793</v>
      </c>
      <c r="C49" s="543"/>
      <c r="D49" s="976" t="s">
        <v>84</v>
      </c>
      <c r="E49" s="976" t="s">
        <v>84</v>
      </c>
      <c r="F49" s="976" t="s">
        <v>84</v>
      </c>
      <c r="G49" s="178" t="s">
        <v>84</v>
      </c>
      <c r="H49" s="178" t="s">
        <v>84</v>
      </c>
      <c r="I49" s="178" t="s">
        <v>84</v>
      </c>
      <c r="J49" s="976" t="s">
        <v>84</v>
      </c>
      <c r="K49" s="976" t="s">
        <v>84</v>
      </c>
      <c r="L49" s="976" t="s">
        <v>84</v>
      </c>
      <c r="M49" s="977" t="s">
        <v>84</v>
      </c>
    </row>
    <row r="50" ht="18" customHeight="1" x14ac:dyDescent="0.2">
      <c r="B50" s="975" t="s">
        <v>795</v>
      </c>
      <c r="C50" s="543"/>
      <c r="D50" s="976" t="s">
        <v>84</v>
      </c>
      <c r="E50" s="976" t="s">
        <v>84</v>
      </c>
      <c r="F50" s="976" t="s">
        <v>84</v>
      </c>
      <c r="G50" s="178" t="s">
        <v>84</v>
      </c>
      <c r="H50" s="178" t="s">
        <v>84</v>
      </c>
      <c r="I50" s="178" t="s">
        <v>84</v>
      </c>
      <c r="J50" s="976" t="s">
        <v>84</v>
      </c>
      <c r="K50" s="976" t="s">
        <v>84</v>
      </c>
      <c r="L50" s="976" t="s">
        <v>84</v>
      </c>
      <c r="M50" s="977" t="s">
        <v>84</v>
      </c>
    </row>
    <row r="51" ht="18" customHeight="1" x14ac:dyDescent="0.2">
      <c r="B51" s="975" t="s">
        <v>797</v>
      </c>
      <c r="C51" s="543"/>
      <c r="D51" s="976" t="s">
        <v>84</v>
      </c>
      <c r="E51" s="976" t="s">
        <v>84</v>
      </c>
      <c r="F51" s="976" t="s">
        <v>84</v>
      </c>
      <c r="G51" s="178" t="s">
        <v>84</v>
      </c>
      <c r="H51" s="178" t="s">
        <v>84</v>
      </c>
      <c r="I51" s="178" t="s">
        <v>84</v>
      </c>
      <c r="J51" s="976" t="s">
        <v>84</v>
      </c>
      <c r="K51" s="976" t="s">
        <v>84</v>
      </c>
      <c r="L51" s="976" t="s">
        <v>84</v>
      </c>
      <c r="M51" s="977" t="s">
        <v>84</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84</v>
      </c>
      <c r="K53" s="178" t="s">
        <v>115</v>
      </c>
      <c r="L53" s="178" t="s">
        <v>84</v>
      </c>
      <c r="M53" s="973" t="s">
        <v>84</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121</v>
      </c>
      <c r="E55" s="976" t="s">
        <v>121</v>
      </c>
      <c r="F55" s="976" t="s">
        <v>121</v>
      </c>
      <c r="G55" s="178" t="s">
        <v>84</v>
      </c>
      <c r="H55" s="178" t="s">
        <v>115</v>
      </c>
      <c r="I55" s="178" t="s">
        <v>84</v>
      </c>
      <c r="J55" s="976" t="s">
        <v>84</v>
      </c>
      <c r="K55" s="976" t="s">
        <v>115</v>
      </c>
      <c r="L55" s="976" t="s">
        <v>84</v>
      </c>
      <c r="M55" s="977" t="s">
        <v>84</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84</v>
      </c>
      <c r="E58" s="976" t="s">
        <v>84</v>
      </c>
      <c r="F58" s="976" t="s">
        <v>84</v>
      </c>
      <c r="G58" s="178" t="s">
        <v>84</v>
      </c>
      <c r="H58" s="178" t="s">
        <v>84</v>
      </c>
      <c r="I58" s="178" t="s">
        <v>84</v>
      </c>
      <c r="J58" s="976" t="s">
        <v>84</v>
      </c>
      <c r="K58" s="976" t="s">
        <v>84</v>
      </c>
      <c r="L58" s="976" t="s">
        <v>84</v>
      </c>
      <c r="M58" s="977" t="s">
        <v>84</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84</v>
      </c>
      <c r="K60" s="178" t="s">
        <v>115</v>
      </c>
      <c r="L60" s="956"/>
      <c r="M60" s="973" t="s">
        <v>84</v>
      </c>
    </row>
    <row r="61" ht="18" customHeight="1" x14ac:dyDescent="0.2">
      <c r="B61" s="974" t="s">
        <v>799</v>
      </c>
      <c r="C61" s="543"/>
      <c r="D61" s="196"/>
      <c r="E61" s="196"/>
      <c r="F61" s="196"/>
      <c r="G61" s="196"/>
      <c r="H61" s="196"/>
      <c r="I61" s="196"/>
      <c r="J61" s="178" t="s">
        <v>84</v>
      </c>
      <c r="K61" s="178" t="s">
        <v>115</v>
      </c>
      <c r="L61" s="956"/>
      <c r="M61" s="973" t="s">
        <v>84</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121</v>
      </c>
      <c r="E63" s="170" t="s">
        <v>121</v>
      </c>
      <c r="F63" s="49"/>
      <c r="G63" s="119" t="s">
        <v>84</v>
      </c>
      <c r="H63" s="119" t="s">
        <v>115</v>
      </c>
      <c r="I63" s="140"/>
      <c r="J63" s="170" t="s">
        <v>84</v>
      </c>
      <c r="K63" s="170" t="s">
        <v>115</v>
      </c>
      <c r="L63" s="49"/>
      <c r="M63" s="949" t="s">
        <v>84</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121</v>
      </c>
      <c r="E66" s="170" t="s">
        <v>121</v>
      </c>
      <c r="F66" s="49"/>
      <c r="G66" s="119" t="s">
        <v>84</v>
      </c>
      <c r="H66" s="119" t="s">
        <v>115</v>
      </c>
      <c r="I66" s="140"/>
      <c r="J66" s="170" t="s">
        <v>84</v>
      </c>
      <c r="K66" s="170" t="s">
        <v>115</v>
      </c>
      <c r="L66" s="49"/>
      <c r="M66" s="949" t="s">
        <v>84</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84</v>
      </c>
      <c r="E68" s="976" t="s">
        <v>84</v>
      </c>
      <c r="F68" s="976" t="s">
        <v>84</v>
      </c>
      <c r="G68" s="178" t="s">
        <v>84</v>
      </c>
      <c r="H68" s="178" t="s">
        <v>84</v>
      </c>
      <c r="I68" s="178" t="s">
        <v>84</v>
      </c>
      <c r="J68" s="976" t="s">
        <v>84</v>
      </c>
      <c r="K68" s="976" t="s">
        <v>84</v>
      </c>
      <c r="L68" s="976" t="s">
        <v>84</v>
      </c>
      <c r="M68" s="977" t="s">
        <v>84</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84</v>
      </c>
      <c r="K70" s="178">
        <v>212627.043</v>
      </c>
      <c r="L70" s="178"/>
      <c r="M70" s="973" t="s">
        <v>84</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121</v>
      </c>
      <c r="E72" s="170" t="s">
        <v>121</v>
      </c>
      <c r="F72" s="49"/>
      <c r="G72" s="119" t="s">
        <v>84</v>
      </c>
      <c r="H72" s="119" t="s">
        <v>121</v>
      </c>
      <c r="I72" s="140"/>
      <c r="J72" s="170" t="s">
        <v>84</v>
      </c>
      <c r="K72" s="170">
        <v>212627.043</v>
      </c>
      <c r="L72" s="49"/>
      <c r="M72" s="949" t="s">
        <v>84</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121</v>
      </c>
      <c r="K75" s="178">
        <v>5.943</v>
      </c>
      <c r="L75" s="178" t="s">
        <v>121</v>
      </c>
      <c r="M75" s="973" t="s">
        <v>121</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121</v>
      </c>
      <c r="K79" s="178">
        <v>5.943</v>
      </c>
      <c r="L79" s="178" t="s">
        <v>121</v>
      </c>
      <c r="M79" s="973" t="s">
        <v>121</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121</v>
      </c>
      <c r="K85" s="178">
        <v>5.943</v>
      </c>
      <c r="L85" s="178" t="s">
        <v>121</v>
      </c>
      <c r="M85" s="973" t="s">
        <v>121</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121</v>
      </c>
      <c r="E88" s="948" t="s">
        <v>121</v>
      </c>
      <c r="F88" s="948" t="s">
        <v>121</v>
      </c>
      <c r="G88" s="119" t="s">
        <v>121</v>
      </c>
      <c r="H88" s="119" t="s">
        <v>121</v>
      </c>
      <c r="I88" s="119" t="s">
        <v>121</v>
      </c>
      <c r="J88" s="948" t="s">
        <v>121</v>
      </c>
      <c r="K88" s="948">
        <v>5.943</v>
      </c>
      <c r="L88" s="948" t="s">
        <v>121</v>
      </c>
      <c r="M88" s="949" t="s">
        <v>121</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528</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429</v>
      </c>
      <c r="C8" s="1002" t="s">
        <v>68</v>
      </c>
      <c r="D8" s="1003" t="s">
        <v>69</v>
      </c>
      <c r="E8" s="1003" t="s">
        <v>70</v>
      </c>
      <c r="F8" s="1003" t="s">
        <v>611</v>
      </c>
      <c r="G8" s="1003" t="s">
        <v>72</v>
      </c>
      <c r="H8" s="1004" t="s">
        <v>73</v>
      </c>
      <c r="I8" s="1005" t="s">
        <v>951</v>
      </c>
      <c r="J8" s="677" t="s">
        <v>952</v>
      </c>
    </row>
    <row r="9" ht="14.1" customHeight="1" x14ac:dyDescent="0.2">
      <c r="B9" s="1006" t="s">
        <v>433</v>
      </c>
      <c r="C9" s="1007" t="s">
        <v>76</v>
      </c>
      <c r="D9" s="1007"/>
      <c r="E9" s="1007"/>
      <c r="F9" s="1007"/>
      <c r="G9" s="1007"/>
      <c r="H9" s="1007"/>
      <c r="I9" s="1007"/>
      <c r="J9" s="15" t="s">
        <v>953</v>
      </c>
    </row>
    <row r="10" ht="18" customHeight="1" x14ac:dyDescent="0.2">
      <c r="B10" s="1008" t="s">
        <v>954</v>
      </c>
      <c r="C10" s="1009">
        <v>142.06243689123892</v>
      </c>
      <c r="D10" s="1010">
        <v>461.08269741090885</v>
      </c>
      <c r="E10" s="1010">
        <v>18.153783715492228</v>
      </c>
      <c r="F10" s="1010">
        <v>31.686670019921532</v>
      </c>
      <c r="G10" s="1010" t="s">
        <v>215</v>
      </c>
      <c r="H10" s="686">
        <v>82.15773721155729</v>
      </c>
      <c r="I10" s="1011" t="s">
        <v>84</v>
      </c>
      <c r="J10" s="1012">
        <v>17863.13064900213</v>
      </c>
    </row>
    <row r="11" ht="18" customHeight="1" x14ac:dyDescent="0.2">
      <c r="B11" s="1013" t="s">
        <v>955</v>
      </c>
      <c r="C11" s="1014"/>
      <c r="D11" s="690">
        <v>317.01619660584674</v>
      </c>
      <c r="E11" s="132"/>
      <c r="F11" s="132"/>
      <c r="G11" s="132"/>
      <c r="H11" s="1015"/>
      <c r="I11" s="1016"/>
      <c r="J11" s="699">
        <v>8876.453504963709</v>
      </c>
    </row>
    <row r="12" ht="18" customHeight="1" x14ac:dyDescent="0.2">
      <c r="B12" s="1017" t="s">
        <v>956</v>
      </c>
      <c r="C12" s="1018"/>
      <c r="D12" s="695">
        <v>277.9353621058467</v>
      </c>
      <c r="E12" s="196"/>
      <c r="F12" s="196"/>
      <c r="G12" s="196"/>
      <c r="H12" s="1019"/>
      <c r="I12" s="1016"/>
      <c r="J12" s="697">
        <v>7782.190138963708</v>
      </c>
    </row>
    <row r="13" ht="18" customHeight="1" x14ac:dyDescent="0.2">
      <c r="B13" s="1020" t="s">
        <v>957</v>
      </c>
      <c r="C13" s="1021"/>
      <c r="D13" s="150"/>
      <c r="E13" s="49"/>
      <c r="F13" s="49"/>
      <c r="G13" s="49"/>
      <c r="H13" s="1022"/>
      <c r="I13" s="47"/>
      <c r="J13" s="1023"/>
    </row>
    <row r="14" ht="18" customHeight="1" x14ac:dyDescent="0.2">
      <c r="B14" s="1024" t="s">
        <v>958</v>
      </c>
      <c r="C14" s="1021"/>
      <c r="D14" s="695">
        <v>277.9353621058467</v>
      </c>
      <c r="E14" s="49"/>
      <c r="F14" s="49"/>
      <c r="G14" s="49"/>
      <c r="H14" s="1022"/>
      <c r="I14" s="47"/>
      <c r="J14" s="697">
        <v>7782.190138963708</v>
      </c>
    </row>
    <row r="15" ht="18" customHeight="1" x14ac:dyDescent="0.2">
      <c r="B15" s="1025" t="s">
        <v>959</v>
      </c>
      <c r="C15" s="1021"/>
      <c r="D15" s="695">
        <v>188.9257215101895</v>
      </c>
      <c r="E15" s="49"/>
      <c r="F15" s="49"/>
      <c r="G15" s="49"/>
      <c r="H15" s="1022"/>
      <c r="I15" s="47"/>
      <c r="J15" s="697">
        <v>5289.920202285306</v>
      </c>
    </row>
    <row r="16" ht="18" customHeight="1" x14ac:dyDescent="0.2">
      <c r="B16" s="1025" t="s">
        <v>960</v>
      </c>
      <c r="C16" s="1021"/>
      <c r="D16" s="695">
        <v>7.81671151448151</v>
      </c>
      <c r="E16" s="49"/>
      <c r="F16" s="49"/>
      <c r="G16" s="49"/>
      <c r="H16" s="1022"/>
      <c r="I16" s="47"/>
      <c r="J16" s="697">
        <v>218.86792240548226</v>
      </c>
    </row>
    <row r="17" ht="18" customHeight="1" x14ac:dyDescent="0.2">
      <c r="B17" s="1025" t="s">
        <v>961</v>
      </c>
      <c r="C17" s="1021"/>
      <c r="D17" s="695">
        <v>81.1929290811757</v>
      </c>
      <c r="E17" s="49"/>
      <c r="F17" s="49"/>
      <c r="G17" s="49"/>
      <c r="H17" s="1022"/>
      <c r="I17" s="47"/>
      <c r="J17" s="697">
        <v>2273.4020142729196</v>
      </c>
    </row>
    <row r="18" ht="18" customHeight="1" x14ac:dyDescent="0.2">
      <c r="B18" s="1017" t="s">
        <v>962</v>
      </c>
      <c r="C18" s="1021"/>
      <c r="D18" s="695">
        <v>9.384822</v>
      </c>
      <c r="E18" s="49"/>
      <c r="F18" s="49"/>
      <c r="G18" s="49"/>
      <c r="H18" s="1022"/>
      <c r="I18" s="47"/>
      <c r="J18" s="697">
        <v>262.775016</v>
      </c>
    </row>
    <row r="19" ht="18" customHeight="1" x14ac:dyDescent="0.2">
      <c r="B19" s="1017" t="s">
        <v>963</v>
      </c>
      <c r="C19" s="1021"/>
      <c r="D19" s="695">
        <v>18.3504735</v>
      </c>
      <c r="E19" s="49"/>
      <c r="F19" s="49"/>
      <c r="G19" s="49"/>
      <c r="H19" s="1022"/>
      <c r="I19" s="47"/>
      <c r="J19" s="697">
        <v>513.813258</v>
      </c>
    </row>
    <row r="20" ht="18" customHeight="1" x14ac:dyDescent="0.2">
      <c r="B20" s="1026" t="s">
        <v>964</v>
      </c>
      <c r="C20" s="1027"/>
      <c r="D20" s="1010">
        <v>11.345539</v>
      </c>
      <c r="E20" s="280"/>
      <c r="F20" s="280"/>
      <c r="G20" s="280"/>
      <c r="H20" s="1028"/>
      <c r="I20" s="80"/>
      <c r="J20" s="697">
        <v>317.675092</v>
      </c>
    </row>
    <row r="21" ht="18" customHeight="1" x14ac:dyDescent="0.2">
      <c r="B21" s="1029" t="s">
        <v>965</v>
      </c>
      <c r="C21" s="1018"/>
      <c r="D21" s="695">
        <v>144.06650080506213</v>
      </c>
      <c r="E21" s="695">
        <v>2.427962598059581</v>
      </c>
      <c r="F21" s="196"/>
      <c r="G21" s="196"/>
      <c r="H21" s="881">
        <v>70.16745689472523</v>
      </c>
      <c r="I21" s="47"/>
      <c r="J21" s="693">
        <v>4677.272111027529</v>
      </c>
    </row>
    <row r="22" ht="18" customHeight="1" x14ac:dyDescent="0.2">
      <c r="B22" s="1017" t="s">
        <v>966</v>
      </c>
      <c r="C22" s="1021"/>
      <c r="D22" s="695">
        <v>71.24289800487877</v>
      </c>
      <c r="E22" s="695">
        <v>0.9590522421548792</v>
      </c>
      <c r="F22" s="1030"/>
      <c r="G22" s="1030"/>
      <c r="H22" s="881">
        <v>49.4265671335433</v>
      </c>
      <c r="I22" s="47"/>
      <c r="J22" s="697">
        <v>2248.9499883076483</v>
      </c>
    </row>
    <row r="23" ht="18" customHeight="1" x14ac:dyDescent="0.2">
      <c r="B23" s="1020" t="s">
        <v>957</v>
      </c>
      <c r="C23" s="1021"/>
      <c r="D23" s="150"/>
      <c r="E23" s="49"/>
      <c r="F23" s="49"/>
      <c r="G23" s="49"/>
      <c r="H23" s="1022"/>
      <c r="I23" s="47"/>
      <c r="J23" s="1023"/>
    </row>
    <row r="24" ht="18" customHeight="1" x14ac:dyDescent="0.2">
      <c r="B24" s="1024" t="s">
        <v>967</v>
      </c>
      <c r="C24" s="1021"/>
      <c r="D24" s="695">
        <v>71.24289800487877</v>
      </c>
      <c r="E24" s="695">
        <v>0.9590522421548792</v>
      </c>
      <c r="F24" s="49"/>
      <c r="G24" s="49"/>
      <c r="H24" s="695">
        <v>49.4265671335433</v>
      </c>
      <c r="I24" s="47"/>
      <c r="J24" s="697">
        <v>2248.9499883076483</v>
      </c>
    </row>
    <row r="25" ht="18" customHeight="1" x14ac:dyDescent="0.2">
      <c r="B25" s="1025" t="s">
        <v>968</v>
      </c>
      <c r="C25" s="1021"/>
      <c r="D25" s="695">
        <v>52.816505744538176</v>
      </c>
      <c r="E25" s="695">
        <v>0.49703118502801574</v>
      </c>
      <c r="F25" s="49"/>
      <c r="G25" s="49"/>
      <c r="H25" s="881">
        <v>36.85043102452</v>
      </c>
      <c r="I25" s="47"/>
      <c r="J25" s="697">
        <v>1610.575424879493</v>
      </c>
    </row>
    <row r="26" ht="18" customHeight="1" x14ac:dyDescent="0.2">
      <c r="B26" s="1025" t="s">
        <v>969</v>
      </c>
      <c r="C26" s="1021"/>
      <c r="D26" s="695">
        <v>0.781434786582067</v>
      </c>
      <c r="E26" s="695">
        <v>0.016690100064</v>
      </c>
      <c r="F26" s="49"/>
      <c r="G26" s="49"/>
      <c r="H26" s="881">
        <v>0.372979956792592</v>
      </c>
      <c r="I26" s="47"/>
      <c r="J26" s="697">
        <v>26.303050541257875</v>
      </c>
    </row>
    <row r="27" ht="18" customHeight="1" x14ac:dyDescent="0.2">
      <c r="B27" s="1025" t="s">
        <v>970</v>
      </c>
      <c r="C27" s="1021"/>
      <c r="D27" s="695">
        <v>17.644957473758527</v>
      </c>
      <c r="E27" s="695">
        <v>0.4453309570628634</v>
      </c>
      <c r="F27" s="49"/>
      <c r="G27" s="49"/>
      <c r="H27" s="881">
        <v>12.20315615223071</v>
      </c>
      <c r="I27" s="47"/>
      <c r="J27" s="697">
        <v>612.0715128868976</v>
      </c>
    </row>
    <row r="28" ht="18" customHeight="1" x14ac:dyDescent="0.2">
      <c r="B28" s="1017" t="s">
        <v>971</v>
      </c>
      <c r="C28" s="1021"/>
      <c r="D28" s="695">
        <v>0.1981240200000002</v>
      </c>
      <c r="E28" s="695">
        <v>0.00513265971428571</v>
      </c>
      <c r="F28" s="1030"/>
      <c r="G28" s="1030"/>
      <c r="H28" s="1031">
        <v>0.0157067106711734</v>
      </c>
      <c r="I28" s="47"/>
      <c r="J28" s="697">
        <v>6.9076273842857185</v>
      </c>
    </row>
    <row r="29" ht="18" customHeight="1" x14ac:dyDescent="0.2">
      <c r="B29" s="1017" t="s">
        <v>972</v>
      </c>
      <c r="C29" s="1021"/>
      <c r="D29" s="695">
        <v>69.51536143572218</v>
      </c>
      <c r="E29" s="695">
        <v>0.3561856080153056</v>
      </c>
      <c r="F29" s="1030"/>
      <c r="G29" s="1030"/>
      <c r="H29" s="1031">
        <v>3.34000305735609</v>
      </c>
      <c r="I29" s="47"/>
      <c r="J29" s="697">
        <v>2040.819306324277</v>
      </c>
    </row>
    <row r="30" ht="18" customHeight="1" x14ac:dyDescent="0.2">
      <c r="B30" s="1017" t="s">
        <v>973</v>
      </c>
      <c r="C30" s="1021"/>
      <c r="D30" s="695">
        <v>3.1101173444612016</v>
      </c>
      <c r="E30" s="695">
        <v>0.24747057006571443</v>
      </c>
      <c r="F30" s="1030"/>
      <c r="G30" s="1030"/>
      <c r="H30" s="1031">
        <v>17.38517999315466</v>
      </c>
      <c r="I30" s="47"/>
      <c r="J30" s="697">
        <v>152.66298671232795</v>
      </c>
    </row>
    <row r="31" ht="18" customHeight="1" x14ac:dyDescent="0.25">
      <c r="B31" s="1026" t="s">
        <v>974</v>
      </c>
      <c r="C31" s="1032"/>
      <c r="D31" s="301"/>
      <c r="E31" s="39">
        <v>0.860121518109396</v>
      </c>
      <c r="F31" s="1033"/>
      <c r="G31" s="1033"/>
      <c r="H31" s="1028"/>
      <c r="I31" s="80"/>
      <c r="J31" s="1034">
        <v>227.93220229898992</v>
      </c>
    </row>
    <row r="32" ht="18" customHeight="1" x14ac:dyDescent="0.2">
      <c r="B32" s="1035" t="s">
        <v>975</v>
      </c>
      <c r="C32" s="1036"/>
      <c r="D32" s="690" t="s">
        <v>215</v>
      </c>
      <c r="E32" s="1037"/>
      <c r="F32" s="1037"/>
      <c r="G32" s="1037"/>
      <c r="H32" s="1038" t="s">
        <v>84</v>
      </c>
      <c r="I32" s="47"/>
      <c r="J32" s="693" t="s">
        <v>215</v>
      </c>
    </row>
    <row r="33" ht="18" customHeight="1" x14ac:dyDescent="0.2">
      <c r="B33" s="1039" t="s">
        <v>976</v>
      </c>
      <c r="C33" s="1040"/>
      <c r="D33" s="1041" t="s">
        <v>84</v>
      </c>
      <c r="E33" s="1042">
        <v>15.725821117432647</v>
      </c>
      <c r="F33" s="1043">
        <v>4.375657501549026</v>
      </c>
      <c r="G33" s="1043" t="s">
        <v>84</v>
      </c>
      <c r="H33" s="1044">
        <v>0.04302035616505892</v>
      </c>
      <c r="I33" s="47"/>
      <c r="J33" s="1045">
        <v>4167.342596119652</v>
      </c>
    </row>
    <row r="34" ht="18" customHeight="1" x14ac:dyDescent="0.2">
      <c r="B34" s="1017" t="s">
        <v>977</v>
      </c>
      <c r="C34" s="1040"/>
      <c r="D34" s="1040"/>
      <c r="E34" s="1042">
        <v>13.791782778143059</v>
      </c>
      <c r="F34" s="1040"/>
      <c r="G34" s="1040"/>
      <c r="H34" s="1040"/>
      <c r="I34" s="47"/>
      <c r="J34" s="1045">
        <v>3654.8224362079104</v>
      </c>
    </row>
    <row r="35" ht="18" customHeight="1" x14ac:dyDescent="0.2">
      <c r="B35" s="1024" t="s">
        <v>978</v>
      </c>
      <c r="C35" s="1040"/>
      <c r="D35" s="1040"/>
      <c r="E35" s="1042">
        <v>3.548629925002549</v>
      </c>
      <c r="F35" s="1040"/>
      <c r="G35" s="1040"/>
      <c r="H35" s="1040"/>
      <c r="I35" s="47"/>
      <c r="J35" s="1045">
        <v>940.3869301256755</v>
      </c>
    </row>
    <row r="36" ht="18" customHeight="1" x14ac:dyDescent="0.2">
      <c r="B36" s="1024" t="s">
        <v>979</v>
      </c>
      <c r="C36" s="1040"/>
      <c r="D36" s="1040"/>
      <c r="E36" s="1042">
        <v>3.473322232883029</v>
      </c>
      <c r="F36" s="1040"/>
      <c r="G36" s="1040"/>
      <c r="H36" s="1040"/>
      <c r="I36" s="47"/>
      <c r="J36" s="1045">
        <v>920.4303917140027</v>
      </c>
    </row>
    <row r="37" ht="18" customHeight="1" x14ac:dyDescent="0.2">
      <c r="B37" s="1024" t="s">
        <v>980</v>
      </c>
      <c r="C37" s="1040"/>
      <c r="D37" s="1040"/>
      <c r="E37" s="1042">
        <v>3.130885924816197</v>
      </c>
      <c r="F37" s="1040"/>
      <c r="G37" s="1040"/>
      <c r="H37" s="1040"/>
      <c r="I37" s="47"/>
      <c r="J37" s="1045">
        <v>829.6847700762922</v>
      </c>
    </row>
    <row r="38" ht="18" customHeight="1" x14ac:dyDescent="0.2">
      <c r="B38" s="1024" t="s">
        <v>981</v>
      </c>
      <c r="C38" s="1040"/>
      <c r="D38" s="1040"/>
      <c r="E38" s="1042">
        <v>1.182061930733845</v>
      </c>
      <c r="F38" s="1040"/>
      <c r="G38" s="1040"/>
      <c r="H38" s="1040"/>
      <c r="I38" s="47"/>
      <c r="J38" s="1045">
        <v>313.2464116444689</v>
      </c>
    </row>
    <row r="39" ht="24" customHeight="1" x14ac:dyDescent="0.2">
      <c r="B39" s="1046" t="s">
        <v>982</v>
      </c>
      <c r="C39" s="1040"/>
      <c r="D39" s="1040"/>
      <c r="E39" s="1042">
        <v>0.179400162857143</v>
      </c>
      <c r="F39" s="1040"/>
      <c r="G39" s="1040"/>
      <c r="H39" s="1040"/>
      <c r="I39" s="47"/>
      <c r="J39" s="1045">
        <v>47.541043157142894</v>
      </c>
    </row>
    <row r="40" ht="18" customHeight="1" x14ac:dyDescent="0.2">
      <c r="B40" s="1024" t="s">
        <v>983</v>
      </c>
      <c r="C40" s="1040"/>
      <c r="D40" s="1040"/>
      <c r="E40" s="1042">
        <v>2.277482601850297</v>
      </c>
      <c r="F40" s="1040"/>
      <c r="G40" s="1040"/>
      <c r="H40" s="1040"/>
      <c r="I40" s="47"/>
      <c r="J40" s="1045">
        <v>603.5328894903288</v>
      </c>
    </row>
    <row r="41" ht="18" customHeight="1" x14ac:dyDescent="0.2">
      <c r="B41" s="1024" t="s">
        <v>984</v>
      </c>
      <c r="C41" s="1040"/>
      <c r="D41" s="1040"/>
      <c r="E41" s="1042" t="s">
        <v>84</v>
      </c>
      <c r="F41" s="1040"/>
      <c r="G41" s="1040"/>
      <c r="H41" s="1040"/>
      <c r="I41" s="47"/>
      <c r="J41" s="1045" t="s">
        <v>84</v>
      </c>
    </row>
    <row r="42" ht="18" customHeight="1" x14ac:dyDescent="0.2">
      <c r="B42" s="1017" t="s">
        <v>985</v>
      </c>
      <c r="C42" s="1040"/>
      <c r="D42" s="1040"/>
      <c r="E42" s="1042">
        <v>1.934038339289587</v>
      </c>
      <c r="F42" s="1040"/>
      <c r="G42" s="1040"/>
      <c r="H42" s="1040"/>
      <c r="I42" s="47"/>
      <c r="J42" s="1045">
        <v>512.5201599117405</v>
      </c>
    </row>
    <row r="43" ht="18" customHeight="1" x14ac:dyDescent="0.2">
      <c r="B43" s="1039" t="s">
        <v>986</v>
      </c>
      <c r="C43" s="1040"/>
      <c r="D43" s="1042" t="s">
        <v>84</v>
      </c>
      <c r="E43" s="1042" t="s">
        <v>84</v>
      </c>
      <c r="F43" s="1043" t="s">
        <v>84</v>
      </c>
      <c r="G43" s="1043" t="s">
        <v>84</v>
      </c>
      <c r="H43" s="1044" t="s">
        <v>84</v>
      </c>
      <c r="I43" s="1047" t="s">
        <v>84</v>
      </c>
      <c r="J43" s="1045" t="s">
        <v>84</v>
      </c>
    </row>
    <row r="44" ht="18" customHeight="1" x14ac:dyDescent="0.2">
      <c r="B44" s="1039" t="s">
        <v>987</v>
      </c>
      <c r="C44" s="1040"/>
      <c r="D44" s="1042" t="s">
        <v>84</v>
      </c>
      <c r="E44" s="1042" t="s">
        <v>84</v>
      </c>
      <c r="F44" s="1043" t="s">
        <v>84</v>
      </c>
      <c r="G44" s="1043" t="s">
        <v>84</v>
      </c>
      <c r="H44" s="1044" t="s">
        <v>84</v>
      </c>
      <c r="I44" s="1047" t="s">
        <v>84</v>
      </c>
      <c r="J44" s="1045" t="s">
        <v>84</v>
      </c>
    </row>
    <row r="45" ht="18" customHeight="1" x14ac:dyDescent="0.2">
      <c r="B45" s="1048" t="s">
        <v>988</v>
      </c>
      <c r="C45" s="1049">
        <v>70.4445797483817</v>
      </c>
      <c r="D45" s="900"/>
      <c r="E45" s="900"/>
      <c r="F45" s="900"/>
      <c r="G45" s="900"/>
      <c r="H45" s="1050"/>
      <c r="I45" s="1051"/>
      <c r="J45" s="1045">
        <v>70.4445797483817</v>
      </c>
    </row>
    <row r="46" ht="18" customHeight="1" x14ac:dyDescent="0.2">
      <c r="B46" s="1048" t="s">
        <v>989</v>
      </c>
      <c r="C46" s="1049">
        <v>71.6178571428572</v>
      </c>
      <c r="D46" s="900"/>
      <c r="E46" s="900"/>
      <c r="F46" s="900"/>
      <c r="G46" s="900"/>
      <c r="H46" s="1050"/>
      <c r="I46" s="1051"/>
      <c r="J46" s="1045">
        <v>71.6178571428572</v>
      </c>
    </row>
    <row r="47" ht="18" customHeight="1" x14ac:dyDescent="0.2">
      <c r="B47" s="1029" t="s">
        <v>990</v>
      </c>
      <c r="C47" s="1049" t="s">
        <v>84</v>
      </c>
      <c r="D47" s="900"/>
      <c r="E47" s="900"/>
      <c r="F47" s="900"/>
      <c r="G47" s="900"/>
      <c r="H47" s="1050"/>
      <c r="I47" s="1051"/>
      <c r="J47" s="1045" t="s">
        <v>84</v>
      </c>
    </row>
    <row r="48" ht="18" customHeight="1" x14ac:dyDescent="0.2">
      <c r="B48" s="1052" t="s">
        <v>991</v>
      </c>
      <c r="C48" s="1053" t="s">
        <v>84</v>
      </c>
      <c r="D48" s="1042" t="s">
        <v>84</v>
      </c>
      <c r="E48" s="1042" t="s">
        <v>84</v>
      </c>
      <c r="F48" s="1042">
        <v>27.311012518372507</v>
      </c>
      <c r="G48" s="1042" t="s">
        <v>121</v>
      </c>
      <c r="H48" s="1042">
        <v>11.947259960667</v>
      </c>
      <c r="I48" s="1042" t="s">
        <v>84</v>
      </c>
      <c r="J48" s="1054" t="s">
        <v>84</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462</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149</v>
      </c>
      <c r="G7" s="1074" t="s">
        <v>150</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365</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3879.2519999999995</v>
      </c>
      <c r="D10" s="1087"/>
      <c r="E10" s="1087"/>
      <c r="F10" s="498">
        <v>71.64663757493628</v>
      </c>
      <c r="G10" s="1088">
        <v>277.9353621058467</v>
      </c>
      <c r="I10" s="1089" t="s">
        <v>1026</v>
      </c>
      <c r="J10" s="1090" t="s">
        <v>1027</v>
      </c>
      <c r="K10" s="540">
        <v>558.72</v>
      </c>
      <c r="L10" s="540">
        <v>581.640625</v>
      </c>
      <c r="M10" s="540">
        <v>249.52207979626854</v>
      </c>
      <c r="N10" s="540" t="s">
        <v>121</v>
      </c>
      <c r="O10" s="540" t="s">
        <v>121</v>
      </c>
      <c r="P10" s="540" t="s">
        <v>121</v>
      </c>
      <c r="Q10" s="540" t="s">
        <v>121</v>
      </c>
      <c r="R10" s="540" t="s">
        <v>121</v>
      </c>
      <c r="S10" s="540" t="s">
        <v>121</v>
      </c>
      <c r="T10" s="540" t="s">
        <v>121</v>
      </c>
      <c r="U10" s="540" t="s">
        <v>121</v>
      </c>
    </row>
    <row r="11" ht="18" customHeight="1" x14ac:dyDescent="0.2">
      <c r="B11" s="1091" t="s">
        <v>1028</v>
      </c>
      <c r="C11" s="900"/>
      <c r="D11" s="900"/>
      <c r="E11" s="900"/>
      <c r="F11" s="1092"/>
      <c r="G11" s="1093"/>
      <c r="I11" s="1089" t="s">
        <v>1029</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1030</v>
      </c>
      <c r="C12" s="498">
        <v>3879.2519999999995</v>
      </c>
      <c r="D12" s="196"/>
      <c r="E12" s="196"/>
      <c r="F12" s="498">
        <v>71.64663757493628</v>
      </c>
      <c r="G12" s="1096">
        <v>277.9353621058467</v>
      </c>
      <c r="I12" s="1089" t="s">
        <v>1031</v>
      </c>
      <c r="J12" s="1090" t="s">
        <v>1032</v>
      </c>
      <c r="K12" s="540">
        <v>21.934246575342467</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959</v>
      </c>
      <c r="C13" s="1043">
        <v>1483.991</v>
      </c>
      <c r="D13" s="1043">
        <v>334.88688968904347</v>
      </c>
      <c r="E13" s="1043">
        <v>5.796074788991729</v>
      </c>
      <c r="F13" s="498">
        <v>127.30920976622465</v>
      </c>
      <c r="G13" s="1098">
        <v>188.9257215101895</v>
      </c>
      <c r="I13" s="1089" t="s">
        <v>1033</v>
      </c>
      <c r="J13" s="1090" t="s">
        <v>1034</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960</v>
      </c>
      <c r="C14" s="1099">
        <v>98.512</v>
      </c>
      <c r="D14" s="1100">
        <v>186.1203649315068</v>
      </c>
      <c r="E14" s="1100">
        <v>6.5</v>
      </c>
      <c r="F14" s="498">
        <v>79.34781056603774</v>
      </c>
      <c r="G14" s="1101">
        <v>7.81671151448151</v>
      </c>
      <c r="I14" s="1089" t="s">
        <v>1035</v>
      </c>
      <c r="J14" s="1090" t="s">
        <v>365</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961</v>
      </c>
      <c r="C15" s="1043">
        <v>2296.749</v>
      </c>
      <c r="D15" s="1043">
        <v>91.03456452773605</v>
      </c>
      <c r="E15" s="1043">
        <v>5.920667311471477</v>
      </c>
      <c r="F15" s="498">
        <v>35.351241725228014</v>
      </c>
      <c r="G15" s="1098">
        <v>81.1929290811757</v>
      </c>
      <c r="I15" s="1102" t="s">
        <v>1036</v>
      </c>
      <c r="J15" s="1103" t="s">
        <v>365</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1037</v>
      </c>
      <c r="C16" s="498">
        <v>1042.758</v>
      </c>
      <c r="D16" s="531"/>
      <c r="E16" s="531"/>
      <c r="F16" s="498">
        <v>9</v>
      </c>
      <c r="G16" s="1105">
        <v>9.384822</v>
      </c>
      <c r="I16" s="1106" t="s">
        <v>1038</v>
      </c>
      <c r="J16" s="181"/>
      <c r="K16" s="181"/>
      <c r="L16" s="181"/>
      <c r="M16" s="181"/>
      <c r="N16" s="181"/>
      <c r="O16" s="181"/>
      <c r="P16" s="181"/>
      <c r="Q16" s="181"/>
      <c r="R16" s="181"/>
      <c r="S16" s="181"/>
      <c r="T16" s="181"/>
      <c r="U16" s="181"/>
    </row>
    <row r="17" ht="18" customHeight="1" x14ac:dyDescent="0.2">
      <c r="B17" s="122" t="s">
        <v>1039</v>
      </c>
      <c r="C17" s="498">
        <v>1042.758</v>
      </c>
      <c r="D17" s="531"/>
      <c r="E17" s="531"/>
      <c r="F17" s="498">
        <v>9</v>
      </c>
      <c r="G17" s="1105">
        <v>9.384822</v>
      </c>
      <c r="I17" s="1106" t="s">
        <v>1040</v>
      </c>
      <c r="J17" s="181"/>
      <c r="K17" s="181"/>
      <c r="L17" s="181"/>
      <c r="M17" s="181"/>
      <c r="N17" s="181"/>
      <c r="O17" s="181"/>
      <c r="P17" s="181"/>
      <c r="Q17" s="181"/>
      <c r="R17" s="181"/>
      <c r="S17" s="181"/>
      <c r="T17" s="181"/>
    </row>
    <row r="18" ht="18" customHeight="1" x14ac:dyDescent="0.2">
      <c r="B18" s="1107" t="s">
        <v>1010</v>
      </c>
      <c r="C18" s="306">
        <v>1042.758</v>
      </c>
      <c r="D18" s="1108" t="s">
        <v>121</v>
      </c>
      <c r="E18" s="1108" t="s">
        <v>121</v>
      </c>
      <c r="F18" s="498">
        <v>9</v>
      </c>
      <c r="G18" s="1109">
        <v>9.384822</v>
      </c>
      <c r="I18" s="1106" t="s">
        <v>1041</v>
      </c>
      <c r="J18" s="181"/>
      <c r="K18" s="181"/>
      <c r="L18" s="181"/>
      <c r="M18" s="181"/>
      <c r="N18" s="181"/>
      <c r="O18" s="181"/>
      <c r="P18" s="181"/>
      <c r="Q18" s="181"/>
      <c r="R18" s="181"/>
      <c r="S18" s="181"/>
      <c r="T18" s="181"/>
    </row>
    <row r="19" ht="18" customHeight="1" x14ac:dyDescent="0.2">
      <c r="B19" s="756" t="s">
        <v>1042</v>
      </c>
      <c r="C19" s="498">
        <v>12233.649</v>
      </c>
      <c r="D19" s="531"/>
      <c r="E19" s="531"/>
      <c r="F19" s="498">
        <v>1.5</v>
      </c>
      <c r="G19" s="1105">
        <v>18.3504735</v>
      </c>
      <c r="I19" s="181"/>
      <c r="J19" s="181"/>
      <c r="K19" s="181"/>
      <c r="L19" s="181"/>
      <c r="M19" s="181"/>
      <c r="N19" s="181"/>
      <c r="O19" s="181"/>
      <c r="P19" s="181"/>
      <c r="Q19" s="181"/>
      <c r="R19" s="181"/>
      <c r="S19" s="181"/>
      <c r="T19" s="181"/>
    </row>
    <row r="20" ht="18" customHeight="1" x14ac:dyDescent="0.2">
      <c r="B20" s="122" t="s">
        <v>1043</v>
      </c>
      <c r="C20" s="498">
        <v>12233.649</v>
      </c>
      <c r="D20" s="531"/>
      <c r="E20" s="531"/>
      <c r="F20" s="498">
        <v>1.5</v>
      </c>
      <c r="G20" s="1105">
        <v>18.3504735</v>
      </c>
      <c r="I20" s="181"/>
      <c r="J20" s="181"/>
      <c r="K20" s="1110"/>
      <c r="L20" s="1110"/>
      <c r="M20" s="1110"/>
      <c r="N20" s="1110"/>
      <c r="O20" s="1110"/>
      <c r="P20" s="1110"/>
      <c r="Q20" s="1110"/>
      <c r="R20" s="1110"/>
      <c r="S20" s="1110"/>
      <c r="T20" s="1110"/>
    </row>
    <row r="21" ht="18" customHeight="1" x14ac:dyDescent="0.2">
      <c r="B21" s="1107" t="s">
        <v>1011</v>
      </c>
      <c r="C21" s="306">
        <v>12233.649</v>
      </c>
      <c r="D21" s="1108" t="s">
        <v>121</v>
      </c>
      <c r="E21" s="1108" t="s">
        <v>121</v>
      </c>
      <c r="F21" s="498">
        <v>1.5</v>
      </c>
      <c r="G21" s="1109">
        <v>18.3504735</v>
      </c>
      <c r="I21" s="181"/>
      <c r="J21" s="1110"/>
      <c r="K21" s="1110"/>
      <c r="L21" s="1110"/>
      <c r="M21" s="1110"/>
      <c r="N21" s="1110"/>
      <c r="O21" s="1110"/>
      <c r="P21" s="1110"/>
      <c r="Q21" s="1110"/>
      <c r="R21" s="1110"/>
      <c r="S21" s="1110"/>
      <c r="T21" s="1110"/>
    </row>
    <row r="22" ht="18" customHeight="1" x14ac:dyDescent="0.2">
      <c r="B22" s="756" t="s">
        <v>1044</v>
      </c>
      <c r="C22" s="498">
        <v>95801.51699999999</v>
      </c>
      <c r="D22" s="531"/>
      <c r="E22" s="531"/>
      <c r="F22" s="498">
        <v>0.11842755057834838</v>
      </c>
      <c r="G22" s="1105">
        <v>11.345539</v>
      </c>
      <c r="I22" s="181"/>
    </row>
    <row r="23" ht="18" customHeight="1" x14ac:dyDescent="0.2">
      <c r="B23" s="1095" t="s">
        <v>1045</v>
      </c>
      <c r="C23" s="1041">
        <v>396.725</v>
      </c>
      <c r="D23" s="1041" t="s">
        <v>121</v>
      </c>
      <c r="E23" s="1041" t="s">
        <v>121</v>
      </c>
      <c r="F23" s="498">
        <v>9</v>
      </c>
      <c r="G23" s="1111">
        <v>3.570525</v>
      </c>
    </row>
    <row r="24" ht="18" customHeight="1" x14ac:dyDescent="0.2">
      <c r="B24" s="1095" t="s">
        <v>1046</v>
      </c>
      <c r="C24" s="1041">
        <v>431.363</v>
      </c>
      <c r="D24" s="1041" t="s">
        <v>121</v>
      </c>
      <c r="E24" s="1041" t="s">
        <v>121</v>
      </c>
      <c r="F24" s="498">
        <v>18</v>
      </c>
      <c r="G24" s="1111">
        <v>7.764534</v>
      </c>
    </row>
    <row r="25" ht="18" customHeight="1" x14ac:dyDescent="0.2">
      <c r="B25" s="1095" t="s">
        <v>1047</v>
      </c>
      <c r="C25" s="1041">
        <v>1.048</v>
      </c>
      <c r="D25" s="1041" t="s">
        <v>121</v>
      </c>
      <c r="E25" s="1041" t="s">
        <v>121</v>
      </c>
      <c r="F25" s="498">
        <v>10</v>
      </c>
      <c r="G25" s="1111">
        <v>0.01048</v>
      </c>
    </row>
    <row r="26" ht="18" customHeight="1" x14ac:dyDescent="0.2">
      <c r="B26" s="1095" t="s">
        <v>1048</v>
      </c>
      <c r="C26" s="1099">
        <v>93614.253</v>
      </c>
      <c r="D26" s="1100" t="s">
        <v>121</v>
      </c>
      <c r="E26" s="1100" t="s">
        <v>121</v>
      </c>
      <c r="F26" s="498" t="s">
        <v>121</v>
      </c>
      <c r="G26" s="1101" t="s">
        <v>121</v>
      </c>
    </row>
    <row r="27" ht="18" customHeight="1" x14ac:dyDescent="0.2">
      <c r="B27" s="1095" t="s">
        <v>1049</v>
      </c>
      <c r="C27" s="498">
        <v>1358.128</v>
      </c>
      <c r="D27" s="531"/>
      <c r="E27" s="531"/>
      <c r="F27" s="498" t="s">
        <v>121</v>
      </c>
      <c r="G27" s="1105" t="s">
        <v>121</v>
      </c>
    </row>
    <row r="28" ht="18" customHeight="1" x14ac:dyDescent="0.2">
      <c r="B28" s="839" t="s">
        <v>1050</v>
      </c>
      <c r="C28" s="1041">
        <v>326.895</v>
      </c>
      <c r="D28" s="1041" t="s">
        <v>121</v>
      </c>
      <c r="E28" s="1041" t="s">
        <v>121</v>
      </c>
      <c r="F28" s="498" t="s">
        <v>121</v>
      </c>
      <c r="G28" s="1111" t="s">
        <v>121</v>
      </c>
    </row>
    <row r="29" ht="18" customHeight="1" x14ac:dyDescent="0.2">
      <c r="B29" s="839" t="s">
        <v>1051</v>
      </c>
      <c r="C29" s="1041">
        <v>1031.233</v>
      </c>
      <c r="D29" s="1041" t="s">
        <v>121</v>
      </c>
      <c r="E29" s="1041" t="s">
        <v>121</v>
      </c>
      <c r="F29" s="498" t="s">
        <v>121</v>
      </c>
      <c r="G29" s="1111" t="s">
        <v>121</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528</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520</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149</v>
      </c>
      <c r="K6" s="1129" t="s">
        <v>150</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577</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579</v>
      </c>
      <c r="K8" s="1155" t="s">
        <v>579</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520</v>
      </c>
      <c r="B10" s="1174" t="s">
        <v>1096</v>
      </c>
      <c r="C10" s="1175">
        <v>3879.2519999999995</v>
      </c>
      <c r="D10" s="1030"/>
      <c r="E10" s="1030"/>
      <c r="F10" s="1030"/>
      <c r="G10" s="1030"/>
      <c r="H10" s="1030"/>
      <c r="I10" s="1176"/>
      <c r="J10" s="1177">
        <v>18.365112141433134</v>
      </c>
      <c r="K10" s="1178">
        <v>71.24289800487877</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84</v>
      </c>
      <c r="R11" s="1197">
        <v>79.9373036029021</v>
      </c>
      <c r="S11" s="1197" t="s">
        <v>84</v>
      </c>
      <c r="T11" s="1198">
        <v>1.8537335412667963</v>
      </c>
      <c r="U11" s="1198" t="s">
        <v>84</v>
      </c>
      <c r="V11" s="1198" t="s">
        <v>84</v>
      </c>
      <c r="W11" s="1198" t="s">
        <v>84</v>
      </c>
      <c r="X11" s="1198">
        <v>14.100000000000005</v>
      </c>
      <c r="Y11" s="1198" t="s">
        <v>84</v>
      </c>
      <c r="Z11" s="1198">
        <v>3.380166701962397</v>
      </c>
      <c r="AA11" s="1198" t="s">
        <v>84</v>
      </c>
      <c r="AB11" s="1199">
        <v>0.7287961538686943</v>
      </c>
    </row>
    <row r="12" ht="18" customHeight="1" x14ac:dyDescent="0.2" s="222" customFormat="1">
      <c r="B12" s="1200" t="s">
        <v>1100</v>
      </c>
      <c r="C12" s="1201">
        <v>3879.2519999999995</v>
      </c>
      <c r="D12" s="1186"/>
      <c r="E12" s="1186"/>
      <c r="F12" s="1186"/>
      <c r="G12" s="1186"/>
      <c r="H12" s="1186"/>
      <c r="I12" s="1187"/>
      <c r="J12" s="1202">
        <v>18.365112141433134</v>
      </c>
      <c r="K12" s="1178">
        <v>71.24289800487877</v>
      </c>
      <c r="M12" s="1203"/>
      <c r="N12" s="1204" t="s">
        <v>1101</v>
      </c>
      <c r="O12" s="1205" t="s">
        <v>1090</v>
      </c>
      <c r="P12" s="1206" t="s">
        <v>1088</v>
      </c>
      <c r="Q12" s="1207" t="s">
        <v>84</v>
      </c>
      <c r="R12" s="535" t="s">
        <v>84</v>
      </c>
      <c r="S12" s="535" t="s">
        <v>84</v>
      </c>
      <c r="T12" s="815" t="s">
        <v>84</v>
      </c>
      <c r="U12" s="815" t="s">
        <v>84</v>
      </c>
      <c r="V12" s="815" t="s">
        <v>84</v>
      </c>
      <c r="W12" s="815" t="s">
        <v>84</v>
      </c>
      <c r="X12" s="815" t="s">
        <v>84</v>
      </c>
      <c r="Y12" s="815" t="s">
        <v>84</v>
      </c>
      <c r="Z12" s="815" t="s">
        <v>84</v>
      </c>
      <c r="AA12" s="815" t="s">
        <v>84</v>
      </c>
      <c r="AB12" s="1208" t="s">
        <v>84</v>
      </c>
    </row>
    <row r="13" ht="18" customHeight="1" x14ac:dyDescent="0.2" s="222" customFormat="1">
      <c r="B13" s="1209" t="s">
        <v>968</v>
      </c>
      <c r="C13" s="1210">
        <v>1483.991</v>
      </c>
      <c r="D13" s="1210">
        <v>100</v>
      </c>
      <c r="E13" s="1210" t="s">
        <v>84</v>
      </c>
      <c r="F13" s="1210" t="s">
        <v>84</v>
      </c>
      <c r="G13" s="1211">
        <v>558.72</v>
      </c>
      <c r="H13" s="1212">
        <v>4.666666666666666</v>
      </c>
      <c r="I13" s="1213">
        <v>0.22</v>
      </c>
      <c r="J13" s="1202">
        <v>35.59085314165529</v>
      </c>
      <c r="K13" s="1214">
        <v>52.816505744538176</v>
      </c>
      <c r="M13" s="1215"/>
      <c r="N13" s="1216"/>
      <c r="O13" s="1217"/>
      <c r="P13" s="1206" t="s">
        <v>1089</v>
      </c>
      <c r="Q13" s="1218" t="s">
        <v>84</v>
      </c>
      <c r="R13" s="561" t="s">
        <v>84</v>
      </c>
      <c r="S13" s="561" t="s">
        <v>84</v>
      </c>
      <c r="T13" s="1219" t="s">
        <v>84</v>
      </c>
      <c r="U13" s="1219" t="s">
        <v>84</v>
      </c>
      <c r="V13" s="1219" t="s">
        <v>84</v>
      </c>
      <c r="W13" s="1219" t="s">
        <v>84</v>
      </c>
      <c r="X13" s="1219" t="s">
        <v>84</v>
      </c>
      <c r="Y13" s="1219" t="s">
        <v>84</v>
      </c>
      <c r="Z13" s="1219" t="s">
        <v>84</v>
      </c>
      <c r="AA13" s="1219" t="s">
        <v>84</v>
      </c>
      <c r="AB13" s="1220" t="s">
        <v>84</v>
      </c>
    </row>
    <row r="14" ht="18" customHeight="1" x14ac:dyDescent="0.2" s="222" customFormat="1">
      <c r="B14" s="1209" t="s">
        <v>969</v>
      </c>
      <c r="C14" s="1210">
        <v>98.512</v>
      </c>
      <c r="D14" s="1210">
        <v>100</v>
      </c>
      <c r="E14" s="1210" t="s">
        <v>84</v>
      </c>
      <c r="F14" s="1210" t="s">
        <v>84</v>
      </c>
      <c r="G14" s="1211">
        <v>581.640625</v>
      </c>
      <c r="H14" s="1212">
        <v>2.4876712328767123</v>
      </c>
      <c r="I14" s="1213">
        <v>0.22</v>
      </c>
      <c r="J14" s="1202">
        <v>7.9323817055999974</v>
      </c>
      <c r="K14" s="1214">
        <v>0.781434786582067</v>
      </c>
      <c r="M14" s="1215"/>
      <c r="N14" s="1216"/>
      <c r="O14" s="1221" t="s">
        <v>1102</v>
      </c>
      <c r="P14" s="1195" t="s">
        <v>1087</v>
      </c>
      <c r="Q14" s="1222" t="s">
        <v>84</v>
      </c>
      <c r="R14" s="851">
        <v>0.17</v>
      </c>
      <c r="S14" s="851" t="s">
        <v>84</v>
      </c>
      <c r="T14" s="1223">
        <v>0.02</v>
      </c>
      <c r="U14" s="1223" t="s">
        <v>84</v>
      </c>
      <c r="V14" s="1223" t="s">
        <v>84</v>
      </c>
      <c r="W14" s="1223" t="s">
        <v>84</v>
      </c>
      <c r="X14" s="1223">
        <v>0.01</v>
      </c>
      <c r="Y14" s="1223" t="s">
        <v>84</v>
      </c>
      <c r="Z14" s="1223">
        <v>0.95</v>
      </c>
      <c r="AA14" s="1223" t="s">
        <v>84</v>
      </c>
      <c r="AB14" s="1224">
        <v>0.012529</v>
      </c>
    </row>
    <row r="15" ht="18" customHeight="1" x14ac:dyDescent="0.2" s="222" customFormat="1">
      <c r="B15" s="1209" t="s">
        <v>970</v>
      </c>
      <c r="C15" s="1210">
        <v>2296.749</v>
      </c>
      <c r="D15" s="1210">
        <v>100</v>
      </c>
      <c r="E15" s="1210" t="s">
        <v>84</v>
      </c>
      <c r="F15" s="1210" t="s">
        <v>84</v>
      </c>
      <c r="G15" s="1211">
        <v>249.52207979626854</v>
      </c>
      <c r="H15" s="1212">
        <v>1.1982734420175496</v>
      </c>
      <c r="I15" s="1213">
        <v>0.22</v>
      </c>
      <c r="J15" s="1202">
        <v>7.682579800299697</v>
      </c>
      <c r="K15" s="1214">
        <v>17.644957473758527</v>
      </c>
      <c r="M15" s="1215"/>
      <c r="N15" s="1216"/>
      <c r="O15" s="1225"/>
      <c r="P15" s="1206" t="s">
        <v>1088</v>
      </c>
      <c r="Q15" s="1207" t="s">
        <v>84</v>
      </c>
      <c r="R15" s="535" t="s">
        <v>84</v>
      </c>
      <c r="S15" s="535" t="s">
        <v>84</v>
      </c>
      <c r="T15" s="815" t="s">
        <v>84</v>
      </c>
      <c r="U15" s="815" t="s">
        <v>84</v>
      </c>
      <c r="V15" s="815" t="s">
        <v>84</v>
      </c>
      <c r="W15" s="815" t="s">
        <v>84</v>
      </c>
      <c r="X15" s="815" t="s">
        <v>84</v>
      </c>
      <c r="Y15" s="815" t="s">
        <v>84</v>
      </c>
      <c r="Z15" s="815" t="s">
        <v>84</v>
      </c>
      <c r="AA15" s="815" t="s">
        <v>84</v>
      </c>
      <c r="AB15" s="1208" t="s">
        <v>84</v>
      </c>
    </row>
    <row r="16" ht="18" customHeight="1" x14ac:dyDescent="0.2" s="222" customFormat="1">
      <c r="B16" s="1226" t="s">
        <v>1103</v>
      </c>
      <c r="C16" s="1201">
        <v>1042.758</v>
      </c>
      <c r="D16" s="1227"/>
      <c r="E16" s="1227"/>
      <c r="F16" s="1227"/>
      <c r="G16" s="1227"/>
      <c r="H16" s="1227"/>
      <c r="I16" s="1228"/>
      <c r="J16" s="1202">
        <v>0.1900000000000002</v>
      </c>
      <c r="K16" s="1178">
        <v>0.1981240200000002</v>
      </c>
      <c r="M16" s="1215"/>
      <c r="N16" s="1229"/>
      <c r="O16" s="1230"/>
      <c r="P16" s="1206" t="s">
        <v>1089</v>
      </c>
      <c r="Q16" s="1218" t="s">
        <v>84</v>
      </c>
      <c r="R16" s="561" t="s">
        <v>84</v>
      </c>
      <c r="S16" s="561" t="s">
        <v>84</v>
      </c>
      <c r="T16" s="1219" t="s">
        <v>84</v>
      </c>
      <c r="U16" s="1219" t="s">
        <v>84</v>
      </c>
      <c r="V16" s="1219" t="s">
        <v>84</v>
      </c>
      <c r="W16" s="1219" t="s">
        <v>84</v>
      </c>
      <c r="X16" s="1219" t="s">
        <v>84</v>
      </c>
      <c r="Y16" s="1219" t="s">
        <v>84</v>
      </c>
      <c r="Z16" s="1219" t="s">
        <v>84</v>
      </c>
      <c r="AA16" s="1219" t="s">
        <v>84</v>
      </c>
      <c r="AB16" s="1220" t="s">
        <v>84</v>
      </c>
    </row>
    <row r="17" ht="18" customHeight="1" x14ac:dyDescent="0.2" s="222" customFormat="1">
      <c r="B17" s="1231" t="s">
        <v>1104</v>
      </c>
      <c r="C17" s="1201">
        <v>1042.758</v>
      </c>
      <c r="D17" s="1188"/>
      <c r="E17" s="1188"/>
      <c r="F17" s="1188"/>
      <c r="G17" s="1188"/>
      <c r="H17" s="1188"/>
      <c r="I17" s="1232"/>
      <c r="J17" s="1202">
        <v>0.1900000000000002</v>
      </c>
      <c r="K17" s="1178">
        <v>0.1981240200000002</v>
      </c>
      <c r="M17" s="1192"/>
      <c r="N17" s="1193" t="s">
        <v>1105</v>
      </c>
      <c r="O17" s="1194" t="s">
        <v>1099</v>
      </c>
      <c r="P17" s="1195" t="s">
        <v>1087</v>
      </c>
      <c r="Q17" s="1196" t="s">
        <v>84</v>
      </c>
      <c r="R17" s="1197">
        <v>29.832000000000004</v>
      </c>
      <c r="S17" s="1197" t="s">
        <v>84</v>
      </c>
      <c r="T17" s="1198">
        <v>15.367999999999999</v>
      </c>
      <c r="U17" s="1198" t="s">
        <v>84</v>
      </c>
      <c r="V17" s="1198" t="s">
        <v>84</v>
      </c>
      <c r="W17" s="1198" t="s">
        <v>84</v>
      </c>
      <c r="X17" s="1198">
        <v>54.800000000000004</v>
      </c>
      <c r="Y17" s="1198" t="s">
        <v>84</v>
      </c>
      <c r="Z17" s="1198" t="s">
        <v>84</v>
      </c>
      <c r="AA17" s="1198" t="s">
        <v>84</v>
      </c>
      <c r="AB17" s="1199" t="s">
        <v>84</v>
      </c>
    </row>
    <row r="18" ht="18" customHeight="1" x14ac:dyDescent="0.2" s="222" customFormat="1">
      <c r="B18" s="1233" t="s">
        <v>1010</v>
      </c>
      <c r="C18" s="1234">
        <v>1042.758</v>
      </c>
      <c r="D18" s="27">
        <v>100</v>
      </c>
      <c r="E18" s="1235" t="s">
        <v>84</v>
      </c>
      <c r="F18" s="1235" t="s">
        <v>84</v>
      </c>
      <c r="G18" s="1236" t="s">
        <v>121</v>
      </c>
      <c r="H18" s="27" t="s">
        <v>108</v>
      </c>
      <c r="I18" s="28" t="s">
        <v>108</v>
      </c>
      <c r="J18" s="1202">
        <v>0.1900000000000002</v>
      </c>
      <c r="K18" s="1237">
        <v>0.1981240200000002</v>
      </c>
      <c r="M18" s="1203"/>
      <c r="N18" s="1204" t="s">
        <v>1101</v>
      </c>
      <c r="O18" s="1205" t="s">
        <v>1090</v>
      </c>
      <c r="P18" s="1206" t="s">
        <v>1088</v>
      </c>
      <c r="Q18" s="1207" t="s">
        <v>84</v>
      </c>
      <c r="R18" s="535" t="s">
        <v>84</v>
      </c>
      <c r="S18" s="535" t="s">
        <v>84</v>
      </c>
      <c r="T18" s="815" t="s">
        <v>84</v>
      </c>
      <c r="U18" s="815" t="s">
        <v>84</v>
      </c>
      <c r="V18" s="815" t="s">
        <v>84</v>
      </c>
      <c r="W18" s="815" t="s">
        <v>84</v>
      </c>
      <c r="X18" s="815" t="s">
        <v>84</v>
      </c>
      <c r="Y18" s="815" t="s">
        <v>84</v>
      </c>
      <c r="Z18" s="815" t="s">
        <v>84</v>
      </c>
      <c r="AA18" s="815" t="s">
        <v>84</v>
      </c>
      <c r="AB18" s="1208" t="s">
        <v>84</v>
      </c>
    </row>
    <row r="19" ht="18" customHeight="1" x14ac:dyDescent="0.2" s="222" customFormat="1">
      <c r="B19" s="1226" t="s">
        <v>1106</v>
      </c>
      <c r="C19" s="1201">
        <v>12233.649</v>
      </c>
      <c r="D19" s="1188"/>
      <c r="E19" s="1188"/>
      <c r="F19" s="1188"/>
      <c r="G19" s="1188"/>
      <c r="H19" s="1188"/>
      <c r="I19" s="1232"/>
      <c r="J19" s="1202">
        <v>5.682307988051822</v>
      </c>
      <c r="K19" s="1178">
        <v>69.51536143572218</v>
      </c>
      <c r="M19" s="1215"/>
      <c r="N19" s="1216"/>
      <c r="O19" s="1217"/>
      <c r="P19" s="1206" t="s">
        <v>1089</v>
      </c>
      <c r="Q19" s="1218" t="s">
        <v>84</v>
      </c>
      <c r="R19" s="561" t="s">
        <v>84</v>
      </c>
      <c r="S19" s="561" t="s">
        <v>84</v>
      </c>
      <c r="T19" s="1219" t="s">
        <v>84</v>
      </c>
      <c r="U19" s="1219" t="s">
        <v>84</v>
      </c>
      <c r="V19" s="1219" t="s">
        <v>84</v>
      </c>
      <c r="W19" s="1219" t="s">
        <v>84</v>
      </c>
      <c r="X19" s="1219" t="s">
        <v>84</v>
      </c>
      <c r="Y19" s="1219" t="s">
        <v>84</v>
      </c>
      <c r="Z19" s="1219" t="s">
        <v>84</v>
      </c>
      <c r="AA19" s="1219" t="s">
        <v>84</v>
      </c>
      <c r="AB19" s="1220" t="s">
        <v>84</v>
      </c>
    </row>
    <row r="20" ht="18" customHeight="1" x14ac:dyDescent="0.2" s="222" customFormat="1">
      <c r="B20" s="1231" t="s">
        <v>1107</v>
      </c>
      <c r="C20" s="1201">
        <v>12233.649</v>
      </c>
      <c r="D20" s="1188"/>
      <c r="E20" s="1188"/>
      <c r="F20" s="1188"/>
      <c r="G20" s="1188"/>
      <c r="H20" s="1188"/>
      <c r="I20" s="1232"/>
      <c r="J20" s="1202">
        <v>5.682307988051822</v>
      </c>
      <c r="K20" s="1178">
        <v>69.51536143572218</v>
      </c>
      <c r="M20" s="1215"/>
      <c r="N20" s="1216"/>
      <c r="O20" s="1221" t="s">
        <v>1102</v>
      </c>
      <c r="P20" s="1195" t="s">
        <v>1087</v>
      </c>
      <c r="Q20" s="1222" t="s">
        <v>84</v>
      </c>
      <c r="R20" s="851">
        <v>0.17</v>
      </c>
      <c r="S20" s="851" t="s">
        <v>84</v>
      </c>
      <c r="T20" s="1223">
        <v>0.02</v>
      </c>
      <c r="U20" s="1223" t="s">
        <v>84</v>
      </c>
      <c r="V20" s="1223" t="s">
        <v>84</v>
      </c>
      <c r="W20" s="1223" t="s">
        <v>84</v>
      </c>
      <c r="X20" s="1223">
        <v>0.01</v>
      </c>
      <c r="Y20" s="1223" t="s">
        <v>84</v>
      </c>
      <c r="Z20" s="1223" t="s">
        <v>84</v>
      </c>
      <c r="AA20" s="1223" t="s">
        <v>84</v>
      </c>
      <c r="AB20" s="1224" t="s">
        <v>84</v>
      </c>
    </row>
    <row r="21" ht="18" customHeight="1" x14ac:dyDescent="0.2" s="222" customFormat="1">
      <c r="B21" s="1233" t="s">
        <v>1011</v>
      </c>
      <c r="C21" s="1234">
        <v>12233.649</v>
      </c>
      <c r="D21" s="27">
        <v>100</v>
      </c>
      <c r="E21" s="1235" t="s">
        <v>84</v>
      </c>
      <c r="F21" s="1235" t="s">
        <v>84</v>
      </c>
      <c r="G21" s="1236" t="s">
        <v>121</v>
      </c>
      <c r="H21" s="27">
        <v>0.21937261212793513</v>
      </c>
      <c r="I21" s="28">
        <v>0.31</v>
      </c>
      <c r="J21" s="1202">
        <v>5.682307988051822</v>
      </c>
      <c r="K21" s="1237">
        <v>69.51536143572218</v>
      </c>
      <c r="M21" s="1215"/>
      <c r="N21" s="1216"/>
      <c r="O21" s="1225"/>
      <c r="P21" s="1206" t="s">
        <v>1088</v>
      </c>
      <c r="Q21" s="1207" t="s">
        <v>84</v>
      </c>
      <c r="R21" s="535" t="s">
        <v>84</v>
      </c>
      <c r="S21" s="535" t="s">
        <v>84</v>
      </c>
      <c r="T21" s="815" t="s">
        <v>84</v>
      </c>
      <c r="U21" s="815" t="s">
        <v>84</v>
      </c>
      <c r="V21" s="815" t="s">
        <v>84</v>
      </c>
      <c r="W21" s="815" t="s">
        <v>84</v>
      </c>
      <c r="X21" s="815" t="s">
        <v>84</v>
      </c>
      <c r="Y21" s="815" t="s">
        <v>84</v>
      </c>
      <c r="Z21" s="815" t="s">
        <v>84</v>
      </c>
      <c r="AA21" s="815" t="s">
        <v>84</v>
      </c>
      <c r="AB21" s="1208" t="s">
        <v>84</v>
      </c>
    </row>
    <row r="22" ht="18" customHeight="1" x14ac:dyDescent="0.2" s="222" customFormat="1">
      <c r="B22" s="1226" t="s">
        <v>1108</v>
      </c>
      <c r="C22" s="1201">
        <v>95801.51699999999</v>
      </c>
      <c r="D22" s="1188"/>
      <c r="E22" s="1188"/>
      <c r="F22" s="1188"/>
      <c r="G22" s="1188"/>
      <c r="H22" s="1188"/>
      <c r="I22" s="1232"/>
      <c r="J22" s="1202">
        <v>0.03246417637062263</v>
      </c>
      <c r="K22" s="1178">
        <v>3.1101173444612016</v>
      </c>
      <c r="M22" s="1215"/>
      <c r="N22" s="1229"/>
      <c r="O22" s="1230"/>
      <c r="P22" s="1206" t="s">
        <v>1089</v>
      </c>
      <c r="Q22" s="1218" t="s">
        <v>84</v>
      </c>
      <c r="R22" s="561" t="s">
        <v>84</v>
      </c>
      <c r="S22" s="561" t="s">
        <v>84</v>
      </c>
      <c r="T22" s="1219" t="s">
        <v>84</v>
      </c>
      <c r="U22" s="1219" t="s">
        <v>84</v>
      </c>
      <c r="V22" s="1219" t="s">
        <v>84</v>
      </c>
      <c r="W22" s="1219" t="s">
        <v>84</v>
      </c>
      <c r="X22" s="1219" t="s">
        <v>84</v>
      </c>
      <c r="Y22" s="1219" t="s">
        <v>84</v>
      </c>
      <c r="Z22" s="1219" t="s">
        <v>84</v>
      </c>
      <c r="AA22" s="1219" t="s">
        <v>84</v>
      </c>
      <c r="AB22" s="1220" t="s">
        <v>84</v>
      </c>
    </row>
    <row r="23" ht="18" customHeight="1" x14ac:dyDescent="0.2" s="222" customFormat="1">
      <c r="B23" s="1231" t="s">
        <v>1109</v>
      </c>
      <c r="C23" s="1235">
        <v>396.725</v>
      </c>
      <c r="D23" s="1235">
        <v>100</v>
      </c>
      <c r="E23" s="1235" t="s">
        <v>84</v>
      </c>
      <c r="F23" s="1235" t="s">
        <v>84</v>
      </c>
      <c r="G23" s="1236" t="s">
        <v>121</v>
      </c>
      <c r="H23" s="27" t="s">
        <v>121</v>
      </c>
      <c r="I23" s="502" t="s">
        <v>121</v>
      </c>
      <c r="J23" s="1202">
        <v>0.13</v>
      </c>
      <c r="K23" s="1237">
        <v>0.05157425</v>
      </c>
      <c r="M23" s="1215"/>
      <c r="N23" s="1193" t="s">
        <v>1110</v>
      </c>
      <c r="O23" s="1194" t="s">
        <v>1099</v>
      </c>
      <c r="P23" s="1195" t="s">
        <v>1087</v>
      </c>
      <c r="Q23" s="1196" t="s">
        <v>84</v>
      </c>
      <c r="R23" s="1197">
        <v>65.12755052769178</v>
      </c>
      <c r="S23" s="1197" t="s">
        <v>84</v>
      </c>
      <c r="T23" s="1198">
        <v>12.933499297311906</v>
      </c>
      <c r="U23" s="1198" t="s">
        <v>84</v>
      </c>
      <c r="V23" s="1198" t="s">
        <v>84</v>
      </c>
      <c r="W23" s="1198" t="s">
        <v>84</v>
      </c>
      <c r="X23" s="1198">
        <v>18.071715107080692</v>
      </c>
      <c r="Y23" s="1198" t="s">
        <v>84</v>
      </c>
      <c r="Z23" s="1198">
        <v>1.8137007821635336</v>
      </c>
      <c r="AA23" s="1198" t="s">
        <v>84</v>
      </c>
      <c r="AB23" s="1199">
        <v>2.0535342857520864</v>
      </c>
    </row>
    <row r="24" ht="18" customHeight="1" x14ac:dyDescent="0.2">
      <c r="B24" s="1231" t="s">
        <v>1111</v>
      </c>
      <c r="C24" s="1235">
        <v>431.363</v>
      </c>
      <c r="D24" s="1235">
        <v>100</v>
      </c>
      <c r="E24" s="1235" t="s">
        <v>84</v>
      </c>
      <c r="F24" s="1235" t="s">
        <v>84</v>
      </c>
      <c r="G24" s="1236" t="s">
        <v>121</v>
      </c>
      <c r="H24" s="27" t="s">
        <v>121</v>
      </c>
      <c r="I24" s="502" t="s">
        <v>121</v>
      </c>
      <c r="J24" s="1202">
        <v>1.5599999999999998</v>
      </c>
      <c r="K24" s="1237">
        <v>0.6729262799999999</v>
      </c>
      <c r="M24" s="1203"/>
      <c r="N24" s="1204" t="s">
        <v>1101</v>
      </c>
      <c r="O24" s="1205" t="s">
        <v>1090</v>
      </c>
      <c r="P24" s="1206" t="s">
        <v>1088</v>
      </c>
      <c r="Q24" s="1207" t="s">
        <v>84</v>
      </c>
      <c r="R24" s="535" t="s">
        <v>84</v>
      </c>
      <c r="S24" s="535" t="s">
        <v>84</v>
      </c>
      <c r="T24" s="815" t="s">
        <v>84</v>
      </c>
      <c r="U24" s="815" t="s">
        <v>84</v>
      </c>
      <c r="V24" s="815" t="s">
        <v>84</v>
      </c>
      <c r="W24" s="815" t="s">
        <v>84</v>
      </c>
      <c r="X24" s="815" t="s">
        <v>84</v>
      </c>
      <c r="Y24" s="815" t="s">
        <v>84</v>
      </c>
      <c r="Z24" s="815" t="s">
        <v>84</v>
      </c>
      <c r="AA24" s="815" t="s">
        <v>84</v>
      </c>
      <c r="AB24" s="1208" t="s">
        <v>84</v>
      </c>
    </row>
    <row r="25" ht="18" customHeight="1" x14ac:dyDescent="0.25">
      <c r="B25" s="1231" t="s">
        <v>1112</v>
      </c>
      <c r="C25" s="1235">
        <v>1.048</v>
      </c>
      <c r="D25" s="1235">
        <v>100</v>
      </c>
      <c r="E25" s="1235" t="s">
        <v>84</v>
      </c>
      <c r="F25" s="1235" t="s">
        <v>84</v>
      </c>
      <c r="G25" s="1236" t="s">
        <v>121</v>
      </c>
      <c r="H25" s="27" t="s">
        <v>121</v>
      </c>
      <c r="I25" s="502" t="s">
        <v>121</v>
      </c>
      <c r="J25" s="1202">
        <v>0.7599999999999999</v>
      </c>
      <c r="K25" s="1237">
        <v>0.00079648</v>
      </c>
      <c r="M25" s="1215"/>
      <c r="N25" s="1216"/>
      <c r="O25" s="1217"/>
      <c r="P25" s="1206" t="s">
        <v>1089</v>
      </c>
      <c r="Q25" s="1218" t="s">
        <v>84</v>
      </c>
      <c r="R25" s="561" t="s">
        <v>84</v>
      </c>
      <c r="S25" s="561" t="s">
        <v>84</v>
      </c>
      <c r="T25" s="1219" t="s">
        <v>84</v>
      </c>
      <c r="U25" s="1219" t="s">
        <v>84</v>
      </c>
      <c r="V25" s="1219" t="s">
        <v>84</v>
      </c>
      <c r="W25" s="1219" t="s">
        <v>84</v>
      </c>
      <c r="X25" s="1219" t="s">
        <v>84</v>
      </c>
      <c r="Y25" s="1219" t="s">
        <v>84</v>
      </c>
      <c r="Z25" s="1219" t="s">
        <v>84</v>
      </c>
      <c r="AA25" s="1219" t="s">
        <v>84</v>
      </c>
      <c r="AB25" s="1220" t="s">
        <v>84</v>
      </c>
    </row>
    <row r="26" ht="18" customHeight="1" x14ac:dyDescent="0.2">
      <c r="B26" s="1231" t="s">
        <v>1113</v>
      </c>
      <c r="C26" s="1235">
        <v>93614.253</v>
      </c>
      <c r="D26" s="1235">
        <v>100</v>
      </c>
      <c r="E26" s="1235" t="s">
        <v>84</v>
      </c>
      <c r="F26" s="1235" t="s">
        <v>84</v>
      </c>
      <c r="G26" s="1236" t="s">
        <v>121</v>
      </c>
      <c r="H26" s="27">
        <v>0.021560567598518873</v>
      </c>
      <c r="I26" s="502">
        <v>0.34</v>
      </c>
      <c r="J26" s="1202">
        <v>0.017704892592169716</v>
      </c>
      <c r="K26" s="1237">
        <v>1.6574302944612016</v>
      </c>
      <c r="M26" s="1215"/>
      <c r="N26" s="1216"/>
      <c r="O26" s="1221" t="s">
        <v>1102</v>
      </c>
      <c r="P26" s="1195" t="s">
        <v>1087</v>
      </c>
      <c r="Q26" s="1222" t="s">
        <v>84</v>
      </c>
      <c r="R26" s="851">
        <v>0.17</v>
      </c>
      <c r="S26" s="851" t="s">
        <v>84</v>
      </c>
      <c r="T26" s="1223">
        <v>0.02</v>
      </c>
      <c r="U26" s="1223" t="s">
        <v>84</v>
      </c>
      <c r="V26" s="1223" t="s">
        <v>84</v>
      </c>
      <c r="W26" s="1223" t="s">
        <v>84</v>
      </c>
      <c r="X26" s="1223">
        <v>0.01</v>
      </c>
      <c r="Y26" s="1223" t="s">
        <v>84</v>
      </c>
      <c r="Z26" s="1223">
        <v>0.95</v>
      </c>
      <c r="AA26" s="1223" t="s">
        <v>84</v>
      </c>
      <c r="AB26" s="1224">
        <v>0.0055302451056556765</v>
      </c>
    </row>
    <row r="27" ht="18" customHeight="1" x14ac:dyDescent="0.2">
      <c r="B27" s="1231" t="s">
        <v>1114</v>
      </c>
      <c r="C27" s="1201">
        <v>1358.128</v>
      </c>
      <c r="D27" s="1238"/>
      <c r="E27" s="1238"/>
      <c r="F27" s="1238"/>
      <c r="G27" s="1238"/>
      <c r="H27" s="1238"/>
      <c r="I27" s="1239"/>
      <c r="J27" s="1202">
        <v>0.5355828316624061</v>
      </c>
      <c r="K27" s="1178">
        <v>0.7273900400000001</v>
      </c>
      <c r="M27" s="1215"/>
      <c r="N27" s="1216"/>
      <c r="O27" s="1225"/>
      <c r="P27" s="1206" t="s">
        <v>1088</v>
      </c>
      <c r="Q27" s="1207" t="s">
        <v>84</v>
      </c>
      <c r="R27" s="535" t="s">
        <v>84</v>
      </c>
      <c r="S27" s="535" t="s">
        <v>84</v>
      </c>
      <c r="T27" s="815" t="s">
        <v>84</v>
      </c>
      <c r="U27" s="815" t="s">
        <v>84</v>
      </c>
      <c r="V27" s="815" t="s">
        <v>84</v>
      </c>
      <c r="W27" s="815" t="s">
        <v>84</v>
      </c>
      <c r="X27" s="815" t="s">
        <v>84</v>
      </c>
      <c r="Y27" s="815" t="s">
        <v>84</v>
      </c>
      <c r="Z27" s="815" t="s">
        <v>84</v>
      </c>
      <c r="AA27" s="815" t="s">
        <v>84</v>
      </c>
      <c r="AB27" s="1208" t="s">
        <v>84</v>
      </c>
    </row>
    <row r="28" ht="18" customHeight="1" x14ac:dyDescent="0.2">
      <c r="B28" s="1240" t="s">
        <v>1115</v>
      </c>
      <c r="C28" s="1235">
        <v>326.895</v>
      </c>
      <c r="D28" s="1235">
        <v>100</v>
      </c>
      <c r="E28" s="1235" t="s">
        <v>84</v>
      </c>
      <c r="F28" s="1235" t="s">
        <v>84</v>
      </c>
      <c r="G28" s="1236" t="s">
        <v>121</v>
      </c>
      <c r="H28" s="27" t="s">
        <v>121</v>
      </c>
      <c r="I28" s="502" t="s">
        <v>121</v>
      </c>
      <c r="J28" s="1202">
        <v>0.08000000000000002</v>
      </c>
      <c r="K28" s="1237">
        <v>0.0261516</v>
      </c>
      <c r="M28" s="1215"/>
      <c r="N28" s="1229"/>
      <c r="O28" s="1230"/>
      <c r="P28" s="1206" t="s">
        <v>1089</v>
      </c>
      <c r="Q28" s="1218" t="s">
        <v>84</v>
      </c>
      <c r="R28" s="561" t="s">
        <v>84</v>
      </c>
      <c r="S28" s="561" t="s">
        <v>84</v>
      </c>
      <c r="T28" s="1219" t="s">
        <v>84</v>
      </c>
      <c r="U28" s="1219" t="s">
        <v>84</v>
      </c>
      <c r="V28" s="1219" t="s">
        <v>84</v>
      </c>
      <c r="W28" s="1219" t="s">
        <v>84</v>
      </c>
      <c r="X28" s="1219" t="s">
        <v>84</v>
      </c>
      <c r="Y28" s="1219" t="s">
        <v>84</v>
      </c>
      <c r="Z28" s="1219" t="s">
        <v>84</v>
      </c>
      <c r="AA28" s="1219" t="s">
        <v>84</v>
      </c>
      <c r="AB28" s="1220" t="s">
        <v>84</v>
      </c>
    </row>
    <row r="29" ht="18" customHeight="1" x14ac:dyDescent="0.2">
      <c r="B29" s="1240" t="s">
        <v>1116</v>
      </c>
      <c r="C29" s="1235">
        <v>1031.233</v>
      </c>
      <c r="D29" s="1235">
        <v>100</v>
      </c>
      <c r="E29" s="1235" t="s">
        <v>84</v>
      </c>
      <c r="F29" s="1235" t="s">
        <v>84</v>
      </c>
      <c r="G29" s="1236" t="s">
        <v>121</v>
      </c>
      <c r="H29" s="27" t="s">
        <v>121</v>
      </c>
      <c r="I29" s="502" t="s">
        <v>121</v>
      </c>
      <c r="J29" s="1202">
        <v>0.68</v>
      </c>
      <c r="K29" s="1237">
        <v>0.70123844</v>
      </c>
      <c r="M29" s="160" t="s">
        <v>1010</v>
      </c>
      <c r="N29" s="1241"/>
      <c r="O29" s="1194" t="s">
        <v>1099</v>
      </c>
      <c r="P29" s="1195" t="s">
        <v>1087</v>
      </c>
      <c r="Q29" s="1196" t="s">
        <v>84</v>
      </c>
      <c r="R29" s="1197" t="s">
        <v>84</v>
      </c>
      <c r="S29" s="1197" t="s">
        <v>84</v>
      </c>
      <c r="T29" s="1198">
        <v>9.6</v>
      </c>
      <c r="U29" s="1198" t="s">
        <v>84</v>
      </c>
      <c r="V29" s="1198" t="s">
        <v>84</v>
      </c>
      <c r="W29" s="1198" t="s">
        <v>84</v>
      </c>
      <c r="X29" s="1198">
        <v>90.4</v>
      </c>
      <c r="Y29" s="1198" t="s">
        <v>84</v>
      </c>
      <c r="Z29" s="1198" t="s">
        <v>84</v>
      </c>
      <c r="AA29" s="1198" t="s">
        <v>84</v>
      </c>
      <c r="AB29" s="1199" t="s">
        <v>84</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84</v>
      </c>
      <c r="R30" s="535" t="s">
        <v>84</v>
      </c>
      <c r="S30" s="535" t="s">
        <v>84</v>
      </c>
      <c r="T30" s="815" t="s">
        <v>84</v>
      </c>
      <c r="U30" s="815" t="s">
        <v>84</v>
      </c>
      <c r="V30" s="815" t="s">
        <v>84</v>
      </c>
      <c r="W30" s="815" t="s">
        <v>84</v>
      </c>
      <c r="X30" s="815" t="s">
        <v>84</v>
      </c>
      <c r="Y30" s="815" t="s">
        <v>84</v>
      </c>
      <c r="Z30" s="815" t="s">
        <v>84</v>
      </c>
      <c r="AA30" s="815" t="s">
        <v>84</v>
      </c>
      <c r="AB30" s="1208" t="s">
        <v>84</v>
      </c>
    </row>
    <row r="31" ht="18" customHeight="1" x14ac:dyDescent="0.25">
      <c r="B31" s="221" t="s">
        <v>1118</v>
      </c>
      <c r="C31" s="1245"/>
      <c r="D31" s="1245"/>
      <c r="E31" s="1245"/>
      <c r="F31" s="1245"/>
      <c r="G31" s="1245"/>
      <c r="H31" s="1245"/>
      <c r="I31" s="1245"/>
      <c r="J31" s="1245"/>
      <c r="K31" s="1245"/>
      <c r="M31" s="1079"/>
      <c r="N31" s="1244"/>
      <c r="O31" s="1217"/>
      <c r="P31" s="1206" t="s">
        <v>1089</v>
      </c>
      <c r="Q31" s="1246" t="s">
        <v>84</v>
      </c>
      <c r="R31" s="1247" t="s">
        <v>84</v>
      </c>
      <c r="S31" s="1247" t="s">
        <v>84</v>
      </c>
      <c r="T31" s="1248" t="s">
        <v>84</v>
      </c>
      <c r="U31" s="1248" t="s">
        <v>84</v>
      </c>
      <c r="V31" s="1248" t="s">
        <v>84</v>
      </c>
      <c r="W31" s="1248" t="s">
        <v>84</v>
      </c>
      <c r="X31" s="1248" t="s">
        <v>84</v>
      </c>
      <c r="Y31" s="1248" t="s">
        <v>84</v>
      </c>
      <c r="Z31" s="1248" t="s">
        <v>84</v>
      </c>
      <c r="AA31" s="1248" t="s">
        <v>84</v>
      </c>
      <c r="AB31" s="1249" t="s">
        <v>84</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84</v>
      </c>
      <c r="R32" s="1197" t="s">
        <v>84</v>
      </c>
      <c r="S32" s="1197" t="s">
        <v>84</v>
      </c>
      <c r="T32" s="1198" t="s">
        <v>121</v>
      </c>
      <c r="U32" s="1198" t="s">
        <v>84</v>
      </c>
      <c r="V32" s="1198" t="s">
        <v>84</v>
      </c>
      <c r="W32" s="1198" t="s">
        <v>84</v>
      </c>
      <c r="X32" s="1198" t="s">
        <v>121</v>
      </c>
      <c r="Y32" s="1198" t="s">
        <v>84</v>
      </c>
      <c r="Z32" s="1198" t="s">
        <v>84</v>
      </c>
      <c r="AA32" s="1198" t="s">
        <v>84</v>
      </c>
      <c r="AB32" s="1199" t="s">
        <v>84</v>
      </c>
    </row>
    <row r="33" ht="18" customHeight="1" x14ac:dyDescent="0.2">
      <c r="B33" s="221" t="s">
        <v>1120</v>
      </c>
      <c r="C33" s="1245"/>
      <c r="D33" s="1245"/>
      <c r="E33" s="1245"/>
      <c r="F33" s="1245"/>
      <c r="G33" s="1245"/>
      <c r="H33" s="1245"/>
      <c r="I33" s="1245"/>
      <c r="J33" s="1245"/>
      <c r="K33" s="1245"/>
      <c r="M33" s="1079"/>
      <c r="N33" s="1244"/>
      <c r="O33" s="1225"/>
      <c r="P33" s="1206" t="s">
        <v>1088</v>
      </c>
      <c r="Q33" s="1207" t="s">
        <v>84</v>
      </c>
      <c r="R33" s="535" t="s">
        <v>84</v>
      </c>
      <c r="S33" s="535" t="s">
        <v>84</v>
      </c>
      <c r="T33" s="815" t="s">
        <v>84</v>
      </c>
      <c r="U33" s="815" t="s">
        <v>84</v>
      </c>
      <c r="V33" s="815" t="s">
        <v>84</v>
      </c>
      <c r="W33" s="815" t="s">
        <v>84</v>
      </c>
      <c r="X33" s="815" t="s">
        <v>84</v>
      </c>
      <c r="Y33" s="815" t="s">
        <v>84</v>
      </c>
      <c r="Z33" s="815" t="s">
        <v>84</v>
      </c>
      <c r="AA33" s="815" t="s">
        <v>84</v>
      </c>
      <c r="AB33" s="1208" t="s">
        <v>84</v>
      </c>
    </row>
    <row r="34" ht="18" customHeight="1" x14ac:dyDescent="0.2">
      <c r="B34" s="221" t="s">
        <v>1121</v>
      </c>
      <c r="C34" s="1245"/>
      <c r="D34" s="1245"/>
      <c r="E34" s="1245"/>
      <c r="F34" s="1245"/>
      <c r="G34" s="1245"/>
      <c r="H34" s="1245"/>
      <c r="I34" s="1245"/>
      <c r="J34" s="1245"/>
      <c r="K34" s="1245"/>
      <c r="M34" s="1250"/>
      <c r="N34" s="1251"/>
      <c r="O34" s="1230"/>
      <c r="P34" s="1206" t="s">
        <v>1089</v>
      </c>
      <c r="Q34" s="1218" t="s">
        <v>84</v>
      </c>
      <c r="R34" s="561" t="s">
        <v>84</v>
      </c>
      <c r="S34" s="561" t="s">
        <v>84</v>
      </c>
      <c r="T34" s="1219" t="s">
        <v>84</v>
      </c>
      <c r="U34" s="1219" t="s">
        <v>84</v>
      </c>
      <c r="V34" s="1219" t="s">
        <v>84</v>
      </c>
      <c r="W34" s="1219" t="s">
        <v>84</v>
      </c>
      <c r="X34" s="1219" t="s">
        <v>84</v>
      </c>
      <c r="Y34" s="1219" t="s">
        <v>84</v>
      </c>
      <c r="Z34" s="1219" t="s">
        <v>84</v>
      </c>
      <c r="AA34" s="1219" t="s">
        <v>84</v>
      </c>
      <c r="AB34" s="1220" t="s">
        <v>84</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84</v>
      </c>
      <c r="R35" s="1197">
        <v>78.27086572576592</v>
      </c>
      <c r="S35" s="1197" t="s">
        <v>84</v>
      </c>
      <c r="T35" s="1198">
        <v>0.9315059105519256</v>
      </c>
      <c r="U35" s="1198" t="s">
        <v>84</v>
      </c>
      <c r="V35" s="1198" t="s">
        <v>84</v>
      </c>
      <c r="W35" s="1198" t="s">
        <v>84</v>
      </c>
      <c r="X35" s="1198" t="s">
        <v>84</v>
      </c>
      <c r="Y35" s="1198" t="s">
        <v>84</v>
      </c>
      <c r="Z35" s="1198">
        <v>8.421132375775558</v>
      </c>
      <c r="AA35" s="1198" t="s">
        <v>84</v>
      </c>
      <c r="AB35" s="1199">
        <v>12.376495987906592</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84</v>
      </c>
      <c r="R36" s="535" t="s">
        <v>84</v>
      </c>
      <c r="S36" s="535" t="s">
        <v>84</v>
      </c>
      <c r="T36" s="815" t="s">
        <v>84</v>
      </c>
      <c r="U36" s="815" t="s">
        <v>84</v>
      </c>
      <c r="V36" s="815" t="s">
        <v>84</v>
      </c>
      <c r="W36" s="815" t="s">
        <v>84</v>
      </c>
      <c r="X36" s="815" t="s">
        <v>84</v>
      </c>
      <c r="Y36" s="815" t="s">
        <v>84</v>
      </c>
      <c r="Z36" s="815" t="s">
        <v>84</v>
      </c>
      <c r="AA36" s="815" t="s">
        <v>84</v>
      </c>
      <c r="AB36" s="1208" t="s">
        <v>84</v>
      </c>
    </row>
    <row r="37" ht="18" customHeight="1" x14ac:dyDescent="0.25">
      <c r="B37" s="376"/>
      <c r="C37" s="1245"/>
      <c r="D37" s="1245"/>
      <c r="E37" s="1245"/>
      <c r="F37" s="1245"/>
      <c r="G37" s="1245"/>
      <c r="H37" s="1245"/>
      <c r="I37" s="1245"/>
      <c r="J37" s="1245"/>
      <c r="K37" s="1245"/>
      <c r="M37" s="1079"/>
      <c r="N37" s="1244"/>
      <c r="O37" s="1217"/>
      <c r="P37" s="1206" t="s">
        <v>1089</v>
      </c>
      <c r="Q37" s="1246" t="s">
        <v>84</v>
      </c>
      <c r="R37" s="1247" t="s">
        <v>84</v>
      </c>
      <c r="S37" s="1247" t="s">
        <v>84</v>
      </c>
      <c r="T37" s="1248" t="s">
        <v>84</v>
      </c>
      <c r="U37" s="1248" t="s">
        <v>84</v>
      </c>
      <c r="V37" s="1248" t="s">
        <v>84</v>
      </c>
      <c r="W37" s="1248" t="s">
        <v>84</v>
      </c>
      <c r="X37" s="1248" t="s">
        <v>84</v>
      </c>
      <c r="Y37" s="1248" t="s">
        <v>84</v>
      </c>
      <c r="Z37" s="1248" t="s">
        <v>84</v>
      </c>
      <c r="AA37" s="1248" t="s">
        <v>84</v>
      </c>
      <c r="AB37" s="1249" t="s">
        <v>84</v>
      </c>
    </row>
    <row r="38" ht="18" customHeight="1" x14ac:dyDescent="0.2">
      <c r="B38" s="152" t="s">
        <v>141</v>
      </c>
      <c r="C38" s="1245"/>
      <c r="D38" s="1245"/>
      <c r="E38" s="1245"/>
      <c r="F38" s="1245"/>
      <c r="G38" s="1245"/>
      <c r="H38" s="1245"/>
      <c r="I38" s="1245"/>
      <c r="J38" s="1245"/>
      <c r="K38" s="1245"/>
      <c r="M38" s="1079"/>
      <c r="N38" s="1244"/>
      <c r="O38" s="1221" t="s">
        <v>1102</v>
      </c>
      <c r="P38" s="1195" t="s">
        <v>1087</v>
      </c>
      <c r="Q38" s="1196" t="s">
        <v>84</v>
      </c>
      <c r="R38" s="1197">
        <v>0.36</v>
      </c>
      <c r="S38" s="1197" t="s">
        <v>84</v>
      </c>
      <c r="T38" s="1198">
        <v>0.02</v>
      </c>
      <c r="U38" s="1198" t="s">
        <v>84</v>
      </c>
      <c r="V38" s="1198" t="s">
        <v>84</v>
      </c>
      <c r="W38" s="1198" t="s">
        <v>84</v>
      </c>
      <c r="X38" s="1198" t="s">
        <v>84</v>
      </c>
      <c r="Y38" s="1198" t="s">
        <v>84</v>
      </c>
      <c r="Z38" s="1198">
        <v>0.95</v>
      </c>
      <c r="AA38" s="1198" t="s">
        <v>84</v>
      </c>
      <c r="AB38" s="1199">
        <v>0.037386</v>
      </c>
    </row>
    <row r="39" ht="18" customHeight="1" x14ac:dyDescent="0.2">
      <c r="B39" s="376"/>
      <c r="C39" s="1245"/>
      <c r="D39" s="1245"/>
      <c r="E39" s="1245"/>
      <c r="F39" s="1245"/>
      <c r="G39" s="1245"/>
      <c r="H39" s="1245"/>
      <c r="I39" s="1245"/>
      <c r="J39" s="1245"/>
      <c r="K39" s="1245"/>
      <c r="M39" s="1079"/>
      <c r="N39" s="1244"/>
      <c r="O39" s="1225"/>
      <c r="P39" s="1206" t="s">
        <v>1088</v>
      </c>
      <c r="Q39" s="1207" t="s">
        <v>84</v>
      </c>
      <c r="R39" s="535" t="s">
        <v>84</v>
      </c>
      <c r="S39" s="535" t="s">
        <v>84</v>
      </c>
      <c r="T39" s="815" t="s">
        <v>84</v>
      </c>
      <c r="U39" s="815" t="s">
        <v>84</v>
      </c>
      <c r="V39" s="815" t="s">
        <v>84</v>
      </c>
      <c r="W39" s="815" t="s">
        <v>84</v>
      </c>
      <c r="X39" s="815" t="s">
        <v>84</v>
      </c>
      <c r="Y39" s="815" t="s">
        <v>84</v>
      </c>
      <c r="Z39" s="815" t="s">
        <v>84</v>
      </c>
      <c r="AA39" s="815" t="s">
        <v>84</v>
      </c>
      <c r="AB39" s="1208" t="s">
        <v>84</v>
      </c>
    </row>
    <row r="40" ht="18" customHeight="1" x14ac:dyDescent="0.2">
      <c r="B40" s="223" t="s">
        <v>462</v>
      </c>
      <c r="C40" s="1112"/>
      <c r="D40" s="1112"/>
      <c r="E40" s="1112"/>
      <c r="F40" s="1112"/>
      <c r="G40" s="1112"/>
      <c r="H40" s="1112"/>
      <c r="I40" s="1112"/>
      <c r="J40" s="1112"/>
      <c r="K40" s="1113"/>
      <c r="M40" s="1250"/>
      <c r="N40" s="1251"/>
      <c r="O40" s="1230"/>
      <c r="P40" s="1206" t="s">
        <v>1089</v>
      </c>
      <c r="Q40" s="1218" t="s">
        <v>84</v>
      </c>
      <c r="R40" s="561" t="s">
        <v>84</v>
      </c>
      <c r="S40" s="561" t="s">
        <v>84</v>
      </c>
      <c r="T40" s="1219" t="s">
        <v>84</v>
      </c>
      <c r="U40" s="1219" t="s">
        <v>84</v>
      </c>
      <c r="V40" s="1219" t="s">
        <v>84</v>
      </c>
      <c r="W40" s="1219" t="s">
        <v>84</v>
      </c>
      <c r="X40" s="1219" t="s">
        <v>84</v>
      </c>
      <c r="Y40" s="1219" t="s">
        <v>84</v>
      </c>
      <c r="Z40" s="1219" t="s">
        <v>84</v>
      </c>
      <c r="AA40" s="1219" t="s">
        <v>84</v>
      </c>
      <c r="AB40" s="1220" t="s">
        <v>84</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84</v>
      </c>
      <c r="R41" s="1197" t="s">
        <v>84</v>
      </c>
      <c r="S41" s="1197" t="s">
        <v>84</v>
      </c>
      <c r="T41" s="1198">
        <v>100</v>
      </c>
      <c r="U41" s="1198" t="s">
        <v>84</v>
      </c>
      <c r="V41" s="1198" t="s">
        <v>84</v>
      </c>
      <c r="W41" s="1198" t="s">
        <v>84</v>
      </c>
      <c r="X41" s="1198" t="s">
        <v>84</v>
      </c>
      <c r="Y41" s="1198" t="s">
        <v>84</v>
      </c>
      <c r="Z41" s="1198" t="s">
        <v>84</v>
      </c>
      <c r="AA41" s="1198" t="s">
        <v>84</v>
      </c>
      <c r="AB41" s="1199" t="s">
        <v>84</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84</v>
      </c>
      <c r="R42" s="535" t="s">
        <v>84</v>
      </c>
      <c r="S42" s="535" t="s">
        <v>84</v>
      </c>
      <c r="T42" s="815" t="s">
        <v>84</v>
      </c>
      <c r="U42" s="815" t="s">
        <v>84</v>
      </c>
      <c r="V42" s="815" t="s">
        <v>84</v>
      </c>
      <c r="W42" s="815" t="s">
        <v>84</v>
      </c>
      <c r="X42" s="815" t="s">
        <v>84</v>
      </c>
      <c r="Y42" s="815" t="s">
        <v>84</v>
      </c>
      <c r="Z42" s="815" t="s">
        <v>84</v>
      </c>
      <c r="AA42" s="815" t="s">
        <v>84</v>
      </c>
      <c r="AB42" s="1208" t="s">
        <v>84</v>
      </c>
    </row>
    <row r="43" ht="18" customHeight="1" x14ac:dyDescent="0.25">
      <c r="B43" s="1117" t="s">
        <v>1126</v>
      </c>
      <c r="C43" s="1118"/>
      <c r="D43" s="1118"/>
      <c r="E43" s="1118"/>
      <c r="F43" s="1118"/>
      <c r="G43" s="1118"/>
      <c r="H43" s="1118"/>
      <c r="I43" s="1118"/>
      <c r="J43" s="1118"/>
      <c r="K43" s="1119"/>
      <c r="M43" s="1256"/>
      <c r="N43" s="1244"/>
      <c r="O43" s="1217"/>
      <c r="P43" s="1206" t="s">
        <v>1089</v>
      </c>
      <c r="Q43" s="1246" t="s">
        <v>84</v>
      </c>
      <c r="R43" s="1247" t="s">
        <v>84</v>
      </c>
      <c r="S43" s="1247" t="s">
        <v>84</v>
      </c>
      <c r="T43" s="1248" t="s">
        <v>84</v>
      </c>
      <c r="U43" s="1248" t="s">
        <v>84</v>
      </c>
      <c r="V43" s="1248" t="s">
        <v>84</v>
      </c>
      <c r="W43" s="1248" t="s">
        <v>84</v>
      </c>
      <c r="X43" s="1248" t="s">
        <v>84</v>
      </c>
      <c r="Y43" s="1248" t="s">
        <v>84</v>
      </c>
      <c r="Z43" s="1248" t="s">
        <v>84</v>
      </c>
      <c r="AA43" s="1248" t="s">
        <v>84</v>
      </c>
      <c r="AB43" s="1249" t="s">
        <v>84</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84</v>
      </c>
      <c r="R44" s="1197" t="s">
        <v>84</v>
      </c>
      <c r="S44" s="1197" t="s">
        <v>84</v>
      </c>
      <c r="T44" s="1198" t="s">
        <v>121</v>
      </c>
      <c r="U44" s="1198" t="s">
        <v>84</v>
      </c>
      <c r="V44" s="1198" t="s">
        <v>84</v>
      </c>
      <c r="W44" s="1198" t="s">
        <v>84</v>
      </c>
      <c r="X44" s="1198" t="s">
        <v>84</v>
      </c>
      <c r="Y44" s="1198" t="s">
        <v>84</v>
      </c>
      <c r="Z44" s="1198" t="s">
        <v>84</v>
      </c>
      <c r="AA44" s="1198" t="s">
        <v>84</v>
      </c>
      <c r="AB44" s="1199" t="s">
        <v>84</v>
      </c>
    </row>
    <row r="45" ht="18" customHeight="1" x14ac:dyDescent="0.2">
      <c r="B45" s="1257" t="s">
        <v>1128</v>
      </c>
      <c r="C45" s="1258"/>
      <c r="D45" s="1258"/>
      <c r="E45" s="1258"/>
      <c r="F45" s="1258"/>
      <c r="G45" s="1258"/>
      <c r="H45" s="1258"/>
      <c r="I45" s="1258"/>
      <c r="J45" s="1258"/>
      <c r="K45" s="1259"/>
      <c r="M45" s="1256"/>
      <c r="N45" s="1244"/>
      <c r="O45" s="1225"/>
      <c r="P45" s="1206" t="s">
        <v>1088</v>
      </c>
      <c r="Q45" s="1207" t="s">
        <v>84</v>
      </c>
      <c r="R45" s="535" t="s">
        <v>84</v>
      </c>
      <c r="S45" s="535" t="s">
        <v>84</v>
      </c>
      <c r="T45" s="815" t="s">
        <v>84</v>
      </c>
      <c r="U45" s="815" t="s">
        <v>84</v>
      </c>
      <c r="V45" s="815" t="s">
        <v>84</v>
      </c>
      <c r="W45" s="815" t="s">
        <v>84</v>
      </c>
      <c r="X45" s="815" t="s">
        <v>84</v>
      </c>
      <c r="Y45" s="815" t="s">
        <v>84</v>
      </c>
      <c r="Z45" s="815" t="s">
        <v>84</v>
      </c>
      <c r="AA45" s="815" t="s">
        <v>84</v>
      </c>
      <c r="AB45" s="1208" t="s">
        <v>84</v>
      </c>
    </row>
    <row r="46" ht="18" customHeight="1" x14ac:dyDescent="0.2">
      <c r="B46" s="1260" t="s">
        <v>1129</v>
      </c>
      <c r="C46" s="1261"/>
      <c r="D46" s="1261"/>
      <c r="E46" s="1261"/>
      <c r="F46" s="1261"/>
      <c r="G46" s="1261"/>
      <c r="H46" s="1261"/>
      <c r="I46" s="1261"/>
      <c r="J46" s="1261"/>
      <c r="K46" s="1262"/>
      <c r="M46" s="1263"/>
      <c r="N46" s="1251"/>
      <c r="O46" s="1230"/>
      <c r="P46" s="1206" t="s">
        <v>1089</v>
      </c>
      <c r="Q46" s="1218" t="s">
        <v>84</v>
      </c>
      <c r="R46" s="561" t="s">
        <v>84</v>
      </c>
      <c r="S46" s="561" t="s">
        <v>84</v>
      </c>
      <c r="T46" s="1219" t="s">
        <v>84</v>
      </c>
      <c r="U46" s="1219" t="s">
        <v>84</v>
      </c>
      <c r="V46" s="1219" t="s">
        <v>84</v>
      </c>
      <c r="W46" s="1219" t="s">
        <v>84</v>
      </c>
      <c r="X46" s="1219" t="s">
        <v>84</v>
      </c>
      <c r="Y46" s="1219" t="s">
        <v>84</v>
      </c>
      <c r="Z46" s="1219" t="s">
        <v>84</v>
      </c>
      <c r="AA46" s="1219" t="s">
        <v>84</v>
      </c>
      <c r="AB46" s="1220" t="s">
        <v>84</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84</v>
      </c>
      <c r="R47" s="1197" t="s">
        <v>84</v>
      </c>
      <c r="S47" s="1197" t="s">
        <v>84</v>
      </c>
      <c r="T47" s="1198">
        <v>48.778687787316024</v>
      </c>
      <c r="U47" s="1198" t="s">
        <v>84</v>
      </c>
      <c r="V47" s="1198" t="s">
        <v>84</v>
      </c>
      <c r="W47" s="1198" t="s">
        <v>84</v>
      </c>
      <c r="X47" s="1198">
        <v>51.221312212683976</v>
      </c>
      <c r="Y47" s="1198" t="s">
        <v>84</v>
      </c>
      <c r="Z47" s="1198" t="s">
        <v>84</v>
      </c>
      <c r="AA47" s="1198" t="s">
        <v>84</v>
      </c>
      <c r="AB47" s="1199" t="s">
        <v>84</v>
      </c>
    </row>
    <row r="48" ht="18" customHeight="1" x14ac:dyDescent="0.2">
      <c r="B48" s="1245"/>
      <c r="C48" s="1245"/>
      <c r="D48" s="1245"/>
      <c r="E48" s="1245"/>
      <c r="F48" s="1245"/>
      <c r="G48" s="1245"/>
      <c r="H48" s="1245"/>
      <c r="I48" s="1245"/>
      <c r="J48" s="1245"/>
      <c r="K48" s="1245"/>
      <c r="M48" s="1256"/>
      <c r="N48" s="1244"/>
      <c r="O48" s="1205" t="s">
        <v>1090</v>
      </c>
      <c r="P48" s="1206" t="s">
        <v>1088</v>
      </c>
      <c r="Q48" s="1207" t="s">
        <v>84</v>
      </c>
      <c r="R48" s="535" t="s">
        <v>84</v>
      </c>
      <c r="S48" s="535" t="s">
        <v>84</v>
      </c>
      <c r="T48" s="815" t="s">
        <v>84</v>
      </c>
      <c r="U48" s="815" t="s">
        <v>84</v>
      </c>
      <c r="V48" s="815" t="s">
        <v>84</v>
      </c>
      <c r="W48" s="815" t="s">
        <v>84</v>
      </c>
      <c r="X48" s="815" t="s">
        <v>84</v>
      </c>
      <c r="Y48" s="815" t="s">
        <v>84</v>
      </c>
      <c r="Z48" s="815" t="s">
        <v>84</v>
      </c>
      <c r="AA48" s="815" t="s">
        <v>84</v>
      </c>
      <c r="AB48" s="1208" t="s">
        <v>84</v>
      </c>
    </row>
    <row r="49" ht="18" customHeight="1" x14ac:dyDescent="0.25">
      <c r="M49" s="1256"/>
      <c r="N49" s="1244"/>
      <c r="O49" s="1217"/>
      <c r="P49" s="1206" t="s">
        <v>1089</v>
      </c>
      <c r="Q49" s="1246" t="s">
        <v>84</v>
      </c>
      <c r="R49" s="1247" t="s">
        <v>84</v>
      </c>
      <c r="S49" s="1247" t="s">
        <v>84</v>
      </c>
      <c r="T49" s="1248" t="s">
        <v>84</v>
      </c>
      <c r="U49" s="1248" t="s">
        <v>84</v>
      </c>
      <c r="V49" s="1248" t="s">
        <v>84</v>
      </c>
      <c r="W49" s="1248" t="s">
        <v>84</v>
      </c>
      <c r="X49" s="1248" t="s">
        <v>84</v>
      </c>
      <c r="Y49" s="1248" t="s">
        <v>84</v>
      </c>
      <c r="Z49" s="1248" t="s">
        <v>84</v>
      </c>
      <c r="AA49" s="1248" t="s">
        <v>84</v>
      </c>
      <c r="AB49" s="1249" t="s">
        <v>84</v>
      </c>
    </row>
    <row r="50" ht="18" customHeight="1" x14ac:dyDescent="0.2">
      <c r="B50" s="222"/>
      <c r="C50" s="222"/>
      <c r="D50" s="222"/>
      <c r="E50" s="222"/>
      <c r="F50" s="222"/>
      <c r="G50" s="222"/>
      <c r="H50" s="222"/>
      <c r="I50" s="222"/>
      <c r="J50" s="222"/>
      <c r="K50" s="222"/>
      <c r="M50" s="1256"/>
      <c r="N50" s="1244"/>
      <c r="O50" s="1221" t="s">
        <v>1102</v>
      </c>
      <c r="P50" s="1195" t="s">
        <v>1087</v>
      </c>
      <c r="Q50" s="1196" t="s">
        <v>84</v>
      </c>
      <c r="R50" s="1197" t="s">
        <v>84</v>
      </c>
      <c r="S50" s="1197" t="s">
        <v>84</v>
      </c>
      <c r="T50" s="1198" t="s">
        <v>121</v>
      </c>
      <c r="U50" s="1198" t="s">
        <v>84</v>
      </c>
      <c r="V50" s="1198" t="s">
        <v>84</v>
      </c>
      <c r="W50" s="1198" t="s">
        <v>84</v>
      </c>
      <c r="X50" s="1198" t="s">
        <v>121</v>
      </c>
      <c r="Y50" s="1198" t="s">
        <v>84</v>
      </c>
      <c r="Z50" s="1198" t="s">
        <v>84</v>
      </c>
      <c r="AA50" s="1198" t="s">
        <v>84</v>
      </c>
      <c r="AB50" s="1199" t="s">
        <v>84</v>
      </c>
    </row>
    <row r="51" ht="18" customHeight="1" x14ac:dyDescent="0.2">
      <c r="B51" s="222"/>
      <c r="C51" s="222"/>
      <c r="D51" s="222"/>
      <c r="E51" s="222"/>
      <c r="F51" s="222"/>
      <c r="G51" s="222"/>
      <c r="H51" s="222"/>
      <c r="I51" s="222"/>
      <c r="J51" s="222"/>
      <c r="K51" s="222"/>
      <c r="M51" s="1256"/>
      <c r="N51" s="1244"/>
      <c r="O51" s="1225"/>
      <c r="P51" s="1206" t="s">
        <v>1088</v>
      </c>
      <c r="Q51" s="1207" t="s">
        <v>84</v>
      </c>
      <c r="R51" s="535" t="s">
        <v>84</v>
      </c>
      <c r="S51" s="535" t="s">
        <v>84</v>
      </c>
      <c r="T51" s="815" t="s">
        <v>84</v>
      </c>
      <c r="U51" s="815" t="s">
        <v>84</v>
      </c>
      <c r="V51" s="815" t="s">
        <v>84</v>
      </c>
      <c r="W51" s="815" t="s">
        <v>84</v>
      </c>
      <c r="X51" s="815" t="s">
        <v>84</v>
      </c>
      <c r="Y51" s="815" t="s">
        <v>84</v>
      </c>
      <c r="Z51" s="815" t="s">
        <v>84</v>
      </c>
      <c r="AA51" s="815" t="s">
        <v>84</v>
      </c>
      <c r="AB51" s="1208" t="s">
        <v>84</v>
      </c>
    </row>
    <row r="52" ht="18" customHeight="1" x14ac:dyDescent="0.2">
      <c r="M52" s="1263"/>
      <c r="N52" s="1251"/>
      <c r="O52" s="1230"/>
      <c r="P52" s="1206" t="s">
        <v>1089</v>
      </c>
      <c r="Q52" s="1218" t="s">
        <v>84</v>
      </c>
      <c r="R52" s="561" t="s">
        <v>84</v>
      </c>
      <c r="S52" s="561" t="s">
        <v>84</v>
      </c>
      <c r="T52" s="1219" t="s">
        <v>84</v>
      </c>
      <c r="U52" s="1219" t="s">
        <v>84</v>
      </c>
      <c r="V52" s="1219" t="s">
        <v>84</v>
      </c>
      <c r="W52" s="1219" t="s">
        <v>84</v>
      </c>
      <c r="X52" s="1219" t="s">
        <v>84</v>
      </c>
      <c r="Y52" s="1219" t="s">
        <v>84</v>
      </c>
      <c r="Z52" s="1219" t="s">
        <v>84</v>
      </c>
      <c r="AA52" s="1219" t="s">
        <v>84</v>
      </c>
      <c r="AB52" s="1220" t="s">
        <v>84</v>
      </c>
    </row>
    <row r="53" ht="18" customHeight="1" x14ac:dyDescent="0.2">
      <c r="M53" s="1255" t="s">
        <v>1131</v>
      </c>
      <c r="N53" s="1255"/>
      <c r="O53" s="1194" t="s">
        <v>1099</v>
      </c>
      <c r="P53" s="1195" t="s">
        <v>1087</v>
      </c>
      <c r="Q53" s="1196" t="s">
        <v>84</v>
      </c>
      <c r="R53" s="1197" t="s">
        <v>84</v>
      </c>
      <c r="S53" s="1197" t="s">
        <v>84</v>
      </c>
      <c r="T53" s="1198">
        <v>41.699999999999996</v>
      </c>
      <c r="U53" s="1198" t="s">
        <v>84</v>
      </c>
      <c r="V53" s="1198" t="s">
        <v>84</v>
      </c>
      <c r="W53" s="1198" t="s">
        <v>84</v>
      </c>
      <c r="X53" s="1198">
        <v>58.300000000000004</v>
      </c>
      <c r="Y53" s="1198" t="s">
        <v>84</v>
      </c>
      <c r="Z53" s="1198" t="s">
        <v>84</v>
      </c>
      <c r="AA53" s="1198" t="s">
        <v>84</v>
      </c>
      <c r="AB53" s="1199" t="s">
        <v>84</v>
      </c>
    </row>
    <row r="54" ht="18" customHeight="1" x14ac:dyDescent="0.2">
      <c r="M54" s="1256"/>
      <c r="N54" s="1244"/>
      <c r="O54" s="1205" t="s">
        <v>1090</v>
      </c>
      <c r="P54" s="1206" t="s">
        <v>1088</v>
      </c>
      <c r="Q54" s="1207" t="s">
        <v>84</v>
      </c>
      <c r="R54" s="535" t="s">
        <v>84</v>
      </c>
      <c r="S54" s="535" t="s">
        <v>84</v>
      </c>
      <c r="T54" s="815" t="s">
        <v>84</v>
      </c>
      <c r="U54" s="815" t="s">
        <v>84</v>
      </c>
      <c r="V54" s="815" t="s">
        <v>84</v>
      </c>
      <c r="W54" s="815" t="s">
        <v>84</v>
      </c>
      <c r="X54" s="815" t="s">
        <v>84</v>
      </c>
      <c r="Y54" s="815" t="s">
        <v>84</v>
      </c>
      <c r="Z54" s="815" t="s">
        <v>84</v>
      </c>
      <c r="AA54" s="815" t="s">
        <v>84</v>
      </c>
      <c r="AB54" s="1208" t="s">
        <v>84</v>
      </c>
    </row>
    <row r="55" ht="18" customHeight="1" x14ac:dyDescent="0.25">
      <c r="M55" s="1256"/>
      <c r="N55" s="1244"/>
      <c r="O55" s="1217"/>
      <c r="P55" s="1206" t="s">
        <v>1089</v>
      </c>
      <c r="Q55" s="1246" t="s">
        <v>84</v>
      </c>
      <c r="R55" s="1247" t="s">
        <v>84</v>
      </c>
      <c r="S55" s="1247" t="s">
        <v>84</v>
      </c>
      <c r="T55" s="1248" t="s">
        <v>84</v>
      </c>
      <c r="U55" s="1248" t="s">
        <v>84</v>
      </c>
      <c r="V55" s="1248" t="s">
        <v>84</v>
      </c>
      <c r="W55" s="1248" t="s">
        <v>84</v>
      </c>
      <c r="X55" s="1248" t="s">
        <v>84</v>
      </c>
      <c r="Y55" s="1248" t="s">
        <v>84</v>
      </c>
      <c r="Z55" s="1248" t="s">
        <v>84</v>
      </c>
      <c r="AA55" s="1248" t="s">
        <v>84</v>
      </c>
      <c r="AB55" s="1249" t="s">
        <v>84</v>
      </c>
    </row>
    <row r="56" ht="18" customHeight="1" x14ac:dyDescent="0.2">
      <c r="M56" s="1256"/>
      <c r="N56" s="1244"/>
      <c r="O56" s="1221" t="s">
        <v>1102</v>
      </c>
      <c r="P56" s="1195" t="s">
        <v>1087</v>
      </c>
      <c r="Q56" s="1196" t="s">
        <v>84</v>
      </c>
      <c r="R56" s="1197" t="s">
        <v>84</v>
      </c>
      <c r="S56" s="1197" t="s">
        <v>84</v>
      </c>
      <c r="T56" s="1198" t="s">
        <v>121</v>
      </c>
      <c r="U56" s="1198" t="s">
        <v>84</v>
      </c>
      <c r="V56" s="1198" t="s">
        <v>121</v>
      </c>
      <c r="W56" s="1198" t="s">
        <v>84</v>
      </c>
      <c r="X56" s="1198" t="s">
        <v>121</v>
      </c>
      <c r="Y56" s="1198" t="s">
        <v>84</v>
      </c>
      <c r="Z56" s="1198" t="s">
        <v>84</v>
      </c>
      <c r="AA56" s="1198" t="s">
        <v>84</v>
      </c>
      <c r="AB56" s="1199" t="s">
        <v>84</v>
      </c>
    </row>
    <row r="57" ht="18" customHeight="1" x14ac:dyDescent="0.2">
      <c r="M57" s="1256"/>
      <c r="N57" s="1244"/>
      <c r="O57" s="1225"/>
      <c r="P57" s="1206" t="s">
        <v>1088</v>
      </c>
      <c r="Q57" s="1207" t="s">
        <v>84</v>
      </c>
      <c r="R57" s="535" t="s">
        <v>84</v>
      </c>
      <c r="S57" s="535" t="s">
        <v>84</v>
      </c>
      <c r="T57" s="815" t="s">
        <v>84</v>
      </c>
      <c r="U57" s="815" t="s">
        <v>84</v>
      </c>
      <c r="V57" s="815" t="s">
        <v>84</v>
      </c>
      <c r="W57" s="815" t="s">
        <v>84</v>
      </c>
      <c r="X57" s="815" t="s">
        <v>84</v>
      </c>
      <c r="Y57" s="815" t="s">
        <v>84</v>
      </c>
      <c r="Z57" s="815" t="s">
        <v>84</v>
      </c>
      <c r="AA57" s="815" t="s">
        <v>84</v>
      </c>
      <c r="AB57" s="1208" t="s">
        <v>84</v>
      </c>
    </row>
    <row r="58" ht="18" customHeight="1" x14ac:dyDescent="0.2">
      <c r="M58" s="1263"/>
      <c r="N58" s="1251"/>
      <c r="O58" s="1230"/>
      <c r="P58" s="1206" t="s">
        <v>1089</v>
      </c>
      <c r="Q58" s="1218" t="s">
        <v>84</v>
      </c>
      <c r="R58" s="561" t="s">
        <v>84</v>
      </c>
      <c r="S58" s="561" t="s">
        <v>84</v>
      </c>
      <c r="T58" s="1219" t="s">
        <v>84</v>
      </c>
      <c r="U58" s="1219" t="s">
        <v>84</v>
      </c>
      <c r="V58" s="1219" t="s">
        <v>84</v>
      </c>
      <c r="W58" s="1219" t="s">
        <v>84</v>
      </c>
      <c r="X58" s="1219" t="s">
        <v>84</v>
      </c>
      <c r="Y58" s="1219" t="s">
        <v>84</v>
      </c>
      <c r="Z58" s="1219" t="s">
        <v>84</v>
      </c>
      <c r="AA58" s="1219" t="s">
        <v>84</v>
      </c>
      <c r="AB58" s="1220" t="s">
        <v>84</v>
      </c>
    </row>
    <row r="59" ht="18" customHeight="1" x14ac:dyDescent="0.2">
      <c r="M59" s="1255" t="s">
        <v>1015</v>
      </c>
      <c r="N59" s="1255"/>
      <c r="O59" s="1194" t="s">
        <v>1099</v>
      </c>
      <c r="P59" s="1195" t="s">
        <v>1087</v>
      </c>
      <c r="Q59" s="1196" t="s">
        <v>84</v>
      </c>
      <c r="R59" s="1197">
        <v>0.15131819593247012</v>
      </c>
      <c r="S59" s="1197" t="s">
        <v>84</v>
      </c>
      <c r="T59" s="1198">
        <v>47.93686478516735</v>
      </c>
      <c r="U59" s="1198" t="s">
        <v>84</v>
      </c>
      <c r="V59" s="1198" t="s">
        <v>84</v>
      </c>
      <c r="W59" s="1198" t="s">
        <v>84</v>
      </c>
      <c r="X59" s="1198" t="s">
        <v>84</v>
      </c>
      <c r="Y59" s="1198" t="s">
        <v>84</v>
      </c>
      <c r="Z59" s="1198" t="s">
        <v>84</v>
      </c>
      <c r="AA59" s="1198" t="s">
        <v>84</v>
      </c>
      <c r="AB59" s="1199">
        <v>51.91181701890019</v>
      </c>
    </row>
    <row r="60" ht="18" customHeight="1" x14ac:dyDescent="0.2">
      <c r="M60" s="1256"/>
      <c r="N60" s="1244"/>
      <c r="O60" s="1205" t="s">
        <v>1090</v>
      </c>
      <c r="P60" s="1206" t="s">
        <v>1088</v>
      </c>
      <c r="Q60" s="1207" t="s">
        <v>84</v>
      </c>
      <c r="R60" s="535" t="s">
        <v>84</v>
      </c>
      <c r="S60" s="535" t="s">
        <v>84</v>
      </c>
      <c r="T60" s="815" t="s">
        <v>84</v>
      </c>
      <c r="U60" s="815" t="s">
        <v>84</v>
      </c>
      <c r="V60" s="815" t="s">
        <v>84</v>
      </c>
      <c r="W60" s="815" t="s">
        <v>84</v>
      </c>
      <c r="X60" s="815" t="s">
        <v>84</v>
      </c>
      <c r="Y60" s="815" t="s">
        <v>84</v>
      </c>
      <c r="Z60" s="815" t="s">
        <v>84</v>
      </c>
      <c r="AA60" s="815" t="s">
        <v>84</v>
      </c>
      <c r="AB60" s="1208" t="s">
        <v>84</v>
      </c>
    </row>
    <row r="61" ht="18" customHeight="1" x14ac:dyDescent="0.2">
      <c r="M61" s="1256"/>
      <c r="N61" s="1244"/>
      <c r="O61" s="1217"/>
      <c r="P61" s="1206" t="s">
        <v>1089</v>
      </c>
      <c r="Q61" s="1246" t="s">
        <v>84</v>
      </c>
      <c r="R61" s="1247" t="s">
        <v>84</v>
      </c>
      <c r="S61" s="1247" t="s">
        <v>84</v>
      </c>
      <c r="T61" s="1248" t="s">
        <v>84</v>
      </c>
      <c r="U61" s="1248" t="s">
        <v>84</v>
      </c>
      <c r="V61" s="1248" t="s">
        <v>84</v>
      </c>
      <c r="W61" s="1248" t="s">
        <v>84</v>
      </c>
      <c r="X61" s="1248" t="s">
        <v>84</v>
      </c>
      <c r="Y61" s="1248" t="s">
        <v>84</v>
      </c>
      <c r="Z61" s="1248" t="s">
        <v>84</v>
      </c>
      <c r="AA61" s="1248" t="s">
        <v>84</v>
      </c>
      <c r="AB61" s="1249" t="s">
        <v>84</v>
      </c>
    </row>
    <row r="62" ht="15.75" customHeight="1" x14ac:dyDescent="0.2">
      <c r="M62" s="1256"/>
      <c r="N62" s="1244"/>
      <c r="O62" s="1221" t="s">
        <v>1102</v>
      </c>
      <c r="P62" s="1195" t="s">
        <v>1087</v>
      </c>
      <c r="Q62" s="1196" t="s">
        <v>84</v>
      </c>
      <c r="R62" s="1197">
        <v>0.36</v>
      </c>
      <c r="S62" s="1197" t="s">
        <v>84</v>
      </c>
      <c r="T62" s="1198">
        <v>0.015</v>
      </c>
      <c r="U62" s="1198" t="s">
        <v>84</v>
      </c>
      <c r="V62" s="1198" t="s">
        <v>84</v>
      </c>
      <c r="W62" s="1198" t="s">
        <v>84</v>
      </c>
      <c r="X62" s="1198" t="s">
        <v>84</v>
      </c>
      <c r="Y62" s="1198" t="s">
        <v>84</v>
      </c>
      <c r="Z62" s="1198" t="s">
        <v>84</v>
      </c>
      <c r="AA62" s="1198" t="s">
        <v>84</v>
      </c>
      <c r="AB62" s="1199">
        <v>0.0003746208893358198</v>
      </c>
    </row>
    <row r="63" ht="15.75" customHeight="1" x14ac:dyDescent="0.2">
      <c r="M63" s="1256"/>
      <c r="N63" s="1244"/>
      <c r="O63" s="1225"/>
      <c r="P63" s="1206" t="s">
        <v>1088</v>
      </c>
      <c r="Q63" s="1207" t="s">
        <v>84</v>
      </c>
      <c r="R63" s="535" t="s">
        <v>84</v>
      </c>
      <c r="S63" s="535" t="s">
        <v>84</v>
      </c>
      <c r="T63" s="815" t="s">
        <v>84</v>
      </c>
      <c r="U63" s="815" t="s">
        <v>84</v>
      </c>
      <c r="V63" s="815" t="s">
        <v>84</v>
      </c>
      <c r="W63" s="815" t="s">
        <v>84</v>
      </c>
      <c r="X63" s="815" t="s">
        <v>84</v>
      </c>
      <c r="Y63" s="815" t="s">
        <v>84</v>
      </c>
      <c r="Z63" s="815" t="s">
        <v>84</v>
      </c>
      <c r="AA63" s="815" t="s">
        <v>84</v>
      </c>
      <c r="AB63" s="1208" t="s">
        <v>84</v>
      </c>
    </row>
    <row r="64" ht="15.75" customHeight="1" x14ac:dyDescent="0.2">
      <c r="M64" s="1263"/>
      <c r="N64" s="1251"/>
      <c r="O64" s="1230"/>
      <c r="P64" s="1206" t="s">
        <v>1089</v>
      </c>
      <c r="Q64" s="1218" t="s">
        <v>84</v>
      </c>
      <c r="R64" s="561" t="s">
        <v>84</v>
      </c>
      <c r="S64" s="561" t="s">
        <v>84</v>
      </c>
      <c r="T64" s="1219" t="s">
        <v>84</v>
      </c>
      <c r="U64" s="1219" t="s">
        <v>84</v>
      </c>
      <c r="V64" s="1219" t="s">
        <v>84</v>
      </c>
      <c r="W64" s="1219" t="s">
        <v>84</v>
      </c>
      <c r="X64" s="1219" t="s">
        <v>84</v>
      </c>
      <c r="Y64" s="1219" t="s">
        <v>84</v>
      </c>
      <c r="Z64" s="1219" t="s">
        <v>84</v>
      </c>
      <c r="AA64" s="1219" t="s">
        <v>84</v>
      </c>
      <c r="AB64" s="1220" t="s">
        <v>84</v>
      </c>
    </row>
    <row r="65" ht="15.75" customHeight="1" x14ac:dyDescent="0.2">
      <c r="M65" s="1255" t="s">
        <v>1016</v>
      </c>
      <c r="N65" s="1255"/>
      <c r="O65" s="1194" t="s">
        <v>1099</v>
      </c>
      <c r="P65" s="1195" t="s">
        <v>1087</v>
      </c>
      <c r="Q65" s="1196" t="s">
        <v>84</v>
      </c>
      <c r="R65" s="1197" t="s">
        <v>84</v>
      </c>
      <c r="S65" s="1197" t="s">
        <v>84</v>
      </c>
      <c r="T65" s="1198">
        <v>100</v>
      </c>
      <c r="U65" s="1198" t="s">
        <v>84</v>
      </c>
      <c r="V65" s="1198" t="s">
        <v>84</v>
      </c>
      <c r="W65" s="1198" t="s">
        <v>84</v>
      </c>
      <c r="X65" s="1198" t="s">
        <v>84</v>
      </c>
      <c r="Y65" s="1198" t="s">
        <v>84</v>
      </c>
      <c r="Z65" s="1198" t="s">
        <v>84</v>
      </c>
      <c r="AA65" s="1198" t="s">
        <v>84</v>
      </c>
      <c r="AB65" s="1199" t="s">
        <v>84</v>
      </c>
    </row>
    <row r="66" ht="15.75" customHeight="1" x14ac:dyDescent="0.2">
      <c r="M66" s="1256"/>
      <c r="N66" s="1244"/>
      <c r="O66" s="1205" t="s">
        <v>1090</v>
      </c>
      <c r="P66" s="1206" t="s">
        <v>1088</v>
      </c>
      <c r="Q66" s="1207" t="s">
        <v>84</v>
      </c>
      <c r="R66" s="535" t="s">
        <v>84</v>
      </c>
      <c r="S66" s="535" t="s">
        <v>84</v>
      </c>
      <c r="T66" s="815" t="s">
        <v>84</v>
      </c>
      <c r="U66" s="815" t="s">
        <v>84</v>
      </c>
      <c r="V66" s="815" t="s">
        <v>84</v>
      </c>
      <c r="W66" s="815" t="s">
        <v>84</v>
      </c>
      <c r="X66" s="815" t="s">
        <v>84</v>
      </c>
      <c r="Y66" s="815" t="s">
        <v>84</v>
      </c>
      <c r="Z66" s="815" t="s">
        <v>84</v>
      </c>
      <c r="AA66" s="815" t="s">
        <v>84</v>
      </c>
      <c r="AB66" s="1208" t="s">
        <v>84</v>
      </c>
    </row>
    <row r="67" ht="15.75" customHeight="1" x14ac:dyDescent="0.2">
      <c r="M67" s="1256"/>
      <c r="N67" s="1244"/>
      <c r="O67" s="1217"/>
      <c r="P67" s="1206" t="s">
        <v>1089</v>
      </c>
      <c r="Q67" s="1246" t="s">
        <v>84</v>
      </c>
      <c r="R67" s="1247" t="s">
        <v>84</v>
      </c>
      <c r="S67" s="1247" t="s">
        <v>84</v>
      </c>
      <c r="T67" s="1248" t="s">
        <v>84</v>
      </c>
      <c r="U67" s="1248" t="s">
        <v>84</v>
      </c>
      <c r="V67" s="1248" t="s">
        <v>84</v>
      </c>
      <c r="W67" s="1248" t="s">
        <v>84</v>
      </c>
      <c r="X67" s="1248" t="s">
        <v>84</v>
      </c>
      <c r="Y67" s="1248" t="s">
        <v>84</v>
      </c>
      <c r="Z67" s="1248" t="s">
        <v>84</v>
      </c>
      <c r="AA67" s="1248" t="s">
        <v>84</v>
      </c>
      <c r="AB67" s="1249" t="s">
        <v>84</v>
      </c>
    </row>
    <row r="68" ht="15.75" customHeight="1" x14ac:dyDescent="0.2">
      <c r="M68" s="1256"/>
      <c r="N68" s="1244"/>
      <c r="O68" s="1221" t="s">
        <v>1102</v>
      </c>
      <c r="P68" s="1195" t="s">
        <v>1087</v>
      </c>
      <c r="Q68" s="1196" t="s">
        <v>84</v>
      </c>
      <c r="R68" s="1197" t="s">
        <v>84</v>
      </c>
      <c r="S68" s="1197" t="s">
        <v>84</v>
      </c>
      <c r="T68" s="1198" t="s">
        <v>121</v>
      </c>
      <c r="U68" s="1198" t="s">
        <v>84</v>
      </c>
      <c r="V68" s="1198" t="s">
        <v>84</v>
      </c>
      <c r="W68" s="1198" t="s">
        <v>84</v>
      </c>
      <c r="X68" s="1198" t="s">
        <v>84</v>
      </c>
      <c r="Y68" s="1198" t="s">
        <v>84</v>
      </c>
      <c r="Z68" s="1198" t="s">
        <v>84</v>
      </c>
      <c r="AA68" s="1198" t="s">
        <v>84</v>
      </c>
      <c r="AB68" s="1199" t="s">
        <v>84</v>
      </c>
    </row>
    <row r="69" ht="15.75" customHeight="1" x14ac:dyDescent="0.2">
      <c r="M69" s="1256"/>
      <c r="N69" s="1244"/>
      <c r="O69" s="1225"/>
      <c r="P69" s="1206" t="s">
        <v>1088</v>
      </c>
      <c r="Q69" s="1207" t="s">
        <v>84</v>
      </c>
      <c r="R69" s="535" t="s">
        <v>84</v>
      </c>
      <c r="S69" s="535" t="s">
        <v>84</v>
      </c>
      <c r="T69" s="815" t="s">
        <v>84</v>
      </c>
      <c r="U69" s="815" t="s">
        <v>84</v>
      </c>
      <c r="V69" s="815" t="s">
        <v>84</v>
      </c>
      <c r="W69" s="815" t="s">
        <v>84</v>
      </c>
      <c r="X69" s="815" t="s">
        <v>84</v>
      </c>
      <c r="Y69" s="815" t="s">
        <v>84</v>
      </c>
      <c r="Z69" s="815" t="s">
        <v>84</v>
      </c>
      <c r="AA69" s="815" t="s">
        <v>84</v>
      </c>
      <c r="AB69" s="1208" t="s">
        <v>84</v>
      </c>
    </row>
    <row r="70" ht="15.75" customHeight="1" x14ac:dyDescent="0.2">
      <c r="M70" s="1263"/>
      <c r="N70" s="1251"/>
      <c r="O70" s="1230"/>
      <c r="P70" s="1206" t="s">
        <v>1089</v>
      </c>
      <c r="Q70" s="1218" t="s">
        <v>84</v>
      </c>
      <c r="R70" s="561" t="s">
        <v>84</v>
      </c>
      <c r="S70" s="561" t="s">
        <v>84</v>
      </c>
      <c r="T70" s="1219" t="s">
        <v>84</v>
      </c>
      <c r="U70" s="1219" t="s">
        <v>84</v>
      </c>
      <c r="V70" s="1219" t="s">
        <v>84</v>
      </c>
      <c r="W70" s="1219" t="s">
        <v>84</v>
      </c>
      <c r="X70" s="1219" t="s">
        <v>84</v>
      </c>
      <c r="Y70" s="1219" t="s">
        <v>84</v>
      </c>
      <c r="Z70" s="1219" t="s">
        <v>84</v>
      </c>
      <c r="AA70" s="1219" t="s">
        <v>84</v>
      </c>
      <c r="AB70" s="1220" t="s">
        <v>84</v>
      </c>
    </row>
    <row r="71" ht="15.75" customHeight="1" x14ac:dyDescent="0.2">
      <c r="M71" s="1255" t="s">
        <v>1017</v>
      </c>
      <c r="N71" s="1255"/>
      <c r="O71" s="1194" t="s">
        <v>1099</v>
      </c>
      <c r="P71" s="1195" t="s">
        <v>1087</v>
      </c>
      <c r="Q71" s="1196" t="s">
        <v>84</v>
      </c>
      <c r="R71" s="1197">
        <v>100</v>
      </c>
      <c r="S71" s="1197" t="s">
        <v>84</v>
      </c>
      <c r="T71" s="1198" t="s">
        <v>84</v>
      </c>
      <c r="U71" s="1198" t="s">
        <v>84</v>
      </c>
      <c r="V71" s="1198" t="s">
        <v>121</v>
      </c>
      <c r="W71" s="1198" t="s">
        <v>84</v>
      </c>
      <c r="X71" s="1198" t="s">
        <v>84</v>
      </c>
      <c r="Y71" s="1198" t="s">
        <v>84</v>
      </c>
      <c r="Z71" s="1198" t="s">
        <v>84</v>
      </c>
      <c r="AA71" s="1198" t="s">
        <v>84</v>
      </c>
      <c r="AB71" s="1199" t="s">
        <v>84</v>
      </c>
    </row>
    <row r="72" ht="15.75" customHeight="1" x14ac:dyDescent="0.2">
      <c r="M72" s="1256"/>
      <c r="N72" s="1244"/>
      <c r="O72" s="1205" t="s">
        <v>1090</v>
      </c>
      <c r="P72" s="1206" t="s">
        <v>1088</v>
      </c>
      <c r="Q72" s="1207" t="s">
        <v>84</v>
      </c>
      <c r="R72" s="535" t="s">
        <v>84</v>
      </c>
      <c r="S72" s="535" t="s">
        <v>84</v>
      </c>
      <c r="T72" s="815" t="s">
        <v>84</v>
      </c>
      <c r="U72" s="815" t="s">
        <v>84</v>
      </c>
      <c r="V72" s="815" t="s">
        <v>84</v>
      </c>
      <c r="W72" s="815" t="s">
        <v>84</v>
      </c>
      <c r="X72" s="815" t="s">
        <v>84</v>
      </c>
      <c r="Y72" s="815" t="s">
        <v>84</v>
      </c>
      <c r="Z72" s="815" t="s">
        <v>84</v>
      </c>
      <c r="AA72" s="815" t="s">
        <v>84</v>
      </c>
      <c r="AB72" s="1208" t="s">
        <v>84</v>
      </c>
    </row>
    <row r="73" ht="15.75" customHeight="1" x14ac:dyDescent="0.2">
      <c r="M73" s="1256"/>
      <c r="N73" s="1244"/>
      <c r="O73" s="1217"/>
      <c r="P73" s="1206" t="s">
        <v>1089</v>
      </c>
      <c r="Q73" s="1246" t="s">
        <v>84</v>
      </c>
      <c r="R73" s="1247" t="s">
        <v>84</v>
      </c>
      <c r="S73" s="1247" t="s">
        <v>84</v>
      </c>
      <c r="T73" s="1248" t="s">
        <v>84</v>
      </c>
      <c r="U73" s="1248" t="s">
        <v>84</v>
      </c>
      <c r="V73" s="1248" t="s">
        <v>84</v>
      </c>
      <c r="W73" s="1248" t="s">
        <v>84</v>
      </c>
      <c r="X73" s="1248" t="s">
        <v>84</v>
      </c>
      <c r="Y73" s="1248" t="s">
        <v>84</v>
      </c>
      <c r="Z73" s="1248" t="s">
        <v>84</v>
      </c>
      <c r="AA73" s="1248" t="s">
        <v>84</v>
      </c>
      <c r="AB73" s="1249" t="s">
        <v>84</v>
      </c>
    </row>
    <row r="74" ht="15.75" customHeight="1" x14ac:dyDescent="0.2">
      <c r="M74" s="1256"/>
      <c r="N74" s="1244"/>
      <c r="O74" s="1221" t="s">
        <v>1102</v>
      </c>
      <c r="P74" s="1195" t="s">
        <v>1087</v>
      </c>
      <c r="Q74" s="1196" t="s">
        <v>84</v>
      </c>
      <c r="R74" s="1197" t="s">
        <v>121</v>
      </c>
      <c r="S74" s="1197" t="s">
        <v>84</v>
      </c>
      <c r="T74" s="1198" t="s">
        <v>84</v>
      </c>
      <c r="U74" s="1198" t="s">
        <v>84</v>
      </c>
      <c r="V74" s="1198" t="s">
        <v>121</v>
      </c>
      <c r="W74" s="1198" t="s">
        <v>84</v>
      </c>
      <c r="X74" s="1198" t="s">
        <v>84</v>
      </c>
      <c r="Y74" s="1198" t="s">
        <v>84</v>
      </c>
      <c r="Z74" s="1198" t="s">
        <v>84</v>
      </c>
      <c r="AA74" s="1198" t="s">
        <v>84</v>
      </c>
      <c r="AB74" s="1199" t="s">
        <v>84</v>
      </c>
    </row>
    <row r="75" ht="15.75" customHeight="1" x14ac:dyDescent="0.2">
      <c r="M75" s="1256"/>
      <c r="N75" s="1244"/>
      <c r="O75" s="1225"/>
      <c r="P75" s="1206" t="s">
        <v>1088</v>
      </c>
      <c r="Q75" s="1207" t="s">
        <v>84</v>
      </c>
      <c r="R75" s="535" t="s">
        <v>84</v>
      </c>
      <c r="S75" s="535" t="s">
        <v>84</v>
      </c>
      <c r="T75" s="815" t="s">
        <v>84</v>
      </c>
      <c r="U75" s="815" t="s">
        <v>84</v>
      </c>
      <c r="V75" s="815" t="s">
        <v>84</v>
      </c>
      <c r="W75" s="815" t="s">
        <v>84</v>
      </c>
      <c r="X75" s="815" t="s">
        <v>84</v>
      </c>
      <c r="Y75" s="815" t="s">
        <v>84</v>
      </c>
      <c r="Z75" s="815" t="s">
        <v>84</v>
      </c>
      <c r="AA75" s="815" t="s">
        <v>84</v>
      </c>
      <c r="AB75" s="1208" t="s">
        <v>84</v>
      </c>
    </row>
    <row r="76" ht="15.75" customHeight="1" x14ac:dyDescent="0.2">
      <c r="M76" s="1263"/>
      <c r="N76" s="1251"/>
      <c r="O76" s="1230"/>
      <c r="P76" s="1206" t="s">
        <v>1089</v>
      </c>
      <c r="Q76" s="1218" t="s">
        <v>84</v>
      </c>
      <c r="R76" s="561" t="s">
        <v>84</v>
      </c>
      <c r="S76" s="561" t="s">
        <v>84</v>
      </c>
      <c r="T76" s="1219" t="s">
        <v>84</v>
      </c>
      <c r="U76" s="1219" t="s">
        <v>84</v>
      </c>
      <c r="V76" s="1219" t="s">
        <v>84</v>
      </c>
      <c r="W76" s="1219" t="s">
        <v>84</v>
      </c>
      <c r="X76" s="1219" t="s">
        <v>84</v>
      </c>
      <c r="Y76" s="1219" t="s">
        <v>84</v>
      </c>
      <c r="Z76" s="1219" t="s">
        <v>84</v>
      </c>
      <c r="AA76" s="1219" t="s">
        <v>84</v>
      </c>
      <c r="AB76" s="1220" t="s">
        <v>84</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573</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150</v>
      </c>
      <c r="Y5" s="1272"/>
      <c r="Z5" s="1272"/>
    </row>
    <row r="6" ht="36" customHeight="1" x14ac:dyDescent="0.2" s="222" customFormat="1">
      <c r="B6" s="1273" t="s">
        <v>577</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3879.2519999999995</v>
      </c>
      <c r="D10" s="1310"/>
      <c r="E10" s="1310"/>
      <c r="F10" s="1311" t="s">
        <v>84</v>
      </c>
      <c r="G10" s="1311">
        <v>207260561.1319415</v>
      </c>
      <c r="H10" s="1311" t="s">
        <v>84</v>
      </c>
      <c r="I10" s="1311">
        <v>14960369.644150004</v>
      </c>
      <c r="J10" s="1311" t="s">
        <v>84</v>
      </c>
      <c r="K10" s="1311" t="s">
        <v>84</v>
      </c>
      <c r="L10" s="1311" t="s">
        <v>84</v>
      </c>
      <c r="M10" s="1311">
        <v>47941876.2</v>
      </c>
      <c r="N10" s="1311" t="s">
        <v>84</v>
      </c>
      <c r="O10" s="1311">
        <v>3856837.504759498</v>
      </c>
      <c r="P10" s="1311" t="s">
        <v>84</v>
      </c>
      <c r="Q10" s="1311">
        <v>3295889.3191489363</v>
      </c>
      <c r="R10" s="1312">
        <v>277315533.79999995</v>
      </c>
      <c r="S10" s="1313"/>
      <c r="T10" s="1314"/>
      <c r="U10" s="1315">
        <v>0.2472260740356335</v>
      </c>
      <c r="V10" s="1314"/>
      <c r="W10" s="1316"/>
      <c r="X10" s="1317">
        <v>0.9590522421548792</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3879.2519999999995</v>
      </c>
      <c r="D12" s="1186"/>
      <c r="E12" s="1186"/>
      <c r="F12" s="1326" t="s">
        <v>84</v>
      </c>
      <c r="G12" s="1326">
        <v>207260561.1319415</v>
      </c>
      <c r="H12" s="1326" t="s">
        <v>84</v>
      </c>
      <c r="I12" s="1326">
        <v>14960369.644150004</v>
      </c>
      <c r="J12" s="1326" t="s">
        <v>84</v>
      </c>
      <c r="K12" s="1326" t="s">
        <v>84</v>
      </c>
      <c r="L12" s="1326" t="s">
        <v>84</v>
      </c>
      <c r="M12" s="1326">
        <v>47941876.2</v>
      </c>
      <c r="N12" s="1326" t="s">
        <v>84</v>
      </c>
      <c r="O12" s="1326">
        <v>3856837.504759498</v>
      </c>
      <c r="P12" s="1326" t="s">
        <v>84</v>
      </c>
      <c r="Q12" s="1326">
        <v>3295889.3191489363</v>
      </c>
      <c r="R12" s="1326">
        <v>277315533.79999995</v>
      </c>
      <c r="S12" s="1186"/>
      <c r="T12" s="1189"/>
      <c r="U12" s="1327">
        <v>0.2472260740356335</v>
      </c>
      <c r="V12" s="1322"/>
      <c r="W12" s="1323"/>
      <c r="X12" s="1327">
        <v>0.9590522421548792</v>
      </c>
      <c r="Y12" s="956"/>
      <c r="Z12" s="206"/>
    </row>
    <row r="13" ht="18" customHeight="1" x14ac:dyDescent="0.2">
      <c r="B13" s="1328" t="s">
        <v>968</v>
      </c>
      <c r="C13" s="1210">
        <v>1483.991</v>
      </c>
      <c r="D13" s="1210">
        <v>122.29999999999998</v>
      </c>
      <c r="E13" s="1326">
        <v>558.72</v>
      </c>
      <c r="F13" s="1212" t="s">
        <v>84</v>
      </c>
      <c r="G13" s="1212">
        <v>147195797.55716062</v>
      </c>
      <c r="H13" s="1212" t="s">
        <v>84</v>
      </c>
      <c r="I13" s="1212">
        <v>3336976.3621500027</v>
      </c>
      <c r="J13" s="1212" t="s">
        <v>84</v>
      </c>
      <c r="K13" s="1212" t="s">
        <v>84</v>
      </c>
      <c r="L13" s="1212" t="s">
        <v>84</v>
      </c>
      <c r="M13" s="1212">
        <v>26860237.1</v>
      </c>
      <c r="N13" s="1212" t="s">
        <v>84</v>
      </c>
      <c r="O13" s="1212">
        <v>3055869.207592555</v>
      </c>
      <c r="P13" s="1212" t="s">
        <v>84</v>
      </c>
      <c r="Q13" s="1212">
        <v>1043219.0730968012</v>
      </c>
      <c r="R13" s="1326">
        <v>181492099.29999998</v>
      </c>
      <c r="S13" s="1186"/>
      <c r="T13" s="1189"/>
      <c r="U13" s="1327">
        <v>0.3349287057859621</v>
      </c>
      <c r="V13" s="1322"/>
      <c r="W13" s="1323"/>
      <c r="X13" s="1329">
        <v>0.49703118502801574</v>
      </c>
      <c r="Y13" s="956"/>
      <c r="Z13" s="206"/>
    </row>
    <row r="14" ht="18" customHeight="1" x14ac:dyDescent="0.2">
      <c r="B14" s="1328" t="s">
        <v>969</v>
      </c>
      <c r="C14" s="1210">
        <v>98.512</v>
      </c>
      <c r="D14" s="1210">
        <v>77.9</v>
      </c>
      <c r="E14" s="1326">
        <v>581.640625</v>
      </c>
      <c r="F14" s="1212" t="s">
        <v>84</v>
      </c>
      <c r="G14" s="1212">
        <v>2321139.7440000004</v>
      </c>
      <c r="H14" s="1212" t="s">
        <v>84</v>
      </c>
      <c r="I14" s="1212">
        <v>1195738.656</v>
      </c>
      <c r="J14" s="1212" t="s">
        <v>84</v>
      </c>
      <c r="K14" s="1212" t="s">
        <v>84</v>
      </c>
      <c r="L14" s="1212" t="s">
        <v>84</v>
      </c>
      <c r="M14" s="1212">
        <v>4157206.4000000004</v>
      </c>
      <c r="N14" s="1212" t="s">
        <v>84</v>
      </c>
      <c r="O14" s="1212" t="s">
        <v>84</v>
      </c>
      <c r="P14" s="1212" t="s">
        <v>84</v>
      </c>
      <c r="Q14" s="1212" t="s">
        <v>84</v>
      </c>
      <c r="R14" s="1326">
        <v>7674084.800000001</v>
      </c>
      <c r="S14" s="1186"/>
      <c r="T14" s="1189"/>
      <c r="U14" s="1327">
        <v>0.169422</v>
      </c>
      <c r="V14" s="1322"/>
      <c r="W14" s="1323"/>
      <c r="X14" s="1329">
        <v>0.016690100064</v>
      </c>
      <c r="Y14" s="956"/>
      <c r="Z14" s="206"/>
    </row>
    <row r="15" ht="18" customHeight="1" x14ac:dyDescent="0.2">
      <c r="B15" s="1328" t="s">
        <v>970</v>
      </c>
      <c r="C15" s="1210">
        <v>2296.749</v>
      </c>
      <c r="D15" s="1210">
        <v>38.38005358879006</v>
      </c>
      <c r="E15" s="1326">
        <v>249.52207979626854</v>
      </c>
      <c r="F15" s="1212" t="s">
        <v>84</v>
      </c>
      <c r="G15" s="1212">
        <v>57743623.83078091</v>
      </c>
      <c r="H15" s="1212" t="s">
        <v>84</v>
      </c>
      <c r="I15" s="1212">
        <v>10427654.626</v>
      </c>
      <c r="J15" s="1212" t="s">
        <v>84</v>
      </c>
      <c r="K15" s="1212" t="s">
        <v>84</v>
      </c>
      <c r="L15" s="1212" t="s">
        <v>84</v>
      </c>
      <c r="M15" s="1212">
        <v>16924432.7</v>
      </c>
      <c r="N15" s="1212" t="s">
        <v>84</v>
      </c>
      <c r="O15" s="1212">
        <v>800968.2971669429</v>
      </c>
      <c r="P15" s="1212" t="s">
        <v>84</v>
      </c>
      <c r="Q15" s="1212">
        <v>2252670.2460521352</v>
      </c>
      <c r="R15" s="1326">
        <v>88149349.69999999</v>
      </c>
      <c r="S15" s="1186"/>
      <c r="T15" s="1189"/>
      <c r="U15" s="1327">
        <v>0.19389622334128087</v>
      </c>
      <c r="V15" s="1322"/>
      <c r="W15" s="1323"/>
      <c r="X15" s="1329">
        <v>0.4453309570628634</v>
      </c>
      <c r="Y15" s="956"/>
      <c r="Z15" s="206"/>
    </row>
    <row r="16" ht="18" customHeight="1" x14ac:dyDescent="0.2">
      <c r="B16" s="1330" t="s">
        <v>1103</v>
      </c>
      <c r="C16" s="1326">
        <v>1042.758</v>
      </c>
      <c r="D16" s="1331"/>
      <c r="E16" s="1331"/>
      <c r="F16" s="1326" t="s">
        <v>84</v>
      </c>
      <c r="G16" s="1326" t="s">
        <v>84</v>
      </c>
      <c r="H16" s="1326" t="s">
        <v>84</v>
      </c>
      <c r="I16" s="1326">
        <v>653247.6</v>
      </c>
      <c r="J16" s="1326" t="s">
        <v>84</v>
      </c>
      <c r="K16" s="1326" t="s">
        <v>84</v>
      </c>
      <c r="L16" s="1326" t="s">
        <v>84</v>
      </c>
      <c r="M16" s="1326">
        <v>6260289.5</v>
      </c>
      <c r="N16" s="1326" t="s">
        <v>84</v>
      </c>
      <c r="O16" s="1326" t="s">
        <v>84</v>
      </c>
      <c r="P16" s="1326" t="s">
        <v>84</v>
      </c>
      <c r="Q16" s="1326" t="s">
        <v>84</v>
      </c>
      <c r="R16" s="1326">
        <v>6913537.1</v>
      </c>
      <c r="S16" s="1186"/>
      <c r="T16" s="1189"/>
      <c r="U16" s="1327">
        <v>0.004922196438949123</v>
      </c>
      <c r="V16" s="1322"/>
      <c r="W16" s="1323"/>
      <c r="X16" s="1326">
        <v>0.00513265971428571</v>
      </c>
      <c r="Y16" s="956"/>
      <c r="Z16" s="206"/>
    </row>
    <row r="17" ht="18" customHeight="1" x14ac:dyDescent="0.2">
      <c r="B17" s="1325" t="s">
        <v>1104</v>
      </c>
      <c r="C17" s="1326">
        <v>1042.758</v>
      </c>
      <c r="D17" s="1331"/>
      <c r="E17" s="1331"/>
      <c r="F17" s="1326" t="s">
        <v>84</v>
      </c>
      <c r="G17" s="1326" t="s">
        <v>84</v>
      </c>
      <c r="H17" s="1326" t="s">
        <v>84</v>
      </c>
      <c r="I17" s="1326">
        <v>653247.6</v>
      </c>
      <c r="J17" s="1326" t="s">
        <v>84</v>
      </c>
      <c r="K17" s="1326" t="s">
        <v>84</v>
      </c>
      <c r="L17" s="1326" t="s">
        <v>84</v>
      </c>
      <c r="M17" s="1326">
        <v>6260289.5</v>
      </c>
      <c r="N17" s="1326" t="s">
        <v>84</v>
      </c>
      <c r="O17" s="1326" t="s">
        <v>84</v>
      </c>
      <c r="P17" s="1326" t="s">
        <v>84</v>
      </c>
      <c r="Q17" s="1326" t="s">
        <v>84</v>
      </c>
      <c r="R17" s="1326">
        <v>6913537.1</v>
      </c>
      <c r="S17" s="1186"/>
      <c r="T17" s="1189"/>
      <c r="U17" s="1327">
        <v>0.004922196438949123</v>
      </c>
      <c r="V17" s="1322"/>
      <c r="W17" s="1323"/>
      <c r="X17" s="1326">
        <v>0.00513265971428571</v>
      </c>
      <c r="Y17" s="956"/>
      <c r="Z17" s="206"/>
    </row>
    <row r="18" ht="18" customHeight="1" x14ac:dyDescent="0.2">
      <c r="B18" s="1332" t="s">
        <v>1010</v>
      </c>
      <c r="C18" s="1333">
        <v>1042.758</v>
      </c>
      <c r="D18" s="1235">
        <v>6.630049445796628</v>
      </c>
      <c r="E18" s="1326" t="s">
        <v>121</v>
      </c>
      <c r="F18" s="27" t="s">
        <v>84</v>
      </c>
      <c r="G18" s="27" t="s">
        <v>84</v>
      </c>
      <c r="H18" s="27" t="s">
        <v>84</v>
      </c>
      <c r="I18" s="27">
        <v>653247.6</v>
      </c>
      <c r="J18" s="27" t="s">
        <v>84</v>
      </c>
      <c r="K18" s="27" t="s">
        <v>84</v>
      </c>
      <c r="L18" s="27" t="s">
        <v>84</v>
      </c>
      <c r="M18" s="27">
        <v>6260289.5</v>
      </c>
      <c r="N18" s="27" t="s">
        <v>84</v>
      </c>
      <c r="O18" s="27" t="s">
        <v>84</v>
      </c>
      <c r="P18" s="27" t="s">
        <v>84</v>
      </c>
      <c r="Q18" s="27" t="s">
        <v>84</v>
      </c>
      <c r="R18" s="1326">
        <v>6913537.1</v>
      </c>
      <c r="S18" s="1186"/>
      <c r="T18" s="1189"/>
      <c r="U18" s="1327">
        <v>0.004922196438949123</v>
      </c>
      <c r="V18" s="1322"/>
      <c r="W18" s="1323"/>
      <c r="X18" s="1334">
        <v>0.00513265971428571</v>
      </c>
      <c r="Y18" s="956"/>
      <c r="Z18" s="206"/>
    </row>
    <row r="19" ht="18" customHeight="1" x14ac:dyDescent="0.2">
      <c r="B19" s="1330" t="s">
        <v>1106</v>
      </c>
      <c r="C19" s="1326">
        <v>12233.649</v>
      </c>
      <c r="D19" s="1331"/>
      <c r="E19" s="1331"/>
      <c r="F19" s="1326" t="s">
        <v>84</v>
      </c>
      <c r="G19" s="1326">
        <v>90652462.35968272</v>
      </c>
      <c r="H19" s="1326" t="s">
        <v>84</v>
      </c>
      <c r="I19" s="1326">
        <v>850531.9800000008</v>
      </c>
      <c r="J19" s="1326" t="s">
        <v>84</v>
      </c>
      <c r="K19" s="1326" t="s">
        <v>84</v>
      </c>
      <c r="L19" s="1326" t="s">
        <v>84</v>
      </c>
      <c r="M19" s="1326" t="s">
        <v>84</v>
      </c>
      <c r="N19" s="1326" t="s">
        <v>84</v>
      </c>
      <c r="O19" s="1326">
        <v>5215549.336787855</v>
      </c>
      <c r="P19" s="1326" t="s">
        <v>84</v>
      </c>
      <c r="Q19" s="1326">
        <v>8221196.823529411</v>
      </c>
      <c r="R19" s="1326">
        <v>104939740.49999999</v>
      </c>
      <c r="S19" s="1186"/>
      <c r="T19" s="1189"/>
      <c r="U19" s="1327">
        <v>0.029115238471800656</v>
      </c>
      <c r="V19" s="1322"/>
      <c r="W19" s="1323"/>
      <c r="X19" s="1326">
        <v>0.3561856080153056</v>
      </c>
      <c r="Y19" s="956"/>
      <c r="Z19" s="206"/>
    </row>
    <row r="20" ht="18" customHeight="1" x14ac:dyDescent="0.2">
      <c r="B20" s="1325" t="s">
        <v>1107</v>
      </c>
      <c r="C20" s="1326">
        <v>12233.649</v>
      </c>
      <c r="D20" s="1331"/>
      <c r="E20" s="1331"/>
      <c r="F20" s="1326" t="s">
        <v>84</v>
      </c>
      <c r="G20" s="1326">
        <v>90652462.35968272</v>
      </c>
      <c r="H20" s="1326" t="s">
        <v>84</v>
      </c>
      <c r="I20" s="1326">
        <v>850531.9800000008</v>
      </c>
      <c r="J20" s="1326" t="s">
        <v>84</v>
      </c>
      <c r="K20" s="1326" t="s">
        <v>84</v>
      </c>
      <c r="L20" s="1326" t="s">
        <v>84</v>
      </c>
      <c r="M20" s="1326" t="s">
        <v>84</v>
      </c>
      <c r="N20" s="1326" t="s">
        <v>84</v>
      </c>
      <c r="O20" s="1326">
        <v>5215549.336787855</v>
      </c>
      <c r="P20" s="1326" t="s">
        <v>84</v>
      </c>
      <c r="Q20" s="1326">
        <v>8221196.823529411</v>
      </c>
      <c r="R20" s="1326">
        <v>104939740.49999999</v>
      </c>
      <c r="S20" s="1186"/>
      <c r="T20" s="1189"/>
      <c r="U20" s="1327">
        <v>0.029115238471800656</v>
      </c>
      <c r="V20" s="1322"/>
      <c r="W20" s="1323"/>
      <c r="X20" s="1326">
        <v>0.3561856080153056</v>
      </c>
      <c r="Y20" s="956"/>
      <c r="Z20" s="206"/>
    </row>
    <row r="21" ht="18" customHeight="1" x14ac:dyDescent="0.2">
      <c r="B21" s="1332" t="s">
        <v>1011</v>
      </c>
      <c r="C21" s="1235">
        <v>12233.649</v>
      </c>
      <c r="D21" s="1235">
        <v>8.577959078276644</v>
      </c>
      <c r="E21" s="1326" t="s">
        <v>121</v>
      </c>
      <c r="F21" s="27" t="s">
        <v>84</v>
      </c>
      <c r="G21" s="27">
        <v>90652462.35968272</v>
      </c>
      <c r="H21" s="27" t="s">
        <v>84</v>
      </c>
      <c r="I21" s="27">
        <v>850531.9800000008</v>
      </c>
      <c r="J21" s="27" t="s">
        <v>84</v>
      </c>
      <c r="K21" s="27" t="s">
        <v>84</v>
      </c>
      <c r="L21" s="27" t="s">
        <v>84</v>
      </c>
      <c r="M21" s="27" t="s">
        <v>84</v>
      </c>
      <c r="N21" s="27" t="s">
        <v>84</v>
      </c>
      <c r="O21" s="27">
        <v>5215549.336787855</v>
      </c>
      <c r="P21" s="27" t="s">
        <v>84</v>
      </c>
      <c r="Q21" s="27">
        <v>8221196.823529411</v>
      </c>
      <c r="R21" s="1326">
        <v>104939740.49999999</v>
      </c>
      <c r="S21" s="1186"/>
      <c r="T21" s="1189"/>
      <c r="U21" s="1327">
        <v>0.029115238471800656</v>
      </c>
      <c r="V21" s="1322"/>
      <c r="W21" s="1323"/>
      <c r="X21" s="1334">
        <v>0.3561856080153056</v>
      </c>
      <c r="Y21" s="956"/>
      <c r="Z21" s="206"/>
    </row>
    <row r="22" ht="18" customHeight="1" x14ac:dyDescent="0.2">
      <c r="B22" s="1330" t="s">
        <v>1166</v>
      </c>
      <c r="C22" s="1326">
        <v>95801.51699999999</v>
      </c>
      <c r="D22" s="1331"/>
      <c r="E22" s="1331"/>
      <c r="F22" s="1326" t="s">
        <v>84</v>
      </c>
      <c r="G22" s="1326">
        <v>2539779.14424</v>
      </c>
      <c r="H22" s="1326" t="s">
        <v>84</v>
      </c>
      <c r="I22" s="1326">
        <v>54050247.81576001</v>
      </c>
      <c r="J22" s="1326" t="s">
        <v>84</v>
      </c>
      <c r="K22" s="1326" t="s">
        <v>84</v>
      </c>
      <c r="L22" s="1326" t="s">
        <v>84</v>
      </c>
      <c r="M22" s="1326">
        <v>10801956.899999999</v>
      </c>
      <c r="N22" s="1326" t="s">
        <v>84</v>
      </c>
      <c r="O22" s="1326" t="s">
        <v>84</v>
      </c>
      <c r="P22" s="1326" t="s">
        <v>84</v>
      </c>
      <c r="Q22" s="1326">
        <v>17422254</v>
      </c>
      <c r="R22" s="1326">
        <v>84814237.86000001</v>
      </c>
      <c r="S22" s="1186"/>
      <c r="T22" s="1189"/>
      <c r="U22" s="1327">
        <v>0.002583159200555399</v>
      </c>
      <c r="V22" s="1322"/>
      <c r="W22" s="1323"/>
      <c r="X22" s="1326">
        <v>0.24747057006571443</v>
      </c>
      <c r="Y22" s="956"/>
      <c r="Z22" s="206"/>
    </row>
    <row r="23" ht="18" customHeight="1" x14ac:dyDescent="0.2">
      <c r="B23" s="1325" t="s">
        <v>1109</v>
      </c>
      <c r="C23" s="1235">
        <v>396.725</v>
      </c>
      <c r="D23" s="1235">
        <v>10.497884932888022</v>
      </c>
      <c r="E23" s="1326" t="s">
        <v>121</v>
      </c>
      <c r="F23" s="27" t="s">
        <v>84</v>
      </c>
      <c r="G23" s="27" t="s">
        <v>84</v>
      </c>
      <c r="H23" s="27" t="s">
        <v>84</v>
      </c>
      <c r="I23" s="27">
        <v>4164773.4000000004</v>
      </c>
      <c r="J23" s="27" t="s">
        <v>84</v>
      </c>
      <c r="K23" s="27" t="s">
        <v>84</v>
      </c>
      <c r="L23" s="27" t="s">
        <v>84</v>
      </c>
      <c r="M23" s="27" t="s">
        <v>84</v>
      </c>
      <c r="N23" s="27" t="s">
        <v>84</v>
      </c>
      <c r="O23" s="27" t="s">
        <v>84</v>
      </c>
      <c r="P23" s="27" t="s">
        <v>84</v>
      </c>
      <c r="Q23" s="27" t="s">
        <v>84</v>
      </c>
      <c r="R23" s="1326">
        <v>4164773.4000000004</v>
      </c>
      <c r="S23" s="1186"/>
      <c r="T23" s="1189"/>
      <c r="U23" s="1327">
        <v>0.16496676323109757</v>
      </c>
      <c r="V23" s="1322"/>
      <c r="W23" s="1323"/>
      <c r="X23" s="1334">
        <v>0.0654464391428572</v>
      </c>
      <c r="Y23" s="956"/>
      <c r="Z23" s="206"/>
    </row>
    <row r="24" ht="18" customHeight="1" x14ac:dyDescent="0.2">
      <c r="B24" s="1325" t="s">
        <v>1111</v>
      </c>
      <c r="C24" s="1235">
        <v>431.363</v>
      </c>
      <c r="D24" s="1235">
        <v>49.40345903566137</v>
      </c>
      <c r="E24" s="1326" t="s">
        <v>121</v>
      </c>
      <c r="F24" s="27" t="s">
        <v>84</v>
      </c>
      <c r="G24" s="27" t="s">
        <v>84</v>
      </c>
      <c r="H24" s="27" t="s">
        <v>84</v>
      </c>
      <c r="I24" s="27">
        <v>10528674.599999998</v>
      </c>
      <c r="J24" s="27" t="s">
        <v>84</v>
      </c>
      <c r="K24" s="27" t="s">
        <v>84</v>
      </c>
      <c r="L24" s="27" t="s">
        <v>84</v>
      </c>
      <c r="M24" s="27">
        <v>10782149.7</v>
      </c>
      <c r="N24" s="27" t="s">
        <v>84</v>
      </c>
      <c r="O24" s="27" t="s">
        <v>84</v>
      </c>
      <c r="P24" s="27" t="s">
        <v>84</v>
      </c>
      <c r="Q24" s="27" t="s">
        <v>84</v>
      </c>
      <c r="R24" s="1326">
        <v>21310824.299999997</v>
      </c>
      <c r="S24" s="1186"/>
      <c r="T24" s="1189"/>
      <c r="U24" s="1327">
        <v>0.1917765325922054</v>
      </c>
      <c r="V24" s="1322"/>
      <c r="W24" s="1323"/>
      <c r="X24" s="1334">
        <v>0.0827253004285715</v>
      </c>
      <c r="Y24" s="956"/>
      <c r="Z24" s="206"/>
    </row>
    <row r="25" ht="18" customHeight="1" x14ac:dyDescent="0.2">
      <c r="B25" s="1325" t="s">
        <v>1167</v>
      </c>
      <c r="C25" s="1235">
        <v>1.048</v>
      </c>
      <c r="D25" s="1235">
        <v>32.099999999999994</v>
      </c>
      <c r="E25" s="1326" t="s">
        <v>121</v>
      </c>
      <c r="F25" s="27" t="s">
        <v>84</v>
      </c>
      <c r="G25" s="27" t="s">
        <v>84</v>
      </c>
      <c r="H25" s="27" t="s">
        <v>84</v>
      </c>
      <c r="I25" s="27">
        <v>13833.6</v>
      </c>
      <c r="J25" s="27" t="s">
        <v>84</v>
      </c>
      <c r="K25" s="27" t="s">
        <v>84</v>
      </c>
      <c r="L25" s="27" t="s">
        <v>84</v>
      </c>
      <c r="M25" s="27">
        <v>19807.199999999997</v>
      </c>
      <c r="N25" s="27" t="s">
        <v>84</v>
      </c>
      <c r="O25" s="27" t="s">
        <v>84</v>
      </c>
      <c r="P25" s="27" t="s">
        <v>84</v>
      </c>
      <c r="Q25" s="27" t="s">
        <v>84</v>
      </c>
      <c r="R25" s="1326">
        <v>33640.799999999996</v>
      </c>
      <c r="S25" s="1186"/>
      <c r="T25" s="1189"/>
      <c r="U25" s="1327">
        <v>0.1037142857142853</v>
      </c>
      <c r="V25" s="1322"/>
      <c r="W25" s="1323"/>
      <c r="X25" s="1334">
        <v>0.000108692571428571</v>
      </c>
      <c r="Y25" s="956"/>
      <c r="Z25" s="206"/>
    </row>
    <row r="26" ht="18" customHeight="1" x14ac:dyDescent="0.2">
      <c r="B26" s="1325" t="s">
        <v>1113</v>
      </c>
      <c r="C26" s="1235">
        <v>93614.253</v>
      </c>
      <c r="D26" s="1235">
        <v>0.6043110023000452</v>
      </c>
      <c r="E26" s="1326" t="s">
        <v>121</v>
      </c>
      <c r="F26" s="27" t="s">
        <v>84</v>
      </c>
      <c r="G26" s="27">
        <v>167943.24424</v>
      </c>
      <c r="H26" s="27" t="s">
        <v>84</v>
      </c>
      <c r="I26" s="27">
        <v>38981925.81576001</v>
      </c>
      <c r="J26" s="27" t="s">
        <v>84</v>
      </c>
      <c r="K26" s="27" t="s">
        <v>84</v>
      </c>
      <c r="L26" s="27" t="s">
        <v>84</v>
      </c>
      <c r="M26" s="27" t="s">
        <v>84</v>
      </c>
      <c r="N26" s="27" t="s">
        <v>84</v>
      </c>
      <c r="O26" s="27" t="s">
        <v>84</v>
      </c>
      <c r="P26" s="27" t="s">
        <v>84</v>
      </c>
      <c r="Q26" s="27">
        <v>17422254</v>
      </c>
      <c r="R26" s="1326">
        <v>56572123.06000001</v>
      </c>
      <c r="S26" s="1186"/>
      <c r="T26" s="1189"/>
      <c r="U26" s="1327">
        <v>0.0009496315750429279</v>
      </c>
      <c r="V26" s="1322"/>
      <c r="W26" s="1323"/>
      <c r="X26" s="1334">
        <v>0.08889905052285714</v>
      </c>
      <c r="Y26" s="956"/>
      <c r="Z26" s="206"/>
    </row>
    <row r="27" ht="18" customHeight="1" x14ac:dyDescent="0.2">
      <c r="B27" s="1325" t="s">
        <v>1114</v>
      </c>
      <c r="C27" s="1326">
        <v>1358.128</v>
      </c>
      <c r="D27" s="1331"/>
      <c r="E27" s="1331"/>
      <c r="F27" s="1326" t="s">
        <v>84</v>
      </c>
      <c r="G27" s="1326">
        <v>2371835.9</v>
      </c>
      <c r="H27" s="1326" t="s">
        <v>84</v>
      </c>
      <c r="I27" s="1326">
        <v>361040.4</v>
      </c>
      <c r="J27" s="1326" t="s">
        <v>84</v>
      </c>
      <c r="K27" s="1326" t="s">
        <v>84</v>
      </c>
      <c r="L27" s="1326" t="s">
        <v>84</v>
      </c>
      <c r="M27" s="1326" t="s">
        <v>84</v>
      </c>
      <c r="N27" s="1326" t="s">
        <v>84</v>
      </c>
      <c r="O27" s="1326" t="s">
        <v>84</v>
      </c>
      <c r="P27" s="1326" t="s">
        <v>84</v>
      </c>
      <c r="Q27" s="1326" t="s">
        <v>84</v>
      </c>
      <c r="R27" s="1326">
        <v>2732876.3</v>
      </c>
      <c r="S27" s="1186"/>
      <c r="T27" s="1189"/>
      <c r="U27" s="1327">
        <v>0.007577406106051859</v>
      </c>
      <c r="V27" s="1322"/>
      <c r="W27" s="1323"/>
      <c r="X27" s="1326">
        <v>0.0102910874</v>
      </c>
      <c r="Y27" s="956"/>
      <c r="Z27" s="206"/>
    </row>
    <row r="28" ht="18" customHeight="1" x14ac:dyDescent="0.2">
      <c r="B28" s="1240" t="s">
        <v>1115</v>
      </c>
      <c r="C28" s="1235">
        <v>326.895</v>
      </c>
      <c r="D28" s="1235">
        <v>1.104453723672739</v>
      </c>
      <c r="E28" s="1326" t="s">
        <v>121</v>
      </c>
      <c r="F28" s="27" t="s">
        <v>84</v>
      </c>
      <c r="G28" s="27" t="s">
        <v>84</v>
      </c>
      <c r="H28" s="27" t="s">
        <v>84</v>
      </c>
      <c r="I28" s="27">
        <v>361040.4</v>
      </c>
      <c r="J28" s="27" t="s">
        <v>84</v>
      </c>
      <c r="K28" s="27" t="s">
        <v>84</v>
      </c>
      <c r="L28" s="27" t="s">
        <v>84</v>
      </c>
      <c r="M28" s="27" t="s">
        <v>84</v>
      </c>
      <c r="N28" s="27" t="s">
        <v>84</v>
      </c>
      <c r="O28" s="27" t="s">
        <v>84</v>
      </c>
      <c r="P28" s="27" t="s">
        <v>84</v>
      </c>
      <c r="Q28" s="27" t="s">
        <v>84</v>
      </c>
      <c r="R28" s="1326">
        <v>361040.4</v>
      </c>
      <c r="S28" s="1186"/>
      <c r="T28" s="1189"/>
      <c r="U28" s="1327">
        <v>0.008677850686000091</v>
      </c>
      <c r="V28" s="1322"/>
      <c r="W28" s="1323"/>
      <c r="X28" s="1334">
        <v>0.002836746</v>
      </c>
      <c r="Y28" s="956"/>
      <c r="Z28" s="206"/>
    </row>
    <row r="29" ht="18" customHeight="1" x14ac:dyDescent="0.2">
      <c r="B29" s="1240" t="s">
        <v>1168</v>
      </c>
      <c r="C29" s="1235">
        <v>1031.233</v>
      </c>
      <c r="D29" s="1235">
        <v>2.3</v>
      </c>
      <c r="E29" s="1326" t="s">
        <v>121</v>
      </c>
      <c r="F29" s="27" t="s">
        <v>84</v>
      </c>
      <c r="G29" s="27">
        <v>2371835.9</v>
      </c>
      <c r="H29" s="27" t="s">
        <v>84</v>
      </c>
      <c r="I29" s="27" t="s">
        <v>84</v>
      </c>
      <c r="J29" s="27" t="s">
        <v>84</v>
      </c>
      <c r="K29" s="27" t="s">
        <v>84</v>
      </c>
      <c r="L29" s="27" t="s">
        <v>84</v>
      </c>
      <c r="M29" s="27" t="s">
        <v>84</v>
      </c>
      <c r="N29" s="27" t="s">
        <v>84</v>
      </c>
      <c r="O29" s="27" t="s">
        <v>84</v>
      </c>
      <c r="P29" s="27" t="s">
        <v>84</v>
      </c>
      <c r="Q29" s="27" t="s">
        <v>84</v>
      </c>
      <c r="R29" s="1326">
        <v>2371835.9</v>
      </c>
      <c r="S29" s="1186"/>
      <c r="T29" s="1189"/>
      <c r="U29" s="1327">
        <v>0.007228571428571429</v>
      </c>
      <c r="V29" s="1322"/>
      <c r="W29" s="1323"/>
      <c r="X29" s="1334">
        <v>0.0074543414</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62439686.10329894</v>
      </c>
      <c r="T30" s="1341" t="s">
        <v>84</v>
      </c>
      <c r="U30" s="1342"/>
      <c r="V30" s="1343">
        <v>0.008766060355799703</v>
      </c>
      <c r="W30" s="1344" t="s">
        <v>84</v>
      </c>
      <c r="X30" s="1345"/>
      <c r="Y30" s="1340">
        <v>0.860121518109396</v>
      </c>
      <c r="Z30" s="1346" t="s">
        <v>84</v>
      </c>
    </row>
    <row r="31" ht="18" customHeight="1" x14ac:dyDescent="0.2">
      <c r="B31" s="1348" t="s">
        <v>1169</v>
      </c>
      <c r="C31" s="1349"/>
      <c r="D31" s="1349"/>
      <c r="E31" s="1349"/>
      <c r="F31" s="1350" t="s">
        <v>84</v>
      </c>
      <c r="G31" s="1350">
        <v>300452802.63586426</v>
      </c>
      <c r="H31" s="1350" t="s">
        <v>84</v>
      </c>
      <c r="I31" s="1350">
        <v>70514397.03991002</v>
      </c>
      <c r="J31" s="1350" t="s">
        <v>84</v>
      </c>
      <c r="K31" s="1350" t="s">
        <v>84</v>
      </c>
      <c r="L31" s="1350" t="s">
        <v>84</v>
      </c>
      <c r="M31" s="1351"/>
      <c r="N31" s="1352" t="s">
        <v>84</v>
      </c>
      <c r="O31" s="1352">
        <v>9072386.841547353</v>
      </c>
      <c r="P31" s="1351"/>
      <c r="Q31" s="1353">
        <v>28939340.142678346</v>
      </c>
      <c r="R31" s="1349"/>
      <c r="S31" s="1349"/>
      <c r="T31" s="1354"/>
      <c r="U31" s="1355"/>
      <c r="V31" s="1354"/>
      <c r="W31" s="1356"/>
      <c r="X31" s="1355"/>
      <c r="Y31" s="1354"/>
      <c r="Z31" s="1356"/>
    </row>
    <row r="32" ht="18" customHeight="1" x14ac:dyDescent="0.2">
      <c r="B32" s="1357" t="s">
        <v>1170</v>
      </c>
      <c r="C32" s="1339"/>
      <c r="D32" s="1339"/>
      <c r="E32" s="1339"/>
      <c r="F32" s="1358" t="s">
        <v>84</v>
      </c>
      <c r="G32" s="1358">
        <v>0.0019994410328585156</v>
      </c>
      <c r="H32" s="1358" t="s">
        <v>84</v>
      </c>
      <c r="I32" s="1358">
        <v>0.003331098510330675</v>
      </c>
      <c r="J32" s="1358" t="s">
        <v>84</v>
      </c>
      <c r="K32" s="1358" t="s">
        <v>84</v>
      </c>
      <c r="L32" s="1358" t="s">
        <v>84</v>
      </c>
      <c r="M32" s="1336"/>
      <c r="N32" s="1359" t="s">
        <v>84</v>
      </c>
      <c r="O32" s="1359" t="s">
        <v>121</v>
      </c>
      <c r="P32" s="1336"/>
      <c r="Q32" s="1360">
        <v>0.005600991076999393</v>
      </c>
      <c r="R32" s="1339"/>
      <c r="S32" s="1339"/>
      <c r="T32" s="1361"/>
      <c r="U32" s="1362"/>
      <c r="V32" s="1361"/>
      <c r="W32" s="1363"/>
      <c r="X32" s="1362"/>
      <c r="Y32" s="1361"/>
      <c r="Z32" s="1363"/>
    </row>
    <row r="33" ht="18" customHeight="1" x14ac:dyDescent="0.2">
      <c r="B33" s="1364" t="s">
        <v>1171</v>
      </c>
      <c r="C33" s="1365"/>
      <c r="D33" s="1365"/>
      <c r="E33" s="1365"/>
      <c r="F33" s="1366" t="s">
        <v>84</v>
      </c>
      <c r="G33" s="1366">
        <v>0.9440163260431957</v>
      </c>
      <c r="H33" s="1366" t="s">
        <v>84</v>
      </c>
      <c r="I33" s="1366">
        <v>0.3691134903288015</v>
      </c>
      <c r="J33" s="1366" t="s">
        <v>84</v>
      </c>
      <c r="K33" s="1366" t="s">
        <v>84</v>
      </c>
      <c r="L33" s="1366" t="s">
        <v>84</v>
      </c>
      <c r="M33" s="1367"/>
      <c r="N33" s="1368" t="s">
        <v>84</v>
      </c>
      <c r="O33" s="1368" t="s">
        <v>121</v>
      </c>
      <c r="P33" s="1367"/>
      <c r="Q33" s="1368">
        <v>0.254711263578187</v>
      </c>
      <c r="R33" s="1365"/>
      <c r="S33" s="1367"/>
      <c r="T33" s="1369"/>
      <c r="U33" s="1370">
        <v>0.0038335497937613573</v>
      </c>
      <c r="V33" s="1367"/>
      <c r="W33" s="1371"/>
      <c r="X33" s="1372">
        <v>1.567841079950184</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462</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429</v>
      </c>
      <c r="C7" s="1383" t="s">
        <v>1005</v>
      </c>
      <c r="D7" s="1383"/>
      <c r="E7" s="1383"/>
      <c r="F7" s="1384" t="s">
        <v>1185</v>
      </c>
      <c r="G7" s="1385" t="s">
        <v>150</v>
      </c>
    </row>
    <row r="8" ht="14.1" customHeight="1" x14ac:dyDescent="0.2">
      <c r="B8" s="1386" t="s">
        <v>433</v>
      </c>
      <c r="C8" s="745" t="s">
        <v>1186</v>
      </c>
      <c r="D8" s="1286" t="s">
        <v>1187</v>
      </c>
      <c r="E8" s="1286"/>
      <c r="F8" s="1387" t="s">
        <v>436</v>
      </c>
      <c r="G8" s="1388" t="s">
        <v>436</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84</v>
      </c>
    </row>
    <row r="11" ht="18" customHeight="1" x14ac:dyDescent="0.2">
      <c r="B11" s="1399" t="s">
        <v>1193</v>
      </c>
      <c r="C11" s="1400" t="s">
        <v>84</v>
      </c>
      <c r="D11" s="1041" t="s">
        <v>84</v>
      </c>
      <c r="E11" s="1111" t="s">
        <v>84</v>
      </c>
      <c r="F11" s="1401" t="s">
        <v>84</v>
      </c>
      <c r="G11" s="1402" t="s">
        <v>84</v>
      </c>
    </row>
    <row r="12" ht="18" customHeight="1" x14ac:dyDescent="0.2">
      <c r="B12" s="1335" t="s">
        <v>1194</v>
      </c>
      <c r="C12" s="148" t="s">
        <v>84</v>
      </c>
      <c r="D12" s="119" t="s">
        <v>84</v>
      </c>
      <c r="E12" s="186" t="s">
        <v>84</v>
      </c>
      <c r="F12" s="1401" t="s">
        <v>84</v>
      </c>
      <c r="G12" s="1403" t="s">
        <v>84</v>
      </c>
      <c r="I12" s="1404"/>
    </row>
    <row r="13" ht="18" customHeight="1" x14ac:dyDescent="0.2">
      <c r="B13" s="1405" t="s">
        <v>1195</v>
      </c>
      <c r="C13" s="1400" t="s">
        <v>84</v>
      </c>
      <c r="D13" s="1041" t="s">
        <v>84</v>
      </c>
      <c r="E13" s="1111" t="s">
        <v>84</v>
      </c>
      <c r="F13" s="1406" t="s">
        <v>84</v>
      </c>
      <c r="G13" s="1407" t="s">
        <v>84</v>
      </c>
      <c r="I13" s="1404"/>
    </row>
    <row r="14" ht="18" customHeight="1" x14ac:dyDescent="0.2">
      <c r="B14" s="1408" t="s">
        <v>1196</v>
      </c>
      <c r="C14" s="1400" t="s">
        <v>84</v>
      </c>
      <c r="D14" s="1041" t="s">
        <v>84</v>
      </c>
      <c r="E14" s="1111" t="s">
        <v>84</v>
      </c>
      <c r="F14" s="1409" t="s">
        <v>84</v>
      </c>
      <c r="G14" s="1410" t="s">
        <v>84</v>
      </c>
    </row>
    <row r="15" ht="18" customHeight="1" x14ac:dyDescent="0.2">
      <c r="B15" s="1411" t="s">
        <v>1197</v>
      </c>
      <c r="C15" s="1412"/>
      <c r="D15" s="1413"/>
      <c r="E15" s="1414"/>
      <c r="F15" s="1415"/>
      <c r="G15" s="1398" t="s">
        <v>84</v>
      </c>
    </row>
    <row r="16" ht="18" customHeight="1" x14ac:dyDescent="0.2">
      <c r="B16" s="1399" t="s">
        <v>1198</v>
      </c>
      <c r="C16" s="1400" t="s">
        <v>84</v>
      </c>
      <c r="D16" s="1041" t="s">
        <v>84</v>
      </c>
      <c r="E16" s="1111" t="s">
        <v>84</v>
      </c>
      <c r="F16" s="1401" t="s">
        <v>84</v>
      </c>
      <c r="G16" s="1402" t="s">
        <v>84</v>
      </c>
    </row>
    <row r="17" ht="18" customHeight="1" x14ac:dyDescent="0.2">
      <c r="B17" s="1416" t="s">
        <v>1199</v>
      </c>
      <c r="C17" s="1400" t="s">
        <v>84</v>
      </c>
      <c r="D17" s="1041" t="s">
        <v>84</v>
      </c>
      <c r="E17" s="1111" t="s">
        <v>84</v>
      </c>
      <c r="F17" s="1409" t="s">
        <v>84</v>
      </c>
      <c r="G17" s="1410" t="s">
        <v>84</v>
      </c>
    </row>
    <row r="18" ht="18" customHeight="1" x14ac:dyDescent="0.2">
      <c r="B18" s="1411" t="s">
        <v>1200</v>
      </c>
      <c r="C18" s="1412"/>
      <c r="D18" s="1413"/>
      <c r="E18" s="1414"/>
      <c r="F18" s="1415"/>
      <c r="G18" s="1398" t="s">
        <v>84</v>
      </c>
    </row>
    <row r="19" ht="18" customHeight="1" x14ac:dyDescent="0.2">
      <c r="B19" s="1399" t="s">
        <v>1201</v>
      </c>
      <c r="C19" s="1400" t="s">
        <v>84</v>
      </c>
      <c r="D19" s="1041" t="s">
        <v>84</v>
      </c>
      <c r="E19" s="1111" t="s">
        <v>84</v>
      </c>
      <c r="F19" s="1401" t="s">
        <v>84</v>
      </c>
      <c r="G19" s="1402" t="s">
        <v>84</v>
      </c>
    </row>
    <row r="20" ht="18" customHeight="1" x14ac:dyDescent="0.2">
      <c r="B20" s="1416" t="s">
        <v>1202</v>
      </c>
      <c r="C20" s="1400" t="s">
        <v>84</v>
      </c>
      <c r="D20" s="1041" t="s">
        <v>84</v>
      </c>
      <c r="E20" s="1111" t="s">
        <v>84</v>
      </c>
      <c r="F20" s="1409" t="s">
        <v>84</v>
      </c>
      <c r="G20" s="1410" t="s">
        <v>84</v>
      </c>
    </row>
    <row r="21" ht="18" customHeight="1" x14ac:dyDescent="0.2">
      <c r="B21" s="1417" t="s">
        <v>1203</v>
      </c>
      <c r="C21" s="1412"/>
      <c r="D21" s="1413"/>
      <c r="E21" s="1414"/>
      <c r="F21" s="1415"/>
      <c r="G21" s="1418" t="s">
        <v>121</v>
      </c>
    </row>
    <row r="22" ht="18" customHeight="1" x14ac:dyDescent="0.25">
      <c r="B22" s="1419"/>
      <c r="C22" s="1420"/>
      <c r="D22" s="1420"/>
      <c r="E22" s="1420"/>
      <c r="F22" s="1420"/>
      <c r="G22" s="1421"/>
    </row>
    <row r="23" ht="18" customHeight="1" x14ac:dyDescent="0.2">
      <c r="B23" s="1422" t="s">
        <v>1204</v>
      </c>
      <c r="C23" s="1423" t="s">
        <v>84</v>
      </c>
      <c r="D23" s="1424"/>
      <c r="E23" s="1425"/>
      <c r="F23" s="1425"/>
      <c r="G23" s="1426"/>
    </row>
    <row r="24" ht="18" customHeight="1" x14ac:dyDescent="0.2">
      <c r="B24" s="1427" t="s">
        <v>1205</v>
      </c>
      <c r="C24" s="1428" t="s">
        <v>84</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462</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572</v>
      </c>
      <c r="I6" s="1435"/>
      <c r="J6" s="1436"/>
    </row>
    <row r="7" ht="27" customHeight="1" x14ac:dyDescent="0.2">
      <c r="B7" s="1437" t="s">
        <v>67</v>
      </c>
      <c r="C7" s="1438" t="s">
        <v>1005</v>
      </c>
      <c r="D7" s="1438"/>
      <c r="E7" s="1439" t="s">
        <v>149</v>
      </c>
      <c r="F7" s="1241" t="s">
        <v>150</v>
      </c>
      <c r="H7" s="1440" t="s">
        <v>1217</v>
      </c>
      <c r="I7" s="1441" t="s">
        <v>860</v>
      </c>
      <c r="J7" s="1442" t="s">
        <v>475</v>
      </c>
    </row>
    <row r="8" ht="24" customHeight="1" x14ac:dyDescent="0.2">
      <c r="B8" s="1150"/>
      <c r="C8" s="1274" t="s">
        <v>860</v>
      </c>
      <c r="D8" s="1443" t="s">
        <v>1218</v>
      </c>
      <c r="E8" s="1444"/>
      <c r="F8" s="1244" t="s">
        <v>70</v>
      </c>
      <c r="H8" s="1445" t="s">
        <v>1219</v>
      </c>
      <c r="I8" s="1446" t="s">
        <v>1220</v>
      </c>
      <c r="J8" s="1447">
        <v>0.04712691417096787</v>
      </c>
    </row>
    <row r="9" ht="51.75" customHeight="1" x14ac:dyDescent="0.2">
      <c r="B9" s="1448"/>
      <c r="C9" s="1163"/>
      <c r="D9" s="1449" t="s">
        <v>1221</v>
      </c>
      <c r="E9" s="1392" t="s">
        <v>1222</v>
      </c>
      <c r="F9" s="1082" t="s">
        <v>76</v>
      </c>
      <c r="H9" s="1445" t="s">
        <v>1223</v>
      </c>
      <c r="I9" s="1446" t="s">
        <v>1224</v>
      </c>
      <c r="J9" s="1447">
        <v>0.11389128436870852</v>
      </c>
    </row>
    <row r="10" ht="24" customHeight="1" x14ac:dyDescent="0.2">
      <c r="B10" s="1450" t="s">
        <v>1225</v>
      </c>
      <c r="C10" s="1451"/>
      <c r="D10" s="1452"/>
      <c r="E10" s="1453"/>
      <c r="F10" s="1454">
        <v>13.791782778143059</v>
      </c>
      <c r="H10" s="1445" t="s">
        <v>1226</v>
      </c>
      <c r="I10" s="1446" t="s">
        <v>1227</v>
      </c>
      <c r="J10" s="1447">
        <v>0.03165956668404705</v>
      </c>
    </row>
    <row r="11" ht="24" customHeight="1" x14ac:dyDescent="0.2">
      <c r="B11" s="1455" t="s">
        <v>1228</v>
      </c>
      <c r="C11" s="1456" t="s">
        <v>1229</v>
      </c>
      <c r="D11" s="1457">
        <v>218148.69181686177</v>
      </c>
      <c r="E11" s="1458">
        <v>0.010351742311062034</v>
      </c>
      <c r="F11" s="1459">
        <v>3.548629925002549</v>
      </c>
      <c r="H11" s="1445" t="s">
        <v>1230</v>
      </c>
      <c r="I11" s="1446" t="s">
        <v>1231</v>
      </c>
      <c r="J11" s="1447">
        <v>0.13</v>
      </c>
    </row>
    <row r="12" ht="24" customHeight="1" x14ac:dyDescent="0.2">
      <c r="B12" s="1455" t="s">
        <v>1232</v>
      </c>
      <c r="C12" s="1460" t="s">
        <v>1233</v>
      </c>
      <c r="D12" s="1461">
        <v>297130.8984727741</v>
      </c>
      <c r="E12" s="1462">
        <v>0.00743879541892422</v>
      </c>
      <c r="F12" s="1463">
        <v>3.473322232883029</v>
      </c>
      <c r="H12" s="1464" t="s">
        <v>1234</v>
      </c>
      <c r="I12" s="1465"/>
      <c r="J12" s="1466"/>
    </row>
    <row r="13" ht="24" customHeight="1" x14ac:dyDescent="0.2">
      <c r="B13" s="1455" t="s">
        <v>1235</v>
      </c>
      <c r="C13" s="1456" t="s">
        <v>1236</v>
      </c>
      <c r="D13" s="28">
        <v>289030.8984727741</v>
      </c>
      <c r="E13" s="1467">
        <v>0.00752132722787382</v>
      </c>
      <c r="F13" s="1468">
        <v>3.416122232883029</v>
      </c>
      <c r="H13" s="1469" t="s">
        <v>1237</v>
      </c>
      <c r="I13" s="1470"/>
      <c r="J13" s="1470"/>
    </row>
    <row r="14" ht="24" customHeight="1" x14ac:dyDescent="0.2">
      <c r="B14" s="1455" t="s">
        <v>1238</v>
      </c>
      <c r="C14" s="1456" t="s">
        <v>1239</v>
      </c>
      <c r="D14" s="28">
        <v>800</v>
      </c>
      <c r="E14" s="1467">
        <v>0.008999999999999989</v>
      </c>
      <c r="F14" s="1468">
        <v>0.0113142857142857</v>
      </c>
      <c r="H14" s="1471"/>
    </row>
    <row r="15" ht="24" customHeight="1" x14ac:dyDescent="0.2">
      <c r="B15" s="1472" t="s">
        <v>1240</v>
      </c>
      <c r="C15" s="1456" t="s">
        <v>1241</v>
      </c>
      <c r="D15" s="28">
        <v>7300</v>
      </c>
      <c r="E15" s="1467">
        <v>0.0040000000000000036</v>
      </c>
      <c r="F15" s="1468">
        <v>0.04588571428571433</v>
      </c>
    </row>
    <row r="16" ht="24" customHeight="1" x14ac:dyDescent="0.2">
      <c r="B16" s="1455" t="s">
        <v>1242</v>
      </c>
      <c r="C16" s="1456" t="s">
        <v>1243</v>
      </c>
      <c r="D16" s="28">
        <v>65004.1226</v>
      </c>
      <c r="E16" s="1467">
        <v>0.0306500860632455</v>
      </c>
      <c r="F16" s="1468">
        <v>3.130885924816197</v>
      </c>
    </row>
    <row r="17" ht="24" customHeight="1" x14ac:dyDescent="0.2">
      <c r="B17" s="1455" t="s">
        <v>1244</v>
      </c>
      <c r="C17" s="1456" t="s">
        <v>1245</v>
      </c>
      <c r="D17" s="28">
        <v>67757.01912874237</v>
      </c>
      <c r="E17" s="1467">
        <v>0.011101746185432766</v>
      </c>
      <c r="F17" s="1468">
        <v>1.182061930733845</v>
      </c>
    </row>
    <row r="18" ht="24" customHeight="1" x14ac:dyDescent="0.2">
      <c r="B18" s="1455" t="s">
        <v>1246</v>
      </c>
      <c r="C18" s="1456" t="s">
        <v>1247</v>
      </c>
      <c r="D18" s="28">
        <v>19027.29</v>
      </c>
      <c r="E18" s="1473">
        <v>0.0060000000000000045</v>
      </c>
      <c r="F18" s="1474">
        <v>0.179400162857143</v>
      </c>
    </row>
    <row r="19" ht="24" customHeight="1" x14ac:dyDescent="0.2">
      <c r="B19" s="1455" t="s">
        <v>1248</v>
      </c>
      <c r="C19" s="1456" t="s">
        <v>1249</v>
      </c>
      <c r="D19" s="28">
        <v>325879.145055</v>
      </c>
      <c r="E19" s="1473">
        <v>4.4473760664364255</v>
      </c>
      <c r="F19" s="1468">
        <v>2.277482601850297</v>
      </c>
    </row>
    <row r="20" ht="24" customHeight="1" x14ac:dyDescent="0.2">
      <c r="B20" s="1475" t="s">
        <v>1250</v>
      </c>
      <c r="C20" s="1476" t="s">
        <v>482</v>
      </c>
      <c r="D20" s="41" t="s">
        <v>84</v>
      </c>
      <c r="E20" s="1477" t="s">
        <v>84</v>
      </c>
      <c r="F20" s="1478" t="s">
        <v>84</v>
      </c>
    </row>
    <row r="21" ht="24" customHeight="1" x14ac:dyDescent="0.2">
      <c r="B21" s="1479" t="s">
        <v>1251</v>
      </c>
      <c r="C21" s="1480"/>
      <c r="D21" s="1481"/>
      <c r="E21" s="1482"/>
      <c r="F21" s="1483">
        <v>1.934038339289587</v>
      </c>
    </row>
    <row r="22" ht="24" customHeight="1" x14ac:dyDescent="0.2">
      <c r="B22" s="1484" t="s">
        <v>1252</v>
      </c>
      <c r="C22" s="1456" t="s">
        <v>1253</v>
      </c>
      <c r="D22" s="28">
        <v>50970.66273635105</v>
      </c>
      <c r="E22" s="1467">
        <v>0.010000000000000007</v>
      </c>
      <c r="F22" s="1468">
        <v>0.800967557285517</v>
      </c>
    </row>
    <row r="23" ht="14.1" customHeight="1" x14ac:dyDescent="0.25">
      <c r="B23" s="1485" t="s">
        <v>1254</v>
      </c>
      <c r="C23" s="1486" t="s">
        <v>1255</v>
      </c>
      <c r="D23" s="41">
        <v>96139.33907913357</v>
      </c>
      <c r="E23" s="1487">
        <v>0.007499999999999972</v>
      </c>
      <c r="F23" s="1478">
        <v>1.13307078200407</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528</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149</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84</v>
      </c>
      <c r="K10" s="198" t="s">
        <v>84</v>
      </c>
    </row>
    <row r="11" ht="18" customHeight="1" x14ac:dyDescent="0.2">
      <c r="B11" s="1507" t="s">
        <v>1280</v>
      </c>
      <c r="C11" s="712"/>
      <c r="D11" s="196"/>
      <c r="E11" s="196"/>
      <c r="F11" s="196"/>
      <c r="G11" s="721"/>
      <c r="H11" s="712"/>
      <c r="I11" s="721"/>
      <c r="J11" s="138" t="s">
        <v>84</v>
      </c>
      <c r="K11" s="198" t="s">
        <v>84</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462</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572</v>
      </c>
      <c r="M6" s="567"/>
      <c r="N6" s="567"/>
      <c r="O6" s="567"/>
    </row>
    <row r="7" ht="24" customHeight="1" x14ac:dyDescent="0.2">
      <c r="B7" s="1437" t="s">
        <v>573</v>
      </c>
      <c r="C7" s="1134" t="s">
        <v>1287</v>
      </c>
      <c r="D7" s="1134"/>
      <c r="E7" s="1134"/>
      <c r="F7" s="1134"/>
      <c r="G7" s="1134" t="s">
        <v>149</v>
      </c>
      <c r="H7" s="1134"/>
      <c r="I7" s="1134" t="s">
        <v>150</v>
      </c>
      <c r="J7" s="1134"/>
      <c r="L7" s="1518"/>
      <c r="M7" s="1519" t="s">
        <v>1288</v>
      </c>
      <c r="N7" s="1519" t="s">
        <v>1289</v>
      </c>
      <c r="O7" s="928" t="s">
        <v>1290</v>
      </c>
    </row>
    <row r="8" ht="26.25" customHeight="1" x14ac:dyDescent="0.2">
      <c r="B8" s="1386" t="s">
        <v>577</v>
      </c>
      <c r="C8" s="1274" t="s">
        <v>1291</v>
      </c>
      <c r="D8" s="491" t="s">
        <v>1292</v>
      </c>
      <c r="E8" s="491" t="s">
        <v>1293</v>
      </c>
      <c r="F8" s="1443" t="s">
        <v>1294</v>
      </c>
      <c r="G8" s="964" t="s">
        <v>436</v>
      </c>
      <c r="H8" s="1501" t="s">
        <v>1295</v>
      </c>
      <c r="I8" s="964" t="s">
        <v>436</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84</v>
      </c>
      <c r="N9" s="535" t="s">
        <v>84</v>
      </c>
      <c r="O9" s="535" t="s">
        <v>84</v>
      </c>
    </row>
    <row r="10" ht="18" customHeight="1" x14ac:dyDescent="0.2">
      <c r="B10" s="1521" t="s">
        <v>1298</v>
      </c>
      <c r="C10" s="1394"/>
      <c r="D10" s="497"/>
      <c r="E10" s="497"/>
      <c r="F10" s="1522" t="s">
        <v>84</v>
      </c>
      <c r="G10" s="1523" t="s">
        <v>84</v>
      </c>
      <c r="H10" s="1522" t="s">
        <v>84</v>
      </c>
      <c r="I10" s="138" t="s">
        <v>84</v>
      </c>
      <c r="J10" s="198" t="s">
        <v>84</v>
      </c>
      <c r="L10" s="586" t="s">
        <v>1299</v>
      </c>
      <c r="M10" s="535" t="s">
        <v>84</v>
      </c>
      <c r="N10" s="535" t="s">
        <v>84</v>
      </c>
      <c r="O10" s="535" t="s">
        <v>84</v>
      </c>
    </row>
    <row r="11" ht="18" customHeight="1" x14ac:dyDescent="0.2">
      <c r="B11" s="1399" t="s">
        <v>1300</v>
      </c>
      <c r="C11" s="1524" t="s">
        <v>84</v>
      </c>
      <c r="D11" s="167" t="s">
        <v>84</v>
      </c>
      <c r="E11" s="167" t="s">
        <v>84</v>
      </c>
      <c r="F11" s="190" t="s">
        <v>84</v>
      </c>
      <c r="G11" s="148" t="s">
        <v>84</v>
      </c>
      <c r="H11" s="198" t="s">
        <v>84</v>
      </c>
      <c r="I11" s="1525" t="s">
        <v>84</v>
      </c>
      <c r="J11" s="1526" t="s">
        <v>84</v>
      </c>
      <c r="L11" s="586" t="s">
        <v>1301</v>
      </c>
      <c r="M11" s="535" t="s">
        <v>84</v>
      </c>
      <c r="N11" s="535" t="s">
        <v>84</v>
      </c>
      <c r="O11" s="535" t="s">
        <v>84</v>
      </c>
    </row>
    <row r="12" ht="18" customHeight="1" x14ac:dyDescent="0.2">
      <c r="B12" s="1399" t="s">
        <v>1302</v>
      </c>
      <c r="C12" s="1524" t="s">
        <v>84</v>
      </c>
      <c r="D12" s="167" t="s">
        <v>84</v>
      </c>
      <c r="E12" s="167" t="s">
        <v>84</v>
      </c>
      <c r="F12" s="190" t="s">
        <v>84</v>
      </c>
      <c r="G12" s="138" t="s">
        <v>84</v>
      </c>
      <c r="H12" s="198" t="s">
        <v>84</v>
      </c>
      <c r="I12" s="1524" t="s">
        <v>84</v>
      </c>
      <c r="J12" s="1526" t="s">
        <v>84</v>
      </c>
      <c r="L12" s="586" t="s">
        <v>1303</v>
      </c>
      <c r="M12" s="535" t="s">
        <v>84</v>
      </c>
      <c r="N12" s="535" t="s">
        <v>84</v>
      </c>
      <c r="O12" s="535" t="s">
        <v>84</v>
      </c>
    </row>
    <row r="13" ht="18" customHeight="1" x14ac:dyDescent="0.2">
      <c r="B13" s="1399" t="s">
        <v>1304</v>
      </c>
      <c r="C13" s="1524" t="s">
        <v>84</v>
      </c>
      <c r="D13" s="167" t="s">
        <v>84</v>
      </c>
      <c r="E13" s="167" t="s">
        <v>84</v>
      </c>
      <c r="F13" s="190" t="s">
        <v>84</v>
      </c>
      <c r="G13" s="138" t="s">
        <v>84</v>
      </c>
      <c r="H13" s="198" t="s">
        <v>84</v>
      </c>
      <c r="I13" s="1524" t="s">
        <v>84</v>
      </c>
      <c r="J13" s="1526" t="s">
        <v>84</v>
      </c>
      <c r="L13" s="1527" t="s">
        <v>1305</v>
      </c>
      <c r="M13" s="561" t="s">
        <v>84</v>
      </c>
      <c r="N13" s="561" t="s">
        <v>84</v>
      </c>
      <c r="O13" s="561" t="s">
        <v>84</v>
      </c>
    </row>
    <row r="14" ht="18" customHeight="1" x14ac:dyDescent="0.2">
      <c r="B14" s="1399" t="s">
        <v>1306</v>
      </c>
      <c r="C14" s="1528"/>
      <c r="D14" s="49"/>
      <c r="E14" s="49"/>
      <c r="F14" s="193" t="s">
        <v>84</v>
      </c>
      <c r="G14" s="1529" t="s">
        <v>84</v>
      </c>
      <c r="H14" s="193" t="s">
        <v>84</v>
      </c>
      <c r="I14" s="148" t="s">
        <v>84</v>
      </c>
      <c r="J14" s="186" t="s">
        <v>84</v>
      </c>
      <c r="L14" s="153" t="s">
        <v>1307</v>
      </c>
      <c r="M14" s="566"/>
      <c r="N14" s="566"/>
      <c r="O14" s="566"/>
    </row>
    <row r="15" ht="18" customHeight="1" x14ac:dyDescent="0.2">
      <c r="B15" s="1530" t="s">
        <v>1308</v>
      </c>
      <c r="C15" s="1531"/>
      <c r="D15" s="132"/>
      <c r="E15" s="132"/>
      <c r="F15" s="1532" t="s">
        <v>84</v>
      </c>
      <c r="G15" s="1533" t="s">
        <v>84</v>
      </c>
      <c r="H15" s="1532" t="s">
        <v>84</v>
      </c>
      <c r="I15" s="1534" t="s">
        <v>84</v>
      </c>
      <c r="J15" s="203" t="s">
        <v>84</v>
      </c>
      <c r="L15" s="918" t="s">
        <v>1309</v>
      </c>
      <c r="M15" s="566"/>
      <c r="N15" s="566"/>
      <c r="O15" s="566"/>
    </row>
    <row r="16" ht="18" customHeight="1" x14ac:dyDescent="0.2">
      <c r="B16" s="1399" t="s">
        <v>1310</v>
      </c>
      <c r="C16" s="1535"/>
      <c r="D16" s="1536"/>
      <c r="E16" s="1536"/>
      <c r="F16" s="1537" t="s">
        <v>84</v>
      </c>
      <c r="G16" s="1538" t="s">
        <v>84</v>
      </c>
      <c r="H16" s="193" t="s">
        <v>84</v>
      </c>
      <c r="I16" s="148" t="s">
        <v>84</v>
      </c>
      <c r="J16" s="186" t="s">
        <v>84</v>
      </c>
      <c r="L16" s="918"/>
      <c r="M16" s="566"/>
      <c r="N16" s="565"/>
      <c r="O16" s="565"/>
    </row>
    <row r="17" ht="18" customHeight="1" x14ac:dyDescent="0.2">
      <c r="B17" s="1530" t="s">
        <v>1311</v>
      </c>
      <c r="C17" s="1531"/>
      <c r="D17" s="132"/>
      <c r="E17" s="132"/>
      <c r="F17" s="1532" t="s">
        <v>84</v>
      </c>
      <c r="G17" s="1533" t="s">
        <v>84</v>
      </c>
      <c r="H17" s="1532" t="s">
        <v>84</v>
      </c>
      <c r="I17" s="1534" t="s">
        <v>84</v>
      </c>
      <c r="J17" s="203" t="s">
        <v>84</v>
      </c>
      <c r="L17" s="565"/>
      <c r="M17" s="565"/>
      <c r="N17" s="565"/>
      <c r="O17" s="565"/>
    </row>
    <row r="18" ht="18" customHeight="1" x14ac:dyDescent="0.2">
      <c r="B18" s="1399" t="s">
        <v>1312</v>
      </c>
      <c r="C18" s="1535"/>
      <c r="D18" s="1536"/>
      <c r="E18" s="1536"/>
      <c r="F18" s="1537" t="s">
        <v>84</v>
      </c>
      <c r="G18" s="1538" t="s">
        <v>84</v>
      </c>
      <c r="H18" s="1537" t="s">
        <v>84</v>
      </c>
      <c r="I18" s="148" t="s">
        <v>84</v>
      </c>
      <c r="J18" s="186" t="s">
        <v>84</v>
      </c>
      <c r="L18" s="565"/>
      <c r="M18" s="565"/>
      <c r="N18" s="565"/>
      <c r="O18" s="565"/>
    </row>
    <row r="19" ht="18" customHeight="1" x14ac:dyDescent="0.2">
      <c r="B19" s="1539" t="s">
        <v>1313</v>
      </c>
      <c r="C19" s="1540" t="s">
        <v>84</v>
      </c>
      <c r="D19" s="316" t="s">
        <v>84</v>
      </c>
      <c r="E19" s="316" t="s">
        <v>84</v>
      </c>
      <c r="F19" s="1541" t="s">
        <v>84</v>
      </c>
      <c r="G19" s="1542" t="s">
        <v>84</v>
      </c>
      <c r="H19" s="319" t="s">
        <v>84</v>
      </c>
      <c r="I19" s="1540" t="s">
        <v>84</v>
      </c>
      <c r="J19" s="1541" t="s">
        <v>84</v>
      </c>
      <c r="L19" s="565"/>
      <c r="M19" s="565"/>
      <c r="N19" s="565"/>
      <c r="O19" s="565"/>
    </row>
    <row r="20" ht="18" customHeight="1" x14ac:dyDescent="0.2">
      <c r="B20" s="1530" t="s">
        <v>1314</v>
      </c>
      <c r="C20" s="1531"/>
      <c r="D20" s="132"/>
      <c r="E20" s="132"/>
      <c r="F20" s="1532" t="s">
        <v>84</v>
      </c>
      <c r="G20" s="1533" t="s">
        <v>84</v>
      </c>
      <c r="H20" s="1532" t="s">
        <v>84</v>
      </c>
      <c r="I20" s="1534" t="s">
        <v>84</v>
      </c>
      <c r="J20" s="203" t="s">
        <v>84</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528</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574</v>
      </c>
      <c r="D7" s="1552" t="s">
        <v>149</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70.4445797483817</v>
      </c>
    </row>
    <row r="11" ht="18" customHeight="1" x14ac:dyDescent="0.2" s="1" customFormat="1">
      <c r="B11" s="1564" t="s">
        <v>1328</v>
      </c>
      <c r="C11" s="1565">
        <v>60012.59108012197</v>
      </c>
      <c r="D11" s="1566">
        <v>0.12000000000000016</v>
      </c>
      <c r="E11" s="1567">
        <v>26.4055400752537</v>
      </c>
    </row>
    <row r="12" ht="18" customHeight="1" x14ac:dyDescent="0.2" s="1" customFormat="1">
      <c r="B12" s="1564" t="s">
        <v>1329</v>
      </c>
      <c r="C12" s="1565">
        <v>92325.03076127465</v>
      </c>
      <c r="D12" s="1566">
        <v>0.1300909090909091</v>
      </c>
      <c r="E12" s="1567">
        <v>44.039039673128</v>
      </c>
    </row>
    <row r="13" ht="18" customHeight="1" x14ac:dyDescent="0.2" s="1" customFormat="1">
      <c r="B13" s="1561" t="s">
        <v>1330</v>
      </c>
      <c r="C13" s="1568">
        <v>97660.71428571429</v>
      </c>
      <c r="D13" s="1569">
        <v>0.2000000000000002</v>
      </c>
      <c r="E13" s="1570">
        <v>71.6178571428572</v>
      </c>
    </row>
    <row r="14" ht="18" customHeight="1" x14ac:dyDescent="0.2" s="1" customFormat="1">
      <c r="B14" s="1561" t="s">
        <v>1331</v>
      </c>
      <c r="C14" s="1568" t="s">
        <v>84</v>
      </c>
      <c r="D14" s="1569" t="s">
        <v>84</v>
      </c>
      <c r="E14" s="1571" t="s">
        <v>84</v>
      </c>
    </row>
    <row r="15" ht="18" customHeight="1" x14ac:dyDescent="0.2" s="1" customFormat="1">
      <c r="B15" s="1561" t="s">
        <v>1332</v>
      </c>
      <c r="C15" s="1572"/>
      <c r="D15" s="1572"/>
      <c r="E15" s="1566" t="s">
        <v>84</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141</v>
      </c>
    </row>
    <row r="20" ht="14.1" customHeight="1" x14ac:dyDescent="0.2">
      <c r="B20" s="222"/>
    </row>
    <row r="21" ht="14.1" customHeight="1" x14ac:dyDescent="0.2">
      <c r="B21" s="223" t="s">
        <v>528</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611</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3108.8194110792724</v>
      </c>
      <c r="D10" s="1583">
        <v>22.119579222</v>
      </c>
      <c r="E10" s="1583">
        <v>0.54296492828</v>
      </c>
      <c r="F10" s="1583" t="s">
        <v>1344</v>
      </c>
      <c r="G10" s="1583" t="s">
        <v>1344</v>
      </c>
      <c r="H10" s="1584" t="s">
        <v>1344</v>
      </c>
      <c r="I10" s="1585">
        <v>3872.0533352894727</v>
      </c>
    </row>
    <row r="11" ht="18" customHeight="1" x14ac:dyDescent="0.2">
      <c r="B11" s="1586" t="s">
        <v>1345</v>
      </c>
      <c r="C11" s="1587">
        <v>-2841.4861614202587</v>
      </c>
      <c r="D11" s="1587">
        <v>0.32787119</v>
      </c>
      <c r="E11" s="1587">
        <v>0.047341005480000004</v>
      </c>
      <c r="F11" s="1587" t="s">
        <v>108</v>
      </c>
      <c r="G11" s="1587" t="s">
        <v>108</v>
      </c>
      <c r="H11" s="1588" t="s">
        <v>108</v>
      </c>
      <c r="I11" s="1589">
        <v>-2819.7604016480586</v>
      </c>
    </row>
    <row r="12" ht="18" customHeight="1" x14ac:dyDescent="0.2">
      <c r="B12" s="1590" t="s">
        <v>1346</v>
      </c>
      <c r="C12" s="1591">
        <v>-1987.048366000181</v>
      </c>
      <c r="D12" s="1591">
        <v>0.32787119</v>
      </c>
      <c r="E12" s="1591">
        <v>0.01869413</v>
      </c>
      <c r="F12" s="1041" t="s">
        <v>108</v>
      </c>
      <c r="G12" s="1041" t="s">
        <v>108</v>
      </c>
      <c r="H12" s="1592" t="s">
        <v>108</v>
      </c>
      <c r="I12" s="1593">
        <v>-1972.914028230181</v>
      </c>
    </row>
    <row r="13" ht="18" customHeight="1" x14ac:dyDescent="0.2">
      <c r="B13" s="1594" t="s">
        <v>1347</v>
      </c>
      <c r="C13" s="1595">
        <v>-854.4377954200778</v>
      </c>
      <c r="D13" s="1595" t="s">
        <v>99</v>
      </c>
      <c r="E13" s="1595">
        <v>0.02864687548</v>
      </c>
      <c r="F13" s="1596" t="s">
        <v>108</v>
      </c>
      <c r="G13" s="1596" t="s">
        <v>108</v>
      </c>
      <c r="H13" s="1597" t="s">
        <v>108</v>
      </c>
      <c r="I13" s="1598">
        <v>-846.8463734178778</v>
      </c>
    </row>
    <row r="14" ht="18" customHeight="1" x14ac:dyDescent="0.2">
      <c r="B14" s="1586" t="s">
        <v>1348</v>
      </c>
      <c r="C14" s="1599">
        <v>3236.4717305546274</v>
      </c>
      <c r="D14" s="1599">
        <v>0.5432106</v>
      </c>
      <c r="E14" s="1599">
        <v>0.2839304</v>
      </c>
      <c r="F14" s="1599" t="s">
        <v>108</v>
      </c>
      <c r="G14" s="1599" t="s">
        <v>108</v>
      </c>
      <c r="H14" s="1600" t="s">
        <v>108</v>
      </c>
      <c r="I14" s="1601">
        <v>3326.9231833546273</v>
      </c>
    </row>
    <row r="15" ht="18" customHeight="1" x14ac:dyDescent="0.2">
      <c r="B15" s="1590" t="s">
        <v>1349</v>
      </c>
      <c r="C15" s="1591">
        <v>1388.9689000001263</v>
      </c>
      <c r="D15" s="1591">
        <v>0.5432106</v>
      </c>
      <c r="E15" s="1591" t="s">
        <v>99</v>
      </c>
      <c r="F15" s="1041" t="s">
        <v>108</v>
      </c>
      <c r="G15" s="1041" t="s">
        <v>108</v>
      </c>
      <c r="H15" s="1592" t="s">
        <v>108</v>
      </c>
      <c r="I15" s="1593">
        <v>1404.1787968001263</v>
      </c>
    </row>
    <row r="16" ht="18" customHeight="1" x14ac:dyDescent="0.2">
      <c r="B16" s="1594" t="s">
        <v>1350</v>
      </c>
      <c r="C16" s="1595">
        <v>1847.5028305545013</v>
      </c>
      <c r="D16" s="1595" t="s">
        <v>1351</v>
      </c>
      <c r="E16" s="1595">
        <v>0.2839304</v>
      </c>
      <c r="F16" s="1596" t="s">
        <v>108</v>
      </c>
      <c r="G16" s="1596" t="s">
        <v>108</v>
      </c>
      <c r="H16" s="1597" t="s">
        <v>108</v>
      </c>
      <c r="I16" s="1598">
        <v>1922.7443865545013</v>
      </c>
    </row>
    <row r="17" ht="18" customHeight="1" x14ac:dyDescent="0.2">
      <c r="B17" s="1586" t="s">
        <v>1352</v>
      </c>
      <c r="C17" s="1599">
        <v>1125.618345676769</v>
      </c>
      <c r="D17" s="1599">
        <v>8.143928432</v>
      </c>
      <c r="E17" s="1599">
        <v>0.0062767538</v>
      </c>
      <c r="F17" s="1599" t="s">
        <v>108</v>
      </c>
      <c r="G17" s="1599" t="s">
        <v>108</v>
      </c>
      <c r="H17" s="1600" t="s">
        <v>108</v>
      </c>
      <c r="I17" s="1601">
        <v>1355.311681529769</v>
      </c>
    </row>
    <row r="18" ht="18" customHeight="1" x14ac:dyDescent="0.2">
      <c r="B18" s="1590" t="s">
        <v>1353</v>
      </c>
      <c r="C18" s="1591">
        <v>1664.181716333485</v>
      </c>
      <c r="D18" s="1591">
        <v>8.143928432</v>
      </c>
      <c r="E18" s="1591">
        <v>0.0049481968</v>
      </c>
      <c r="F18" s="1041" t="s">
        <v>108</v>
      </c>
      <c r="G18" s="1041" t="s">
        <v>108</v>
      </c>
      <c r="H18" s="1592" t="s">
        <v>108</v>
      </c>
      <c r="I18" s="1593">
        <v>1893.522984581485</v>
      </c>
    </row>
    <row r="19" ht="18" customHeight="1" x14ac:dyDescent="0.2">
      <c r="B19" s="1594" t="s">
        <v>1354</v>
      </c>
      <c r="C19" s="1595">
        <v>-538.5633706567158</v>
      </c>
      <c r="D19" s="1595" t="s">
        <v>1351</v>
      </c>
      <c r="E19" s="1595">
        <v>0.001328557</v>
      </c>
      <c r="F19" s="1596" t="s">
        <v>108</v>
      </c>
      <c r="G19" s="1596" t="s">
        <v>108</v>
      </c>
      <c r="H19" s="1597" t="s">
        <v>108</v>
      </c>
      <c r="I19" s="1598">
        <v>-538.2113030517158</v>
      </c>
    </row>
    <row r="20" ht="18" customHeight="1" x14ac:dyDescent="0.2">
      <c r="B20" s="1586" t="s">
        <v>1355</v>
      </c>
      <c r="C20" s="1599">
        <v>68.66212061133955</v>
      </c>
      <c r="D20" s="1599">
        <v>13.104569</v>
      </c>
      <c r="E20" s="1599">
        <v>0.019072299</v>
      </c>
      <c r="F20" s="1599" t="s">
        <v>108</v>
      </c>
      <c r="G20" s="1599" t="s">
        <v>108</v>
      </c>
      <c r="H20" s="1600" t="s">
        <v>108</v>
      </c>
      <c r="I20" s="1601">
        <v>440.64421184633954</v>
      </c>
    </row>
    <row r="21" ht="18" customHeight="1" x14ac:dyDescent="0.2">
      <c r="B21" s="1590" t="s">
        <v>1356</v>
      </c>
      <c r="C21" s="1591" t="s">
        <v>110</v>
      </c>
      <c r="D21" s="1591">
        <v>10.18005</v>
      </c>
      <c r="E21" s="1591">
        <v>0.000540579</v>
      </c>
      <c r="F21" s="1041" t="s">
        <v>108</v>
      </c>
      <c r="G21" s="1041" t="s">
        <v>108</v>
      </c>
      <c r="H21" s="1592" t="s">
        <v>108</v>
      </c>
      <c r="I21" s="1593">
        <v>285.18465343500003</v>
      </c>
    </row>
    <row r="22" ht="18" customHeight="1" x14ac:dyDescent="0.2">
      <c r="B22" s="1594" t="s">
        <v>1357</v>
      </c>
      <c r="C22" s="1595">
        <v>68.66212061133955</v>
      </c>
      <c r="D22" s="1595">
        <v>2.924519</v>
      </c>
      <c r="E22" s="1595">
        <v>0.01853172</v>
      </c>
      <c r="F22" s="1596" t="s">
        <v>108</v>
      </c>
      <c r="G22" s="1596" t="s">
        <v>108</v>
      </c>
      <c r="H22" s="1597" t="s">
        <v>108</v>
      </c>
      <c r="I22" s="1598">
        <v>155.45955841133954</v>
      </c>
    </row>
    <row r="23" ht="18" customHeight="1" x14ac:dyDescent="0.2">
      <c r="B23" s="1586" t="s">
        <v>1358</v>
      </c>
      <c r="C23" s="1599">
        <v>1281.1674075567832</v>
      </c>
      <c r="D23" s="1599" t="s">
        <v>84</v>
      </c>
      <c r="E23" s="1599">
        <v>0.1703391</v>
      </c>
      <c r="F23" s="1599" t="s">
        <v>108</v>
      </c>
      <c r="G23" s="1599" t="s">
        <v>108</v>
      </c>
      <c r="H23" s="1600" t="s">
        <v>108</v>
      </c>
      <c r="I23" s="1601">
        <v>1326.3072690567833</v>
      </c>
    </row>
    <row r="24" ht="18" customHeight="1" x14ac:dyDescent="0.2">
      <c r="B24" s="1590" t="s">
        <v>1359</v>
      </c>
      <c r="C24" s="1591">
        <v>234.57665000002135</v>
      </c>
      <c r="D24" s="1591" t="s">
        <v>84</v>
      </c>
      <c r="E24" s="1591" t="s">
        <v>84</v>
      </c>
      <c r="F24" s="1041" t="s">
        <v>108</v>
      </c>
      <c r="G24" s="1041" t="s">
        <v>108</v>
      </c>
      <c r="H24" s="1592" t="s">
        <v>108</v>
      </c>
      <c r="I24" s="1593">
        <v>234.57665000002135</v>
      </c>
    </row>
    <row r="25" ht="18" customHeight="1" x14ac:dyDescent="0.2">
      <c r="B25" s="1594" t="s">
        <v>1360</v>
      </c>
      <c r="C25" s="1595">
        <v>1046.590757556762</v>
      </c>
      <c r="D25" s="1595" t="s">
        <v>84</v>
      </c>
      <c r="E25" s="1595">
        <v>0.1703391</v>
      </c>
      <c r="F25" s="1596" t="s">
        <v>108</v>
      </c>
      <c r="G25" s="1596" t="s">
        <v>108</v>
      </c>
      <c r="H25" s="1597" t="s">
        <v>108</v>
      </c>
      <c r="I25" s="1598">
        <v>1091.730619056762</v>
      </c>
    </row>
    <row r="26" ht="18" customHeight="1" x14ac:dyDescent="0.2">
      <c r="B26" s="1586" t="s">
        <v>1361</v>
      </c>
      <c r="C26" s="1599">
        <v>129.6124126000118</v>
      </c>
      <c r="D26" s="1599" t="s">
        <v>84</v>
      </c>
      <c r="E26" s="1599">
        <v>0.01600537</v>
      </c>
      <c r="F26" s="1599" t="s">
        <v>108</v>
      </c>
      <c r="G26" s="1599" t="s">
        <v>108</v>
      </c>
      <c r="H26" s="1600" t="s">
        <v>108</v>
      </c>
      <c r="I26" s="1601">
        <v>133.8538356500118</v>
      </c>
    </row>
    <row r="27" ht="18" customHeight="1" x14ac:dyDescent="0.2">
      <c r="B27" s="1590" t="s">
        <v>1362</v>
      </c>
      <c r="C27" s="1030"/>
      <c r="D27" s="1030"/>
      <c r="E27" s="1030"/>
      <c r="F27" s="1030"/>
      <c r="G27" s="1030"/>
      <c r="H27" s="1176"/>
      <c r="I27" s="1602"/>
    </row>
    <row r="28" ht="18" customHeight="1" x14ac:dyDescent="0.2">
      <c r="B28" s="1594" t="s">
        <v>1363</v>
      </c>
      <c r="C28" s="1595">
        <v>129.6124126000118</v>
      </c>
      <c r="D28" s="1595" t="s">
        <v>84</v>
      </c>
      <c r="E28" s="1595">
        <v>0.01600537</v>
      </c>
      <c r="F28" s="1596" t="s">
        <v>108</v>
      </c>
      <c r="G28" s="1596" t="s">
        <v>108</v>
      </c>
      <c r="H28" s="1597" t="s">
        <v>108</v>
      </c>
      <c r="I28" s="1598">
        <v>133.8538356500118</v>
      </c>
    </row>
    <row r="29" ht="18" customHeight="1" x14ac:dyDescent="0.2">
      <c r="B29" s="1603" t="s">
        <v>1364</v>
      </c>
      <c r="C29" s="1604">
        <v>108.77355549999999</v>
      </c>
      <c r="D29" s="1605"/>
      <c r="E29" s="1605"/>
      <c r="F29" s="1605"/>
      <c r="G29" s="1605"/>
      <c r="H29" s="1606"/>
      <c r="I29" s="1607">
        <v>108.77355549999999</v>
      </c>
    </row>
    <row r="30" ht="18" customHeight="1" x14ac:dyDescent="0.2">
      <c r="B30" s="1608" t="s">
        <v>1365</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528</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372.023188</v>
      </c>
      <c r="D10" s="1651" t="s">
        <v>84</v>
      </c>
      <c r="E10" s="1651">
        <v>0.329813</v>
      </c>
      <c r="F10" s="1651">
        <v>1.93475</v>
      </c>
      <c r="G10" s="1651" t="s">
        <v>84</v>
      </c>
      <c r="H10" s="1651">
        <v>0.174562</v>
      </c>
      <c r="I10" s="1651" t="s">
        <v>84</v>
      </c>
      <c r="J10" s="1651">
        <v>0.831812</v>
      </c>
      <c r="K10" s="1651">
        <v>0.050938</v>
      </c>
      <c r="L10" s="1652" t="s">
        <v>84</v>
      </c>
      <c r="M10" s="1653">
        <v>375.345063</v>
      </c>
    </row>
    <row r="11" ht="18" customHeight="1" x14ac:dyDescent="0.2">
      <c r="B11" s="1650" t="s">
        <v>1400</v>
      </c>
      <c r="C11" s="1651" t="s">
        <v>84</v>
      </c>
      <c r="D11" s="1651" t="s">
        <v>84</v>
      </c>
      <c r="E11" s="1651" t="s">
        <v>84</v>
      </c>
      <c r="F11" s="1651" t="s">
        <v>84</v>
      </c>
      <c r="G11" s="1651" t="s">
        <v>84</v>
      </c>
      <c r="H11" s="1651" t="s">
        <v>84</v>
      </c>
      <c r="I11" s="1651" t="s">
        <v>84</v>
      </c>
      <c r="J11" s="1651" t="s">
        <v>84</v>
      </c>
      <c r="K11" s="1651" t="s">
        <v>84</v>
      </c>
      <c r="L11" s="1652" t="s">
        <v>84</v>
      </c>
      <c r="M11" s="1653" t="s">
        <v>84</v>
      </c>
    </row>
    <row r="12" ht="18" customHeight="1" x14ac:dyDescent="0.2">
      <c r="B12" s="1650" t="s">
        <v>1401</v>
      </c>
      <c r="C12" s="1651">
        <v>0.621</v>
      </c>
      <c r="D12" s="1651" t="s">
        <v>84</v>
      </c>
      <c r="E12" s="1651">
        <v>906.978</v>
      </c>
      <c r="F12" s="1651">
        <v>29.085687</v>
      </c>
      <c r="G12" s="1651" t="s">
        <v>84</v>
      </c>
      <c r="H12" s="1651">
        <v>0.352313</v>
      </c>
      <c r="I12" s="1651" t="s">
        <v>84</v>
      </c>
      <c r="J12" s="1651">
        <v>2.685687</v>
      </c>
      <c r="K12" s="1651">
        <v>0.006938</v>
      </c>
      <c r="L12" s="1652" t="s">
        <v>84</v>
      </c>
      <c r="M12" s="1653">
        <v>939.7296249999999</v>
      </c>
    </row>
    <row r="13" ht="18" customHeight="1" x14ac:dyDescent="0.2">
      <c r="B13" s="1650" t="s">
        <v>1402</v>
      </c>
      <c r="C13" s="1651">
        <v>2.360125</v>
      </c>
      <c r="D13" s="1651" t="s">
        <v>84</v>
      </c>
      <c r="E13" s="1651">
        <v>36.413375</v>
      </c>
      <c r="F13" s="1651">
        <v>1329.339188</v>
      </c>
      <c r="G13" s="1651" t="s">
        <v>84</v>
      </c>
      <c r="H13" s="1651">
        <v>2.753065</v>
      </c>
      <c r="I13" s="1651" t="s">
        <v>84</v>
      </c>
      <c r="J13" s="1651">
        <v>8.125938</v>
      </c>
      <c r="K13" s="1651">
        <v>0.136688</v>
      </c>
      <c r="L13" s="1652" t="s">
        <v>84</v>
      </c>
      <c r="M13" s="1653">
        <v>1379.128379</v>
      </c>
    </row>
    <row r="14" ht="18" customHeight="1" x14ac:dyDescent="0.2">
      <c r="B14" s="1650" t="s">
        <v>1403</v>
      </c>
      <c r="C14" s="1651" t="s">
        <v>84</v>
      </c>
      <c r="D14" s="1651" t="s">
        <v>84</v>
      </c>
      <c r="E14" s="1651" t="s">
        <v>84</v>
      </c>
      <c r="F14" s="1651" t="s">
        <v>84</v>
      </c>
      <c r="G14" s="1651" t="s">
        <v>84</v>
      </c>
      <c r="H14" s="1651" t="s">
        <v>84</v>
      </c>
      <c r="I14" s="1651" t="s">
        <v>84</v>
      </c>
      <c r="J14" s="1651" t="s">
        <v>84</v>
      </c>
      <c r="K14" s="1651" t="s">
        <v>84</v>
      </c>
      <c r="L14" s="1652" t="s">
        <v>84</v>
      </c>
      <c r="M14" s="1653" t="s">
        <v>84</v>
      </c>
    </row>
    <row r="15" ht="18" customHeight="1" x14ac:dyDescent="0.2">
      <c r="B15" s="1650" t="s">
        <v>1404</v>
      </c>
      <c r="C15" s="1651">
        <v>0.162751</v>
      </c>
      <c r="D15" s="1651" t="s">
        <v>84</v>
      </c>
      <c r="E15" s="1651">
        <v>0.076127</v>
      </c>
      <c r="F15" s="1651">
        <v>1.573254</v>
      </c>
      <c r="G15" s="1651" t="s">
        <v>84</v>
      </c>
      <c r="H15" s="1651">
        <v>817.7555</v>
      </c>
      <c r="I15" s="1651" t="s">
        <v>84</v>
      </c>
      <c r="J15" s="1651">
        <v>0.338063</v>
      </c>
      <c r="K15" s="1651">
        <v>0.486876</v>
      </c>
      <c r="L15" s="1652" t="s">
        <v>84</v>
      </c>
      <c r="M15" s="1653">
        <v>820.3925710000001</v>
      </c>
    </row>
    <row r="16" ht="18" customHeight="1" x14ac:dyDescent="0.2">
      <c r="B16" s="1650" t="s">
        <v>1405</v>
      </c>
      <c r="C16" s="1651" t="s">
        <v>84</v>
      </c>
      <c r="D16" s="1651" t="s">
        <v>84</v>
      </c>
      <c r="E16" s="1651" t="s">
        <v>84</v>
      </c>
      <c r="F16" s="1651" t="s">
        <v>84</v>
      </c>
      <c r="G16" s="1651" t="s">
        <v>84</v>
      </c>
      <c r="H16" s="1651" t="s">
        <v>84</v>
      </c>
      <c r="I16" s="1651" t="s">
        <v>84</v>
      </c>
      <c r="J16" s="1651" t="s">
        <v>84</v>
      </c>
      <c r="K16" s="1651" t="s">
        <v>84</v>
      </c>
      <c r="L16" s="1652" t="s">
        <v>84</v>
      </c>
      <c r="M16" s="1653" t="s">
        <v>84</v>
      </c>
    </row>
    <row r="17" ht="18" customHeight="1" x14ac:dyDescent="0.2">
      <c r="B17" s="1650" t="s">
        <v>1406</v>
      </c>
      <c r="C17" s="1651">
        <v>0.633812</v>
      </c>
      <c r="D17" s="1651" t="s">
        <v>84</v>
      </c>
      <c r="E17" s="1651">
        <v>0.799812</v>
      </c>
      <c r="F17" s="1651">
        <v>5.369875</v>
      </c>
      <c r="G17" s="1651" t="s">
        <v>84</v>
      </c>
      <c r="H17" s="1651">
        <v>1.119187</v>
      </c>
      <c r="I17" s="1651" t="s">
        <v>84</v>
      </c>
      <c r="J17" s="1651">
        <v>593.687375</v>
      </c>
      <c r="K17" s="1651">
        <v>0.033813</v>
      </c>
      <c r="L17" s="1652" t="s">
        <v>84</v>
      </c>
      <c r="M17" s="1653">
        <v>601.643874</v>
      </c>
    </row>
    <row r="18" ht="18" customHeight="1" x14ac:dyDescent="0.2">
      <c r="B18" s="1650" t="s">
        <v>1407</v>
      </c>
      <c r="C18" s="1651">
        <v>0.110937</v>
      </c>
      <c r="D18" s="1651" t="s">
        <v>84</v>
      </c>
      <c r="E18" s="1651">
        <v>0.00025</v>
      </c>
      <c r="F18" s="1651">
        <v>0.254563</v>
      </c>
      <c r="G18" s="1651" t="s">
        <v>84</v>
      </c>
      <c r="H18" s="1651">
        <v>0.456127</v>
      </c>
      <c r="I18" s="1651" t="s">
        <v>84</v>
      </c>
      <c r="J18" s="1651">
        <v>0.081875</v>
      </c>
      <c r="K18" s="1651">
        <v>37.043625</v>
      </c>
      <c r="L18" s="1652" t="s">
        <v>84</v>
      </c>
      <c r="M18" s="1653">
        <v>37.947376999999996</v>
      </c>
    </row>
    <row r="19" ht="18" customHeight="1" x14ac:dyDescent="0.2">
      <c r="B19" s="1650" t="s">
        <v>1408</v>
      </c>
      <c r="C19" s="1651" t="s">
        <v>84</v>
      </c>
      <c r="D19" s="1651" t="s">
        <v>84</v>
      </c>
      <c r="E19" s="1651" t="s">
        <v>84</v>
      </c>
      <c r="F19" s="1651" t="s">
        <v>84</v>
      </c>
      <c r="G19" s="1651" t="s">
        <v>84</v>
      </c>
      <c r="H19" s="1651" t="s">
        <v>84</v>
      </c>
      <c r="I19" s="1651" t="s">
        <v>84</v>
      </c>
      <c r="J19" s="1651" t="s">
        <v>84</v>
      </c>
      <c r="K19" s="1651" t="s">
        <v>84</v>
      </c>
      <c r="L19" s="1652" t="s">
        <v>84</v>
      </c>
      <c r="M19" s="1653" t="s">
        <v>84</v>
      </c>
    </row>
    <row r="20" ht="18" customHeight="1" x14ac:dyDescent="0.2">
      <c r="B20" s="1654" t="s">
        <v>1409</v>
      </c>
      <c r="C20" s="1655">
        <v>375.91181299999994</v>
      </c>
      <c r="D20" s="1655" t="s">
        <v>84</v>
      </c>
      <c r="E20" s="1655">
        <v>944.5973769999999</v>
      </c>
      <c r="F20" s="1655">
        <v>1367.5573169999998</v>
      </c>
      <c r="G20" s="1655" t="s">
        <v>84</v>
      </c>
      <c r="H20" s="1655">
        <v>822.610754</v>
      </c>
      <c r="I20" s="1655" t="s">
        <v>84</v>
      </c>
      <c r="J20" s="1655">
        <v>605.7507499999999</v>
      </c>
      <c r="K20" s="1655">
        <v>37.758877999999996</v>
      </c>
      <c r="L20" s="1656" t="s">
        <v>84</v>
      </c>
      <c r="M20" s="1657">
        <v>4154.186889</v>
      </c>
    </row>
    <row r="21" ht="18" customHeight="1" x14ac:dyDescent="0.2">
      <c r="B21" s="1658" t="s">
        <v>1410</v>
      </c>
      <c r="C21" s="1659">
        <v>0.5667499999999563</v>
      </c>
      <c r="D21" s="1659" t="s">
        <v>84</v>
      </c>
      <c r="E21" s="1659">
        <v>4.867751999999996</v>
      </c>
      <c r="F21" s="1659">
        <v>-11.571062000000211</v>
      </c>
      <c r="G21" s="1659" t="s">
        <v>84</v>
      </c>
      <c r="H21" s="1659">
        <v>2.2181829999999536</v>
      </c>
      <c r="I21" s="1659" t="s">
        <v>84</v>
      </c>
      <c r="J21" s="1659">
        <v>4.106875999999943</v>
      </c>
      <c r="K21" s="1659">
        <v>-0.1884990000000002</v>
      </c>
      <c r="L21" s="1660" t="s">
        <v>84</v>
      </c>
      <c r="M21" s="1661">
        <v>-9.094947017729282e-13</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574</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520</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299</v>
      </c>
      <c r="O9" s="1693"/>
      <c r="P9" s="1693"/>
      <c r="Q9" s="1693"/>
      <c r="R9" s="1693"/>
      <c r="S9" s="1693"/>
      <c r="T9" s="1693"/>
      <c r="U9" s="1694" t="s">
        <v>1446</v>
      </c>
      <c r="W9" s="1694" t="s">
        <v>299</v>
      </c>
    </row>
    <row r="10" ht="18" customHeight="1" x14ac:dyDescent="0.2">
      <c r="B10" s="1695" t="s">
        <v>1447</v>
      </c>
      <c r="C10" s="1696"/>
      <c r="D10" s="1697">
        <v>375.9118515</v>
      </c>
      <c r="E10" s="1698">
        <v>354.571033</v>
      </c>
      <c r="F10" s="1699">
        <v>21.340818499999997</v>
      </c>
      <c r="G10" s="1700">
        <v>3.5786150812539623</v>
      </c>
      <c r="H10" s="1701">
        <v>-1.7804381461487386</v>
      </c>
      <c r="I10" s="1701">
        <v>1.798176935105224</v>
      </c>
      <c r="J10" s="1701">
        <v>0.0655453014627819</v>
      </c>
      <c r="K10" s="1701">
        <v>0.3004854636779123</v>
      </c>
      <c r="L10" s="1701">
        <v>0.034199296929030294</v>
      </c>
      <c r="M10" s="1701">
        <v>-2.2987170810716564</v>
      </c>
      <c r="N10" s="1700">
        <v>1345.243821</v>
      </c>
      <c r="O10" s="1701">
        <v>-669.2878</v>
      </c>
      <c r="P10" s="1701">
        <v>675.9560210000001</v>
      </c>
      <c r="Q10" s="1701">
        <v>24.63925563</v>
      </c>
      <c r="R10" s="1701">
        <v>112.95604700000001</v>
      </c>
      <c r="S10" s="1701">
        <v>12.12608004</v>
      </c>
      <c r="T10" s="1702">
        <v>-49.05650401</v>
      </c>
      <c r="U10" s="1703">
        <v>-2847.609965420259</v>
      </c>
      <c r="V10" s="1704"/>
      <c r="W10" s="1705"/>
    </row>
    <row r="11" ht="18" customHeight="1" x14ac:dyDescent="0.2">
      <c r="B11" s="1706" t="s">
        <v>1346</v>
      </c>
      <c r="C11" s="1707"/>
      <c r="D11" s="1708">
        <v>324.64727999999997</v>
      </c>
      <c r="E11" s="1709">
        <v>309.0374</v>
      </c>
      <c r="F11" s="1710">
        <v>15.60988</v>
      </c>
      <c r="G11" s="1711">
        <v>3.5258481142980775</v>
      </c>
      <c r="H11" s="1712">
        <v>-1.938010692712411</v>
      </c>
      <c r="I11" s="1712">
        <v>1.5878374215856668</v>
      </c>
      <c r="J11" s="1712">
        <v>0.06377721692293249</v>
      </c>
      <c r="K11" s="1713">
        <v>0.13414472469937222</v>
      </c>
      <c r="L11" s="1713" t="s">
        <v>121</v>
      </c>
      <c r="M11" s="1714">
        <v>-2.315809602636279</v>
      </c>
      <c r="N11" s="1712">
        <v>1144.657</v>
      </c>
      <c r="O11" s="1712">
        <v>-629.1699</v>
      </c>
      <c r="P11" s="1712">
        <v>515.4870999999999</v>
      </c>
      <c r="Q11" s="1712">
        <v>20.7051</v>
      </c>
      <c r="R11" s="1713">
        <v>43.54972</v>
      </c>
      <c r="S11" s="1713" t="s">
        <v>121</v>
      </c>
      <c r="T11" s="1713">
        <v>-36.14951</v>
      </c>
      <c r="U11" s="1715">
        <v>-1993.172170000181</v>
      </c>
      <c r="V11" s="1704"/>
      <c r="W11" s="1716"/>
    </row>
    <row r="12" ht="18" customHeight="1" x14ac:dyDescent="0.2">
      <c r="B12" s="1717" t="s">
        <v>1448</v>
      </c>
      <c r="C12" s="1718"/>
      <c r="D12" s="1719">
        <v>51.2645715</v>
      </c>
      <c r="E12" s="1720">
        <v>45.533633</v>
      </c>
      <c r="F12" s="1721">
        <v>5.730938499999999</v>
      </c>
      <c r="G12" s="1722">
        <v>3.9127767019373216</v>
      </c>
      <c r="H12" s="499">
        <v>-0.7825657920499735</v>
      </c>
      <c r="I12" s="499">
        <v>3.130210909887348</v>
      </c>
      <c r="J12" s="499">
        <v>0.07674219280268439</v>
      </c>
      <c r="K12" s="1723">
        <v>1.3538848559379844</v>
      </c>
      <c r="L12" s="1723">
        <v>0.26631040049011684</v>
      </c>
      <c r="M12" s="500">
        <v>-2.252160620812804</v>
      </c>
      <c r="N12" s="499">
        <v>200.58682100000001</v>
      </c>
      <c r="O12" s="499">
        <v>-40.1179</v>
      </c>
      <c r="P12" s="499">
        <v>160.46892100000002</v>
      </c>
      <c r="Q12" s="499">
        <v>3.93415563</v>
      </c>
      <c r="R12" s="1723">
        <v>69.406327</v>
      </c>
      <c r="S12" s="1723">
        <v>12.12608004</v>
      </c>
      <c r="T12" s="1723">
        <v>-12.906994009999998</v>
      </c>
      <c r="U12" s="1724">
        <v>-854.4377954200778</v>
      </c>
      <c r="V12" s="1704"/>
      <c r="W12" s="1725"/>
    </row>
    <row r="13" ht="18" customHeight="1" x14ac:dyDescent="0.2">
      <c r="B13" s="1726" t="s">
        <v>1449</v>
      </c>
      <c r="C13" s="1718"/>
      <c r="D13" s="1719">
        <v>11.922003</v>
      </c>
      <c r="E13" s="1727"/>
      <c r="F13" s="1728"/>
      <c r="G13" s="1722">
        <v>3.636795763262264</v>
      </c>
      <c r="H13" s="499">
        <v>-0.2604428131749338</v>
      </c>
      <c r="I13" s="499">
        <v>3.37635295008733</v>
      </c>
      <c r="J13" s="499">
        <v>0.08130192552375637</v>
      </c>
      <c r="K13" s="1723">
        <v>1.4098042082358142</v>
      </c>
      <c r="L13" s="1729"/>
      <c r="M13" s="1730"/>
      <c r="N13" s="499">
        <v>43.35789</v>
      </c>
      <c r="O13" s="499">
        <v>-3.105</v>
      </c>
      <c r="P13" s="499">
        <v>40.25289</v>
      </c>
      <c r="Q13" s="499">
        <v>0.9692818</v>
      </c>
      <c r="R13" s="1723">
        <v>16.80769</v>
      </c>
      <c r="S13" s="1723">
        <v>8.414861</v>
      </c>
      <c r="T13" s="1723">
        <v>-4.124647</v>
      </c>
      <c r="U13" s="1724">
        <v>-228.50694460002074</v>
      </c>
      <c r="V13" s="1704"/>
      <c r="W13" s="1725"/>
    </row>
    <row r="14" ht="18" customHeight="1" x14ac:dyDescent="0.2">
      <c r="B14" s="1726" t="s">
        <v>1450</v>
      </c>
      <c r="C14" s="1718"/>
      <c r="D14" s="1719">
        <v>29.6242555</v>
      </c>
      <c r="E14" s="1727"/>
      <c r="F14" s="1728"/>
      <c r="G14" s="1722">
        <v>4.187277550316834</v>
      </c>
      <c r="H14" s="499">
        <v>-1.2494119894422326</v>
      </c>
      <c r="I14" s="499">
        <v>2.9378655608746014</v>
      </c>
      <c r="J14" s="499">
        <v>0.07658172877964814</v>
      </c>
      <c r="K14" s="1723">
        <v>1.351917012733029</v>
      </c>
      <c r="L14" s="1729"/>
      <c r="M14" s="1730"/>
      <c r="N14" s="499">
        <v>124.04498</v>
      </c>
      <c r="O14" s="499">
        <v>-37.0129</v>
      </c>
      <c r="P14" s="499">
        <v>87.03208</v>
      </c>
      <c r="Q14" s="499">
        <v>2.2686767</v>
      </c>
      <c r="R14" s="1723">
        <v>40.049535000000006</v>
      </c>
      <c r="S14" s="1723">
        <v>-2.9854882000000003</v>
      </c>
      <c r="T14" s="1723">
        <v>-7.2257754</v>
      </c>
      <c r="U14" s="1724">
        <v>-436.84310303337304</v>
      </c>
      <c r="V14" s="1704"/>
      <c r="W14" s="1725"/>
    </row>
    <row r="15" ht="18" customHeight="1" x14ac:dyDescent="0.2">
      <c r="B15" s="1731" t="s">
        <v>1451</v>
      </c>
      <c r="C15" s="770"/>
      <c r="D15" s="1719">
        <v>25.712318</v>
      </c>
      <c r="E15" s="1732">
        <v>22.84263</v>
      </c>
      <c r="F15" s="1733">
        <v>2.869688</v>
      </c>
      <c r="G15" s="1722">
        <v>3.5356520559523257</v>
      </c>
      <c r="H15" s="499">
        <v>-0.5183955021091448</v>
      </c>
      <c r="I15" s="499">
        <v>3.0172565538431813</v>
      </c>
      <c r="J15" s="499">
        <v>0.07690314035475136</v>
      </c>
      <c r="K15" s="1723">
        <v>1.3558586977650169</v>
      </c>
      <c r="L15" s="1723">
        <v>-0.13586320839588087</v>
      </c>
      <c r="M15" s="500">
        <v>-2.187032527577911</v>
      </c>
      <c r="N15" s="1734">
        <v>90.90981</v>
      </c>
      <c r="O15" s="1734">
        <v>-13.32915</v>
      </c>
      <c r="P15" s="499">
        <v>77.58066</v>
      </c>
      <c r="Q15" s="1734">
        <v>1.977358</v>
      </c>
      <c r="R15" s="1735">
        <v>34.86227</v>
      </c>
      <c r="S15" s="1735">
        <v>-3.103473</v>
      </c>
      <c r="T15" s="1735">
        <v>-6.276101</v>
      </c>
      <c r="U15" s="1724">
        <v>-385.1492846667017</v>
      </c>
      <c r="V15" s="1704"/>
      <c r="W15" s="1736" t="s">
        <v>1452</v>
      </c>
    </row>
    <row r="16" ht="18" customHeight="1" x14ac:dyDescent="0.2">
      <c r="B16" s="1731" t="s">
        <v>1453</v>
      </c>
      <c r="C16" s="770"/>
      <c r="D16" s="1719">
        <v>3.9119374999999996</v>
      </c>
      <c r="E16" s="1732">
        <v>3.467125</v>
      </c>
      <c r="F16" s="1733">
        <v>0.4448125</v>
      </c>
      <c r="G16" s="1722">
        <v>8.470270805706893</v>
      </c>
      <c r="H16" s="499">
        <v>-6.0542250483296325</v>
      </c>
      <c r="I16" s="499">
        <v>2.4160457573772596</v>
      </c>
      <c r="J16" s="499">
        <v>0.07446916010289019</v>
      </c>
      <c r="K16" s="1723">
        <v>1.3260091706475374</v>
      </c>
      <c r="L16" s="1723">
        <v>0.03402957782024012</v>
      </c>
      <c r="M16" s="500">
        <v>-2.13499935366025</v>
      </c>
      <c r="N16" s="1734">
        <v>33.13517</v>
      </c>
      <c r="O16" s="1734">
        <v>-23.68375</v>
      </c>
      <c r="P16" s="499">
        <v>9.451420000000002</v>
      </c>
      <c r="Q16" s="1734">
        <v>0.2913187</v>
      </c>
      <c r="R16" s="1735">
        <v>5.187265</v>
      </c>
      <c r="S16" s="1735">
        <v>0.1179848</v>
      </c>
      <c r="T16" s="1735">
        <v>-0.9496744</v>
      </c>
      <c r="U16" s="1724">
        <v>-51.69381836667138</v>
      </c>
      <c r="V16" s="1704"/>
      <c r="W16" s="1736" t="s">
        <v>1452</v>
      </c>
    </row>
    <row r="17" ht="18" customHeight="1" x14ac:dyDescent="0.2">
      <c r="B17" s="1726" t="s">
        <v>1454</v>
      </c>
      <c r="C17" s="1718"/>
      <c r="D17" s="1719">
        <v>1.502563</v>
      </c>
      <c r="E17" s="1727"/>
      <c r="F17" s="1728"/>
      <c r="G17" s="1722">
        <v>3.4738303818209286</v>
      </c>
      <c r="H17" s="499" t="s">
        <v>84</v>
      </c>
      <c r="I17" s="499">
        <v>3.4738303818209286</v>
      </c>
      <c r="J17" s="499">
        <v>0.07421452544751866</v>
      </c>
      <c r="K17" s="1723">
        <v>1.3228856294211955</v>
      </c>
      <c r="L17" s="1729"/>
      <c r="M17" s="1730"/>
      <c r="N17" s="499">
        <v>5.219649</v>
      </c>
      <c r="O17" s="499" t="s">
        <v>84</v>
      </c>
      <c r="P17" s="499">
        <v>5.219649</v>
      </c>
      <c r="Q17" s="499">
        <v>0.111512</v>
      </c>
      <c r="R17" s="1723">
        <v>1.987719</v>
      </c>
      <c r="S17" s="1723">
        <v>0.03088124</v>
      </c>
      <c r="T17" s="1723">
        <v>-0.7787031</v>
      </c>
      <c r="U17" s="1724">
        <v>-24.093879846668862</v>
      </c>
      <c r="V17" s="1704"/>
      <c r="W17" s="1725"/>
    </row>
    <row r="18" ht="18" customHeight="1" x14ac:dyDescent="0.2">
      <c r="B18" s="1726" t="s">
        <v>1455</v>
      </c>
      <c r="C18" s="1718"/>
      <c r="D18" s="1719">
        <v>7.211562499999999</v>
      </c>
      <c r="E18" s="1727"/>
      <c r="F18" s="1728"/>
      <c r="G18" s="1722">
        <v>3.393274342418859</v>
      </c>
      <c r="H18" s="499" t="s">
        <v>84</v>
      </c>
      <c r="I18" s="499">
        <v>3.393274342418859</v>
      </c>
      <c r="J18" s="499">
        <v>0.07071108376305413</v>
      </c>
      <c r="K18" s="1723">
        <v>1.2799208215972613</v>
      </c>
      <c r="L18" s="1729"/>
      <c r="M18" s="1730"/>
      <c r="N18" s="499">
        <v>24.47081</v>
      </c>
      <c r="O18" s="499" t="s">
        <v>84</v>
      </c>
      <c r="P18" s="499">
        <v>24.47081</v>
      </c>
      <c r="Q18" s="499">
        <v>0.5099374</v>
      </c>
      <c r="R18" s="1723">
        <v>9.230229</v>
      </c>
      <c r="S18" s="1723">
        <v>2.721118</v>
      </c>
      <c r="T18" s="1723">
        <v>-0.7624537</v>
      </c>
      <c r="U18" s="1724">
        <v>-132.62201590001203</v>
      </c>
      <c r="V18" s="1704"/>
      <c r="W18" s="1725"/>
    </row>
    <row r="19" ht="18" customHeight="1" x14ac:dyDescent="0.2">
      <c r="B19" s="1726" t="s">
        <v>1456</v>
      </c>
      <c r="C19" s="1718"/>
      <c r="D19" s="1719">
        <v>1.0041875</v>
      </c>
      <c r="E19" s="1737"/>
      <c r="F19" s="1728"/>
      <c r="G19" s="1722">
        <v>3.478924005726022</v>
      </c>
      <c r="H19" s="499" t="s">
        <v>84</v>
      </c>
      <c r="I19" s="499">
        <v>3.478924005726022</v>
      </c>
      <c r="J19" s="499">
        <v>0.07443602912802638</v>
      </c>
      <c r="K19" s="1723">
        <v>1.325603037281384</v>
      </c>
      <c r="L19" s="1729"/>
      <c r="M19" s="1730"/>
      <c r="N19" s="499">
        <v>3.493492</v>
      </c>
      <c r="O19" s="499" t="s">
        <v>84</v>
      </c>
      <c r="P19" s="499">
        <v>3.493492</v>
      </c>
      <c r="Q19" s="499">
        <v>0.07474773</v>
      </c>
      <c r="R19" s="1723">
        <v>1.331154</v>
      </c>
      <c r="S19" s="1723">
        <v>3.944708</v>
      </c>
      <c r="T19" s="1723">
        <v>-0.01541481</v>
      </c>
      <c r="U19" s="1724">
        <v>-32.37185204000295</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520</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574</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520</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299</v>
      </c>
      <c r="N9" s="1693"/>
      <c r="O9" s="1693"/>
      <c r="P9" s="1693"/>
      <c r="Q9" s="1693"/>
      <c r="R9" s="1693"/>
      <c r="S9" s="1694" t="s">
        <v>1446</v>
      </c>
      <c r="U9" s="1694" t="s">
        <v>299</v>
      </c>
    </row>
    <row r="10" ht="18" customHeight="1" x14ac:dyDescent="0.2">
      <c r="B10" s="1695" t="s">
        <v>1477</v>
      </c>
      <c r="C10" s="1696"/>
      <c r="D10" s="1756">
        <v>944.5974180000002</v>
      </c>
      <c r="E10" s="1757">
        <v>869.6924880000001</v>
      </c>
      <c r="F10" s="1758">
        <v>74.90493</v>
      </c>
      <c r="G10" s="1759">
        <v>0.19912911724685656</v>
      </c>
      <c r="H10" s="1760">
        <v>-0.2769537784190724</v>
      </c>
      <c r="I10" s="1760">
        <v>-0.07782466117221588</v>
      </c>
      <c r="J10" s="1760">
        <v>-0.006928617287412487</v>
      </c>
      <c r="K10" s="1761">
        <v>-0.5809932395092734</v>
      </c>
      <c r="L10" s="1762">
        <v>-3.969443991910813</v>
      </c>
      <c r="M10" s="1763">
        <v>188.09685000000002</v>
      </c>
      <c r="N10" s="1760">
        <v>-261.609824</v>
      </c>
      <c r="O10" s="1764">
        <v>-73.51297399999999</v>
      </c>
      <c r="P10" s="1760">
        <v>-6.544754</v>
      </c>
      <c r="Q10" s="1761">
        <v>-505.28545598</v>
      </c>
      <c r="R10" s="1761">
        <v>-297.330924353</v>
      </c>
      <c r="S10" s="1765">
        <v>3236.4717305546274</v>
      </c>
      <c r="T10" s="1704"/>
      <c r="U10" s="1765"/>
    </row>
    <row r="11" ht="18" customHeight="1" x14ac:dyDescent="0.2">
      <c r="B11" s="1706" t="s">
        <v>1349</v>
      </c>
      <c r="C11" s="1766"/>
      <c r="D11" s="1767">
        <v>630.83632</v>
      </c>
      <c r="E11" s="1768">
        <v>583.4192</v>
      </c>
      <c r="F11" s="1769">
        <v>47.41712</v>
      </c>
      <c r="G11" s="1711" t="s">
        <v>121</v>
      </c>
      <c r="H11" s="1712" t="s">
        <v>121</v>
      </c>
      <c r="I11" s="1712" t="s">
        <v>121</v>
      </c>
      <c r="J11" s="1712" t="s">
        <v>121</v>
      </c>
      <c r="K11" s="1713">
        <v>-0.32613410734511306</v>
      </c>
      <c r="L11" s="1714">
        <v>-3.976133514646187</v>
      </c>
      <c r="M11" s="1770" t="s">
        <v>121</v>
      </c>
      <c r="N11" s="1771" t="s">
        <v>121</v>
      </c>
      <c r="O11" s="1772" t="s">
        <v>121</v>
      </c>
      <c r="P11" s="1771" t="s">
        <v>121</v>
      </c>
      <c r="Q11" s="1773">
        <v>-190.2729</v>
      </c>
      <c r="R11" s="1773">
        <v>-188.5368</v>
      </c>
      <c r="S11" s="1774">
        <v>1388.9689000001263</v>
      </c>
      <c r="T11" s="1704"/>
      <c r="U11" s="1774"/>
    </row>
    <row r="12" ht="18" customHeight="1" x14ac:dyDescent="0.2">
      <c r="B12" s="1717" t="s">
        <v>1478</v>
      </c>
      <c r="C12" s="1775"/>
      <c r="D12" s="1776">
        <v>313.76109800000006</v>
      </c>
      <c r="E12" s="1777">
        <v>286.27328800000004</v>
      </c>
      <c r="F12" s="1778">
        <v>27.48781</v>
      </c>
      <c r="G12" s="1722">
        <v>0.5994906672592023</v>
      </c>
      <c r="H12" s="499">
        <v>-0.8337866793161208</v>
      </c>
      <c r="I12" s="499">
        <v>-0.23429601205691844</v>
      </c>
      <c r="J12" s="499">
        <v>-0.02085903587703533</v>
      </c>
      <c r="K12" s="1723">
        <v>-1.1003910220921485</v>
      </c>
      <c r="L12" s="500">
        <v>-3.957904407553749</v>
      </c>
      <c r="M12" s="1779">
        <v>188.09685000000002</v>
      </c>
      <c r="N12" s="1780">
        <v>-261.609824</v>
      </c>
      <c r="O12" s="1781">
        <v>-73.51297399999999</v>
      </c>
      <c r="P12" s="1780">
        <v>-6.544754</v>
      </c>
      <c r="Q12" s="1780">
        <v>-315.01255598</v>
      </c>
      <c r="R12" s="1782">
        <v>-108.79412435300002</v>
      </c>
      <c r="S12" s="1783">
        <v>1847.5028305545013</v>
      </c>
      <c r="T12" s="1704"/>
      <c r="U12" s="1783"/>
    </row>
    <row r="13" ht="18" customHeight="1" x14ac:dyDescent="0.2">
      <c r="B13" s="1726" t="s">
        <v>1479</v>
      </c>
      <c r="C13" s="1775"/>
      <c r="D13" s="1776">
        <v>2.03775</v>
      </c>
      <c r="E13" s="1727"/>
      <c r="F13" s="1728"/>
      <c r="G13" s="1722">
        <v>0.8092562875720771</v>
      </c>
      <c r="H13" s="499">
        <v>-8.46902711323764</v>
      </c>
      <c r="I13" s="499">
        <v>-7.6597708256655626</v>
      </c>
      <c r="J13" s="499">
        <v>-3.2117551220709117</v>
      </c>
      <c r="K13" s="1729"/>
      <c r="L13" s="1730"/>
      <c r="M13" s="1779">
        <v>1.649062</v>
      </c>
      <c r="N13" s="1780">
        <v>-17.25776</v>
      </c>
      <c r="O13" s="1781">
        <v>-15.608698</v>
      </c>
      <c r="P13" s="1780">
        <v>-6.544754</v>
      </c>
      <c r="Q13" s="1784">
        <v>-1.070165</v>
      </c>
      <c r="R13" s="1784">
        <v>-1.139032</v>
      </c>
      <c r="S13" s="1783">
        <v>89.32971300000813</v>
      </c>
      <c r="T13" s="1704"/>
      <c r="U13" s="1783"/>
    </row>
    <row r="14" ht="18" customHeight="1" x14ac:dyDescent="0.2">
      <c r="B14" s="1726" t="s">
        <v>1480</v>
      </c>
      <c r="C14" s="1775"/>
      <c r="D14" s="1776">
        <v>304.1442225</v>
      </c>
      <c r="E14" s="1727"/>
      <c r="F14" s="1728"/>
      <c r="G14" s="1722">
        <v>0.5986201168098796</v>
      </c>
      <c r="H14" s="499">
        <v>-0.8034085342522</v>
      </c>
      <c r="I14" s="499">
        <v>-0.20478841744232046</v>
      </c>
      <c r="J14" s="499" t="s">
        <v>121</v>
      </c>
      <c r="K14" s="1729"/>
      <c r="L14" s="1730"/>
      <c r="M14" s="1779">
        <v>182.06685000000002</v>
      </c>
      <c r="N14" s="1780">
        <v>-244.352064</v>
      </c>
      <c r="O14" s="1781">
        <v>-62.285213999999996</v>
      </c>
      <c r="P14" s="1780" t="s">
        <v>121</v>
      </c>
      <c r="Q14" s="1784">
        <v>-310.2161914</v>
      </c>
      <c r="R14" s="1784">
        <v>-104.83044322</v>
      </c>
      <c r="S14" s="1783">
        <v>1750.2167782734925</v>
      </c>
      <c r="T14" s="1704"/>
      <c r="U14" s="1783"/>
    </row>
    <row r="15" ht="18" customHeight="1" x14ac:dyDescent="0.2">
      <c r="B15" s="1731" t="s">
        <v>1481</v>
      </c>
      <c r="C15" s="1785"/>
      <c r="D15" s="1776">
        <v>303.66416000000004</v>
      </c>
      <c r="E15" s="1732">
        <v>277.2006</v>
      </c>
      <c r="F15" s="1733">
        <v>26.46356</v>
      </c>
      <c r="G15" s="1722">
        <v>0.5986649856868193</v>
      </c>
      <c r="H15" s="499">
        <v>-0.7951636439413857</v>
      </c>
      <c r="I15" s="499">
        <v>-0.19649865825456647</v>
      </c>
      <c r="J15" s="499" t="s">
        <v>121</v>
      </c>
      <c r="K15" s="1723">
        <v>-1.1179928903472791</v>
      </c>
      <c r="L15" s="500">
        <v>-3.9580691335557274</v>
      </c>
      <c r="M15" s="1734">
        <v>181.7931</v>
      </c>
      <c r="N15" s="1734">
        <v>-241.4627</v>
      </c>
      <c r="O15" s="1781">
        <v>-59.6696</v>
      </c>
      <c r="P15" s="1734" t="s">
        <v>121</v>
      </c>
      <c r="Q15" s="1735">
        <v>-309.9083</v>
      </c>
      <c r="R15" s="1735">
        <v>-104.7446</v>
      </c>
      <c r="S15" s="1783">
        <v>1739.1825000001581</v>
      </c>
      <c r="T15" s="1704"/>
      <c r="U15" s="1736" t="s">
        <v>1452</v>
      </c>
    </row>
    <row r="16" ht="18" customHeight="1" x14ac:dyDescent="0.2">
      <c r="B16" s="1731" t="s">
        <v>1482</v>
      </c>
      <c r="C16" s="1785"/>
      <c r="D16" s="1776">
        <v>0.4800625</v>
      </c>
      <c r="E16" s="1732">
        <v>0.4584375</v>
      </c>
      <c r="F16" s="1733">
        <v>0.021625</v>
      </c>
      <c r="G16" s="1722">
        <v>0.5702382502278349</v>
      </c>
      <c r="H16" s="499">
        <v>-6.0187246452284855</v>
      </c>
      <c r="I16" s="499">
        <v>-5.448486395000651</v>
      </c>
      <c r="J16" s="499" t="s">
        <v>121</v>
      </c>
      <c r="K16" s="1723">
        <v>-0.6716104158145876</v>
      </c>
      <c r="L16" s="500">
        <v>-3.9696286705202315</v>
      </c>
      <c r="M16" s="1734">
        <v>0.27375</v>
      </c>
      <c r="N16" s="1734">
        <v>-2.889364</v>
      </c>
      <c r="O16" s="1781">
        <v>-2.615614</v>
      </c>
      <c r="P16" s="1734" t="s">
        <v>121</v>
      </c>
      <c r="Q16" s="1735">
        <v>-0.3078914</v>
      </c>
      <c r="R16" s="1735">
        <v>-0.08584322</v>
      </c>
      <c r="S16" s="1783">
        <v>11.034278273334337</v>
      </c>
      <c r="T16" s="1704"/>
      <c r="U16" s="1736" t="s">
        <v>1452</v>
      </c>
    </row>
    <row r="17" ht="18" customHeight="1" x14ac:dyDescent="0.2">
      <c r="B17" s="1726" t="s">
        <v>1483</v>
      </c>
      <c r="C17" s="1775"/>
      <c r="D17" s="1776">
        <v>0.7438750000000001</v>
      </c>
      <c r="E17" s="1727"/>
      <c r="F17" s="1728"/>
      <c r="G17" s="1722">
        <v>0.5116787094605948</v>
      </c>
      <c r="H17" s="499" t="s">
        <v>84</v>
      </c>
      <c r="I17" s="499">
        <v>0.5116787094605948</v>
      </c>
      <c r="J17" s="499" t="s">
        <v>121</v>
      </c>
      <c r="K17" s="1729"/>
      <c r="L17" s="1730"/>
      <c r="M17" s="1779">
        <v>0.380625</v>
      </c>
      <c r="N17" s="1780" t="s">
        <v>84</v>
      </c>
      <c r="O17" s="1781">
        <v>0.380625</v>
      </c>
      <c r="P17" s="1780" t="s">
        <v>121</v>
      </c>
      <c r="Q17" s="1784">
        <v>-0.5983818</v>
      </c>
      <c r="R17" s="1784">
        <v>-0.6030046</v>
      </c>
      <c r="S17" s="1783">
        <v>3.00945846666694</v>
      </c>
      <c r="T17" s="1704"/>
      <c r="U17" s="1783"/>
    </row>
    <row r="18" ht="18" customHeight="1" x14ac:dyDescent="0.2">
      <c r="B18" s="1726" t="s">
        <v>1484</v>
      </c>
      <c r="C18" s="1775"/>
      <c r="D18" s="1776">
        <v>6.830188</v>
      </c>
      <c r="E18" s="1727"/>
      <c r="F18" s="1728"/>
      <c r="G18" s="1722">
        <v>0.5854982322594927</v>
      </c>
      <c r="H18" s="499" t="s">
        <v>84</v>
      </c>
      <c r="I18" s="499">
        <v>0.5854982322594927</v>
      </c>
      <c r="J18" s="499" t="s">
        <v>121</v>
      </c>
      <c r="K18" s="1729"/>
      <c r="L18" s="1730"/>
      <c r="M18" s="1779">
        <v>3.999063</v>
      </c>
      <c r="N18" s="1780" t="s">
        <v>84</v>
      </c>
      <c r="O18" s="1781">
        <v>3.999063</v>
      </c>
      <c r="P18" s="1780" t="s">
        <v>121</v>
      </c>
      <c r="Q18" s="1784">
        <v>-3.141255</v>
      </c>
      <c r="R18" s="1784">
        <v>-2.220887</v>
      </c>
      <c r="S18" s="1783">
        <v>4.9979563333337875</v>
      </c>
      <c r="T18" s="1704"/>
      <c r="U18" s="1783"/>
    </row>
    <row r="19" ht="18" customHeight="1" x14ac:dyDescent="0.2">
      <c r="B19" s="1726" t="s">
        <v>1485</v>
      </c>
      <c r="C19" s="1775"/>
      <c r="D19" s="1776">
        <v>0.0050625</v>
      </c>
      <c r="E19" s="1727"/>
      <c r="F19" s="1728"/>
      <c r="G19" s="1722">
        <v>0.24691358024691357</v>
      </c>
      <c r="H19" s="499" t="s">
        <v>84</v>
      </c>
      <c r="I19" s="499">
        <v>0.24691358024691357</v>
      </c>
      <c r="J19" s="499" t="s">
        <v>121</v>
      </c>
      <c r="K19" s="1729"/>
      <c r="L19" s="1730"/>
      <c r="M19" s="1779">
        <v>0.00125</v>
      </c>
      <c r="N19" s="1780" t="s">
        <v>84</v>
      </c>
      <c r="O19" s="1781">
        <v>0.00125</v>
      </c>
      <c r="P19" s="1780" t="s">
        <v>121</v>
      </c>
      <c r="Q19" s="1784">
        <v>0.01343722</v>
      </c>
      <c r="R19" s="1784">
        <v>-0.000757533</v>
      </c>
      <c r="S19" s="1783">
        <v>-0.05107551900000464</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528</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520</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299</v>
      </c>
      <c r="N9" s="1693"/>
      <c r="O9" s="1693"/>
      <c r="P9" s="1693"/>
      <c r="Q9" s="1693"/>
      <c r="R9" s="1693"/>
      <c r="S9" s="1694" t="s">
        <v>1446</v>
      </c>
      <c r="U9" s="1694" t="s">
        <v>299</v>
      </c>
    </row>
    <row r="10" ht="18" customHeight="1" x14ac:dyDescent="0.2">
      <c r="B10" s="1695" t="s">
        <v>1508</v>
      </c>
      <c r="C10" s="1696"/>
      <c r="D10" s="1756">
        <v>1367.557432</v>
      </c>
      <c r="E10" s="1757">
        <v>1090.3154495</v>
      </c>
      <c r="F10" s="1758">
        <v>277.2419825</v>
      </c>
      <c r="G10" s="1759">
        <v>0.2585966136594401</v>
      </c>
      <c r="H10" s="1760">
        <v>-0.22542639547440954</v>
      </c>
      <c r="I10" s="1760">
        <v>0.033170218185030534</v>
      </c>
      <c r="J10" s="1760">
        <v>-0.036118690041238424</v>
      </c>
      <c r="K10" s="1761">
        <v>0.44878388864561347</v>
      </c>
      <c r="L10" s="1762">
        <v>-2.8573203959360667</v>
      </c>
      <c r="M10" s="1763">
        <v>353.6457209</v>
      </c>
      <c r="N10" s="1760">
        <v>-308.28354249999995</v>
      </c>
      <c r="O10" s="1764">
        <v>45.36217840000006</v>
      </c>
      <c r="P10" s="1760">
        <v>-49.394383</v>
      </c>
      <c r="Q10" s="1761">
        <v>489.31600727700004</v>
      </c>
      <c r="R10" s="1761">
        <v>-792.1691712070001</v>
      </c>
      <c r="S10" s="1765">
        <v>1125.246351276769</v>
      </c>
      <c r="T10" s="1704"/>
      <c r="U10" s="1765"/>
    </row>
    <row r="11" ht="18" customHeight="1" x14ac:dyDescent="0.2">
      <c r="B11" s="1796" t="s">
        <v>1353</v>
      </c>
      <c r="C11" s="1707"/>
      <c r="D11" s="1708">
        <v>1009.904587</v>
      </c>
      <c r="E11" s="1709">
        <v>772.542912</v>
      </c>
      <c r="F11" s="1710">
        <v>237.361675</v>
      </c>
      <c r="G11" s="1711">
        <v>0.04965375506310083</v>
      </c>
      <c r="H11" s="1712">
        <v>-0.0261462571216146</v>
      </c>
      <c r="I11" s="1712">
        <v>0.023507497941486228</v>
      </c>
      <c r="J11" s="1712" t="s">
        <v>121</v>
      </c>
      <c r="K11" s="1713">
        <v>0.25641990641938606</v>
      </c>
      <c r="L11" s="1714">
        <v>-2.8462977395150255</v>
      </c>
      <c r="M11" s="1712">
        <v>50.145555</v>
      </c>
      <c r="N11" s="1712">
        <v>-26.405225</v>
      </c>
      <c r="O11" s="1712">
        <v>23.74033</v>
      </c>
      <c r="P11" s="1712" t="s">
        <v>121</v>
      </c>
      <c r="Q11" s="1713">
        <v>198.0953812</v>
      </c>
      <c r="R11" s="1713">
        <v>-675.6019990000001</v>
      </c>
      <c r="S11" s="1715">
        <v>1663.809721933485</v>
      </c>
      <c r="T11" s="1704"/>
      <c r="U11" s="1716"/>
    </row>
    <row r="12" ht="18" customHeight="1" x14ac:dyDescent="0.2">
      <c r="B12" s="1797" t="s">
        <v>1509</v>
      </c>
      <c r="C12" s="770"/>
      <c r="D12" s="1719">
        <v>992.0314</v>
      </c>
      <c r="E12" s="1732">
        <v>756.5726</v>
      </c>
      <c r="F12" s="1733">
        <v>235.4588</v>
      </c>
      <c r="G12" s="1722">
        <v>0.010449729716216645</v>
      </c>
      <c r="H12" s="499">
        <v>-0.0013488444014977752</v>
      </c>
      <c r="I12" s="499">
        <v>0.009100885314718869</v>
      </c>
      <c r="J12" s="499" t="s">
        <v>121</v>
      </c>
      <c r="K12" s="1723">
        <v>0.2608496527629999</v>
      </c>
      <c r="L12" s="500">
        <v>-2.8485004595283763</v>
      </c>
      <c r="M12" s="1734">
        <v>10.36646</v>
      </c>
      <c r="N12" s="1734">
        <v>-1.338096</v>
      </c>
      <c r="O12" s="499">
        <v>9.028364</v>
      </c>
      <c r="P12" s="1734" t="s">
        <v>121</v>
      </c>
      <c r="Q12" s="1735">
        <v>197.3517</v>
      </c>
      <c r="R12" s="1735">
        <v>-670.7045</v>
      </c>
      <c r="S12" s="1724">
        <v>1702.522932000155</v>
      </c>
      <c r="T12" s="1704"/>
      <c r="U12" s="1736" t="s">
        <v>1452</v>
      </c>
    </row>
    <row r="13" ht="18" customHeight="1" x14ac:dyDescent="0.2">
      <c r="B13" s="1797" t="s">
        <v>1510</v>
      </c>
      <c r="C13" s="770"/>
      <c r="D13" s="1719">
        <v>4.225937</v>
      </c>
      <c r="E13" s="1732">
        <v>3.775312</v>
      </c>
      <c r="F13" s="1733">
        <v>0.450625</v>
      </c>
      <c r="G13" s="1722">
        <v>0.6113496249470827</v>
      </c>
      <c r="H13" s="499">
        <v>-5.307833505326747</v>
      </c>
      <c r="I13" s="499">
        <v>-4.696483880379665</v>
      </c>
      <c r="J13" s="499" t="s">
        <v>121</v>
      </c>
      <c r="K13" s="1723">
        <v>0.4395734710137864</v>
      </c>
      <c r="L13" s="500">
        <v>-2.8166058252427186</v>
      </c>
      <c r="M13" s="1734">
        <v>2.583525</v>
      </c>
      <c r="N13" s="1734">
        <v>-22.43057</v>
      </c>
      <c r="O13" s="499">
        <v>-19.847045</v>
      </c>
      <c r="P13" s="1734" t="s">
        <v>121</v>
      </c>
      <c r="Q13" s="1735">
        <v>1.659527</v>
      </c>
      <c r="R13" s="1735">
        <v>-1.269233</v>
      </c>
      <c r="S13" s="1724">
        <v>71.34142033333983</v>
      </c>
      <c r="T13" s="1704"/>
      <c r="U13" s="1736" t="s">
        <v>1452</v>
      </c>
    </row>
    <row r="14" ht="18" customHeight="1" x14ac:dyDescent="0.2">
      <c r="B14" s="1797" t="s">
        <v>1511</v>
      </c>
      <c r="C14" s="770"/>
      <c r="D14" s="1719">
        <v>8.7520625</v>
      </c>
      <c r="E14" s="1732">
        <v>7.918625</v>
      </c>
      <c r="F14" s="1733">
        <v>0.8334375</v>
      </c>
      <c r="G14" s="1722">
        <v>2.280557297208515</v>
      </c>
      <c r="H14" s="499" t="s">
        <v>84</v>
      </c>
      <c r="I14" s="499">
        <v>2.280557297208515</v>
      </c>
      <c r="J14" s="499" t="s">
        <v>121</v>
      </c>
      <c r="K14" s="1723" t="s">
        <v>121</v>
      </c>
      <c r="L14" s="500">
        <v>-2.500511436070491</v>
      </c>
      <c r="M14" s="1734">
        <v>19.95958</v>
      </c>
      <c r="N14" s="1734" t="s">
        <v>84</v>
      </c>
      <c r="O14" s="499">
        <v>19.95958</v>
      </c>
      <c r="P14" s="1734" t="s">
        <v>121</v>
      </c>
      <c r="Q14" s="1735" t="s">
        <v>121</v>
      </c>
      <c r="R14" s="1735">
        <v>-2.08402</v>
      </c>
      <c r="S14" s="1724">
        <v>-65.54372000000596</v>
      </c>
      <c r="T14" s="1704"/>
      <c r="U14" s="1736" t="s">
        <v>1452</v>
      </c>
    </row>
    <row r="15" ht="18" customHeight="1" x14ac:dyDescent="0.2">
      <c r="B15" s="1797" t="s">
        <v>1512</v>
      </c>
      <c r="C15" s="770"/>
      <c r="D15" s="1719">
        <v>4.8951875</v>
      </c>
      <c r="E15" s="1732">
        <v>4.276375</v>
      </c>
      <c r="F15" s="1733">
        <v>0.6188125</v>
      </c>
      <c r="G15" s="1722">
        <v>3.5210071115764214</v>
      </c>
      <c r="H15" s="499">
        <v>-0.5386022496584657</v>
      </c>
      <c r="I15" s="499">
        <v>2.9824048619179555</v>
      </c>
      <c r="J15" s="499" t="s">
        <v>121</v>
      </c>
      <c r="K15" s="1723">
        <v>-0.21416405249773465</v>
      </c>
      <c r="L15" s="500">
        <v>-2.4954990405009596</v>
      </c>
      <c r="M15" s="1734">
        <v>17.23599</v>
      </c>
      <c r="N15" s="1734">
        <v>-2.636559</v>
      </c>
      <c r="O15" s="499">
        <v>14.599431000000001</v>
      </c>
      <c r="P15" s="1734" t="s">
        <v>121</v>
      </c>
      <c r="Q15" s="1735">
        <v>-0.9158458</v>
      </c>
      <c r="R15" s="1735">
        <v>-1.544246</v>
      </c>
      <c r="S15" s="1724">
        <v>-44.51091040000406</v>
      </c>
      <c r="T15" s="1704"/>
      <c r="U15" s="1736" t="s">
        <v>1452</v>
      </c>
    </row>
    <row r="16" ht="18" customHeight="1" x14ac:dyDescent="0.2">
      <c r="B16" s="1717" t="s">
        <v>1513</v>
      </c>
      <c r="C16" s="1718"/>
      <c r="D16" s="1719">
        <v>357.65284500000007</v>
      </c>
      <c r="E16" s="1720">
        <v>317.77253750000006</v>
      </c>
      <c r="F16" s="1721">
        <v>39.8803075</v>
      </c>
      <c r="G16" s="1722">
        <v>0.8485887086959981</v>
      </c>
      <c r="H16" s="499">
        <v>-0.7881338606435521</v>
      </c>
      <c r="I16" s="499">
        <v>0.06045484805244602</v>
      </c>
      <c r="J16" s="499">
        <v>-0.1381070602136549</v>
      </c>
      <c r="K16" s="1723">
        <v>0.9164436561073185</v>
      </c>
      <c r="L16" s="500">
        <v>-2.922925612020419</v>
      </c>
      <c r="M16" s="499">
        <v>303.5001659</v>
      </c>
      <c r="N16" s="499">
        <v>-281.8783175</v>
      </c>
      <c r="O16" s="499">
        <v>21.621848400000033</v>
      </c>
      <c r="P16" s="499">
        <v>-49.394383</v>
      </c>
      <c r="Q16" s="1723">
        <v>291.220626077</v>
      </c>
      <c r="R16" s="1723">
        <v>-116.56717220700001</v>
      </c>
      <c r="S16" s="1724">
        <v>-538.5633706567158</v>
      </c>
      <c r="T16" s="1704"/>
      <c r="U16" s="1725"/>
    </row>
    <row r="17" ht="18" customHeight="1" x14ac:dyDescent="0.2">
      <c r="B17" s="1798" t="s">
        <v>1514</v>
      </c>
      <c r="C17" s="1718"/>
      <c r="D17" s="1799">
        <v>21.5783725</v>
      </c>
      <c r="E17" s="1727"/>
      <c r="F17" s="1728"/>
      <c r="G17" s="1800">
        <v>2.1584709412167205</v>
      </c>
      <c r="H17" s="1801">
        <v>-6.301475238690963</v>
      </c>
      <c r="I17" s="1801">
        <v>-4.143004297474242</v>
      </c>
      <c r="J17" s="1801">
        <v>-2.2890689740387047</v>
      </c>
      <c r="K17" s="1729"/>
      <c r="L17" s="1730"/>
      <c r="M17" s="1801">
        <v>46.57629</v>
      </c>
      <c r="N17" s="1801">
        <v>-135.97558</v>
      </c>
      <c r="O17" s="1801">
        <v>-89.39929000000001</v>
      </c>
      <c r="P17" s="1801">
        <v>-49.394383</v>
      </c>
      <c r="Q17" s="1802">
        <v>5.178577249999999</v>
      </c>
      <c r="R17" s="1802">
        <v>-5.9218316</v>
      </c>
      <c r="S17" s="1803">
        <v>511.6354002833799</v>
      </c>
      <c r="T17" s="1704"/>
      <c r="U17" s="1804"/>
    </row>
    <row r="18" ht="18" customHeight="1" x14ac:dyDescent="0.2">
      <c r="B18" s="1731" t="s">
        <v>1515</v>
      </c>
      <c r="C18" s="770"/>
      <c r="D18" s="1799">
        <v>17.805934999999998</v>
      </c>
      <c r="E18" s="1732">
        <v>15.97881</v>
      </c>
      <c r="F18" s="1733">
        <v>1.827125</v>
      </c>
      <c r="G18" s="1800">
        <v>0.591385962040185</v>
      </c>
      <c r="H18" s="1801">
        <v>-6.110833269918149</v>
      </c>
      <c r="I18" s="1801">
        <v>-5.519447307877964</v>
      </c>
      <c r="J18" s="1801">
        <v>-2.289710144398483</v>
      </c>
      <c r="K18" s="1723">
        <v>0.31933053838176934</v>
      </c>
      <c r="L18" s="500">
        <v>-2.784584524868304</v>
      </c>
      <c r="M18" s="1734">
        <v>10.53018</v>
      </c>
      <c r="N18" s="1734">
        <v>-108.8091</v>
      </c>
      <c r="O18" s="1801">
        <v>-98.27892</v>
      </c>
      <c r="P18" s="1734">
        <v>-40.77043</v>
      </c>
      <c r="Q18" s="1735">
        <v>5.102522</v>
      </c>
      <c r="R18" s="1735">
        <v>-5.087784</v>
      </c>
      <c r="S18" s="1803">
        <v>509.79357733337974</v>
      </c>
      <c r="T18" s="1704"/>
      <c r="U18" s="1736" t="s">
        <v>1452</v>
      </c>
    </row>
    <row r="19" ht="18" customHeight="1" x14ac:dyDescent="0.2">
      <c r="B19" s="1731" t="s">
        <v>1516</v>
      </c>
      <c r="C19" s="770"/>
      <c r="D19" s="1799">
        <v>3.7724374999999997</v>
      </c>
      <c r="E19" s="1732">
        <v>3.442875</v>
      </c>
      <c r="F19" s="1733">
        <v>0.3295625</v>
      </c>
      <c r="G19" s="1800">
        <v>9.555124505044816</v>
      </c>
      <c r="H19" s="1801">
        <v>-7.201306847363277</v>
      </c>
      <c r="I19" s="1801">
        <v>2.353817657681539</v>
      </c>
      <c r="J19" s="1801">
        <v>-2.2860426448416975</v>
      </c>
      <c r="K19" s="1723">
        <v>0.022090621936608216</v>
      </c>
      <c r="L19" s="500">
        <v>-2.5307721600606867</v>
      </c>
      <c r="M19" s="1734">
        <v>36.04611</v>
      </c>
      <c r="N19" s="1734">
        <v>-27.16648</v>
      </c>
      <c r="O19" s="1801">
        <v>8.879629999999999</v>
      </c>
      <c r="P19" s="1734">
        <v>-8.623953</v>
      </c>
      <c r="Q19" s="1735">
        <v>0.07605525</v>
      </c>
      <c r="R19" s="1735">
        <v>-0.8340476</v>
      </c>
      <c r="S19" s="1803">
        <v>1.8418229500001726</v>
      </c>
      <c r="T19" s="1704"/>
      <c r="U19" s="1736" t="s">
        <v>1452</v>
      </c>
    </row>
    <row r="20" ht="18" customHeight="1" x14ac:dyDescent="0.2">
      <c r="B20" s="1726" t="s">
        <v>1517</v>
      </c>
      <c r="C20" s="1718"/>
      <c r="D20" s="1799">
        <v>268.45628250000004</v>
      </c>
      <c r="E20" s="1727"/>
      <c r="F20" s="1728"/>
      <c r="G20" s="1800">
        <v>0.7478033336768715</v>
      </c>
      <c r="H20" s="1801">
        <v>-0.5434878861514443</v>
      </c>
      <c r="I20" s="1801">
        <v>0.2043154475254271</v>
      </c>
      <c r="J20" s="1801" t="s">
        <v>121</v>
      </c>
      <c r="K20" s="1729"/>
      <c r="L20" s="1730"/>
      <c r="M20" s="1801">
        <v>200.752503</v>
      </c>
      <c r="N20" s="1801">
        <v>-145.9027375</v>
      </c>
      <c r="O20" s="1801">
        <v>54.84976549999999</v>
      </c>
      <c r="P20" s="1801" t="s">
        <v>121</v>
      </c>
      <c r="Q20" s="1802">
        <v>234.236927</v>
      </c>
      <c r="R20" s="1802">
        <v>-81.9147795</v>
      </c>
      <c r="S20" s="1803">
        <v>-759.6303476667358</v>
      </c>
      <c r="T20" s="1704"/>
      <c r="U20" s="1804"/>
    </row>
    <row r="21" ht="18" customHeight="1" x14ac:dyDescent="0.2">
      <c r="B21" s="1731" t="s">
        <v>1518</v>
      </c>
      <c r="C21" s="770"/>
      <c r="D21" s="1799">
        <v>267.04122</v>
      </c>
      <c r="E21" s="1732">
        <v>239.5791</v>
      </c>
      <c r="F21" s="1733">
        <v>27.46212</v>
      </c>
      <c r="G21" s="1800">
        <v>0.7325584417267117</v>
      </c>
      <c r="H21" s="1801">
        <v>-0.5449132534670115</v>
      </c>
      <c r="I21" s="1801">
        <v>0.18764518825970017</v>
      </c>
      <c r="J21" s="1801" t="s">
        <v>121</v>
      </c>
      <c r="K21" s="1723">
        <v>0.973608716286187</v>
      </c>
      <c r="L21" s="500">
        <v>-2.9736222112495323</v>
      </c>
      <c r="M21" s="1734">
        <v>195.6233</v>
      </c>
      <c r="N21" s="1734">
        <v>-145.5143</v>
      </c>
      <c r="O21" s="1801">
        <v>50.10900000000001</v>
      </c>
      <c r="P21" s="1734" t="s">
        <v>121</v>
      </c>
      <c r="Q21" s="1735">
        <v>233.2563</v>
      </c>
      <c r="R21" s="1735">
        <v>-81.66197</v>
      </c>
      <c r="S21" s="1803">
        <v>-739.5788766667341</v>
      </c>
      <c r="T21" s="1704"/>
      <c r="U21" s="1736" t="s">
        <v>1452</v>
      </c>
    </row>
    <row r="22" ht="18" customHeight="1" x14ac:dyDescent="0.2">
      <c r="B22" s="1731" t="s">
        <v>1519</v>
      </c>
      <c r="C22" s="770"/>
      <c r="D22" s="1799">
        <v>1.4150625</v>
      </c>
      <c r="E22" s="1732">
        <v>1.323</v>
      </c>
      <c r="F22" s="1733">
        <v>0.0920625</v>
      </c>
      <c r="G22" s="1800">
        <v>3.624718342829381</v>
      </c>
      <c r="H22" s="1801">
        <v>-0.27450200962855</v>
      </c>
      <c r="I22" s="1801">
        <v>3.3502163332008306</v>
      </c>
      <c r="J22" s="1801" t="s">
        <v>121</v>
      </c>
      <c r="K22" s="1723">
        <v>0.7412146636432351</v>
      </c>
      <c r="L22" s="500">
        <v>-2.7460638153428376</v>
      </c>
      <c r="M22" s="1734">
        <v>5.129203</v>
      </c>
      <c r="N22" s="1734">
        <v>-0.3884375</v>
      </c>
      <c r="O22" s="1801">
        <v>4.7407655</v>
      </c>
      <c r="P22" s="1734" t="s">
        <v>121</v>
      </c>
      <c r="Q22" s="1735">
        <v>0.980627</v>
      </c>
      <c r="R22" s="1735">
        <v>-0.2528095</v>
      </c>
      <c r="S22" s="1803">
        <v>-20.051471000001825</v>
      </c>
      <c r="T22" s="1704"/>
      <c r="U22" s="1736" t="s">
        <v>1452</v>
      </c>
    </row>
    <row r="23" ht="18" customHeight="1" x14ac:dyDescent="0.2">
      <c r="B23" s="1726" t="s">
        <v>1520</v>
      </c>
      <c r="C23" s="1718"/>
      <c r="D23" s="1799">
        <v>18.6383175</v>
      </c>
      <c r="E23" s="1727"/>
      <c r="F23" s="1728"/>
      <c r="G23" s="1800">
        <v>0.6229414752699647</v>
      </c>
      <c r="H23" s="1801" t="s">
        <v>84</v>
      </c>
      <c r="I23" s="1801">
        <v>0.6229414752699647</v>
      </c>
      <c r="J23" s="1801" t="s">
        <v>121</v>
      </c>
      <c r="K23" s="1729"/>
      <c r="L23" s="1730"/>
      <c r="M23" s="1801">
        <v>11.610581</v>
      </c>
      <c r="N23" s="1801" t="s">
        <v>84</v>
      </c>
      <c r="O23" s="1801">
        <v>11.610581</v>
      </c>
      <c r="P23" s="1801" t="s">
        <v>121</v>
      </c>
      <c r="Q23" s="1802">
        <v>6.294091727</v>
      </c>
      <c r="R23" s="1802">
        <v>-15.790315000000001</v>
      </c>
      <c r="S23" s="1803">
        <v>-7.752644999000691</v>
      </c>
      <c r="T23" s="1704"/>
      <c r="U23" s="1804"/>
    </row>
    <row r="24" ht="18" customHeight="1" x14ac:dyDescent="0.2">
      <c r="B24" s="1731" t="s">
        <v>1521</v>
      </c>
      <c r="C24" s="770"/>
      <c r="D24" s="1799">
        <v>18.304005</v>
      </c>
      <c r="E24" s="1732">
        <v>12.68663</v>
      </c>
      <c r="F24" s="1733">
        <v>5.617375</v>
      </c>
      <c r="G24" s="1800">
        <v>0.5697621913892615</v>
      </c>
      <c r="H24" s="1801" t="s">
        <v>84</v>
      </c>
      <c r="I24" s="1801">
        <v>0.5697621913892615</v>
      </c>
      <c r="J24" s="1801" t="s">
        <v>121</v>
      </c>
      <c r="K24" s="1723">
        <v>0.49596756585476204</v>
      </c>
      <c r="L24" s="500">
        <v>-2.7777280313313604</v>
      </c>
      <c r="M24" s="1734">
        <v>10.42893</v>
      </c>
      <c r="N24" s="1734" t="s">
        <v>84</v>
      </c>
      <c r="O24" s="1801">
        <v>10.42893</v>
      </c>
      <c r="P24" s="1734" t="s">
        <v>121</v>
      </c>
      <c r="Q24" s="1735">
        <v>6.292157</v>
      </c>
      <c r="R24" s="1735">
        <v>-15.60354</v>
      </c>
      <c r="S24" s="1803">
        <v>-4.097672333333693</v>
      </c>
      <c r="T24" s="1704"/>
      <c r="U24" s="1736" t="s">
        <v>1452</v>
      </c>
    </row>
    <row r="25" ht="18" customHeight="1" x14ac:dyDescent="0.2">
      <c r="B25" s="1731" t="s">
        <v>1522</v>
      </c>
      <c r="C25" s="770"/>
      <c r="D25" s="1799">
        <v>0.3343125</v>
      </c>
      <c r="E25" s="1732">
        <v>0.252125</v>
      </c>
      <c r="F25" s="1733">
        <v>0.0821875</v>
      </c>
      <c r="G25" s="1800">
        <v>3.53457020003739</v>
      </c>
      <c r="H25" s="1801" t="s">
        <v>84</v>
      </c>
      <c r="I25" s="1801">
        <v>3.53457020003739</v>
      </c>
      <c r="J25" s="1801" t="s">
        <v>121</v>
      </c>
      <c r="K25" s="1723">
        <v>0.0076736817055032235</v>
      </c>
      <c r="L25" s="500">
        <v>-2.2725475285171104</v>
      </c>
      <c r="M25" s="1734">
        <v>1.181651</v>
      </c>
      <c r="N25" s="1734" t="s">
        <v>84</v>
      </c>
      <c r="O25" s="1801">
        <v>1.181651</v>
      </c>
      <c r="P25" s="1734" t="s">
        <v>121</v>
      </c>
      <c r="Q25" s="1735">
        <v>0.001934727</v>
      </c>
      <c r="R25" s="1735">
        <v>-0.186775</v>
      </c>
      <c r="S25" s="1803">
        <v>-3.654972665666999</v>
      </c>
      <c r="T25" s="1704"/>
      <c r="U25" s="1736" t="s">
        <v>1452</v>
      </c>
    </row>
    <row r="26" ht="18" customHeight="1" x14ac:dyDescent="0.2">
      <c r="B26" s="1726" t="s">
        <v>1523</v>
      </c>
      <c r="C26" s="1718"/>
      <c r="D26" s="1799">
        <v>46.132935</v>
      </c>
      <c r="E26" s="1727"/>
      <c r="F26" s="1728"/>
      <c r="G26" s="1800">
        <v>0.9221676444388374</v>
      </c>
      <c r="H26" s="1801" t="s">
        <v>84</v>
      </c>
      <c r="I26" s="1801">
        <v>0.9221676444388374</v>
      </c>
      <c r="J26" s="1801" t="s">
        <v>121</v>
      </c>
      <c r="K26" s="1729"/>
      <c r="L26" s="1730"/>
      <c r="M26" s="1801">
        <v>42.5423</v>
      </c>
      <c r="N26" s="1801" t="s">
        <v>84</v>
      </c>
      <c r="O26" s="1801">
        <v>42.5423</v>
      </c>
      <c r="P26" s="1801" t="s">
        <v>121</v>
      </c>
      <c r="Q26" s="1802">
        <v>33.262057000000006</v>
      </c>
      <c r="R26" s="1802">
        <v>-12.872658</v>
      </c>
      <c r="S26" s="1803">
        <v>-230.749563000021</v>
      </c>
      <c r="T26" s="1704"/>
      <c r="U26" s="1804"/>
    </row>
    <row r="27" ht="18" customHeight="1" x14ac:dyDescent="0.2">
      <c r="B27" s="1731" t="s">
        <v>1524</v>
      </c>
      <c r="C27" s="770"/>
      <c r="D27" s="1799">
        <v>43.843435</v>
      </c>
      <c r="E27" s="1732">
        <v>39.55981</v>
      </c>
      <c r="F27" s="1733">
        <v>4.283625</v>
      </c>
      <c r="G27" s="1800">
        <v>0.7921432250917384</v>
      </c>
      <c r="H27" s="1801" t="s">
        <v>84</v>
      </c>
      <c r="I27" s="1801">
        <v>0.7921432250917384</v>
      </c>
      <c r="J27" s="1801" t="s">
        <v>121</v>
      </c>
      <c r="K27" s="1723">
        <v>0.8202079332534712</v>
      </c>
      <c r="L27" s="500">
        <v>-2.9071475677726224</v>
      </c>
      <c r="M27" s="1734">
        <v>34.73028</v>
      </c>
      <c r="N27" s="1734" t="s">
        <v>84</v>
      </c>
      <c r="O27" s="1801">
        <v>34.73028</v>
      </c>
      <c r="P27" s="1734" t="s">
        <v>121</v>
      </c>
      <c r="Q27" s="1735">
        <v>32.44727</v>
      </c>
      <c r="R27" s="1735">
        <v>-12.45313</v>
      </c>
      <c r="S27" s="1803">
        <v>-200.65620666668488</v>
      </c>
      <c r="T27" s="1704"/>
      <c r="U27" s="1736" t="s">
        <v>1452</v>
      </c>
    </row>
    <row r="28" ht="18" customHeight="1" x14ac:dyDescent="0.2">
      <c r="B28" s="1731" t="s">
        <v>1525</v>
      </c>
      <c r="C28" s="770"/>
      <c r="D28" s="1799">
        <v>2.2895</v>
      </c>
      <c r="E28" s="1732">
        <v>2.126375</v>
      </c>
      <c r="F28" s="1733">
        <v>0.163125</v>
      </c>
      <c r="G28" s="1800">
        <v>3.412107447040839</v>
      </c>
      <c r="H28" s="1801" t="s">
        <v>84</v>
      </c>
      <c r="I28" s="1801">
        <v>3.412107447040839</v>
      </c>
      <c r="J28" s="1801" t="s">
        <v>121</v>
      </c>
      <c r="K28" s="1723">
        <v>0.3831812356710364</v>
      </c>
      <c r="L28" s="500">
        <v>-2.5718191570881226</v>
      </c>
      <c r="M28" s="1734">
        <v>7.81202</v>
      </c>
      <c r="N28" s="1734" t="s">
        <v>84</v>
      </c>
      <c r="O28" s="1801">
        <v>7.81202</v>
      </c>
      <c r="P28" s="1734" t="s">
        <v>121</v>
      </c>
      <c r="Q28" s="1735">
        <v>0.814787</v>
      </c>
      <c r="R28" s="1735">
        <v>-0.419528</v>
      </c>
      <c r="S28" s="1803">
        <v>-30.093356333336075</v>
      </c>
      <c r="T28" s="1704"/>
      <c r="U28" s="1736" t="s">
        <v>1452</v>
      </c>
    </row>
    <row r="29" ht="18" customHeight="1" x14ac:dyDescent="0.2">
      <c r="B29" s="1726" t="s">
        <v>1526</v>
      </c>
      <c r="C29" s="1718"/>
      <c r="D29" s="1799">
        <v>2.8469374999999997</v>
      </c>
      <c r="E29" s="1727"/>
      <c r="F29" s="1728"/>
      <c r="G29" s="1800">
        <v>0.7090046409519001</v>
      </c>
      <c r="H29" s="1801" t="s">
        <v>84</v>
      </c>
      <c r="I29" s="1801">
        <v>0.7090046409519001</v>
      </c>
      <c r="J29" s="1801" t="s">
        <v>121</v>
      </c>
      <c r="K29" s="1729"/>
      <c r="L29" s="1730"/>
      <c r="M29" s="1801">
        <v>2.0184919</v>
      </c>
      <c r="N29" s="1801" t="s">
        <v>84</v>
      </c>
      <c r="O29" s="1801">
        <v>2.0184919</v>
      </c>
      <c r="P29" s="1801" t="s">
        <v>121</v>
      </c>
      <c r="Q29" s="1802">
        <v>12.248973099999999</v>
      </c>
      <c r="R29" s="1802">
        <v>-0.06758810700000001</v>
      </c>
      <c r="S29" s="1803">
        <v>-52.066215274338056</v>
      </c>
      <c r="T29" s="1704"/>
      <c r="U29" s="1804"/>
    </row>
    <row r="30" ht="18" customHeight="1" x14ac:dyDescent="0.25">
      <c r="B30" s="1805" t="s">
        <v>1527</v>
      </c>
      <c r="C30" s="1806"/>
      <c r="D30" s="1807">
        <v>2.7337499999999997</v>
      </c>
      <c r="E30" s="1808">
        <v>2.711375</v>
      </c>
      <c r="F30" s="1809">
        <v>0.022375</v>
      </c>
      <c r="G30" s="1810">
        <v>0.5939383630544125</v>
      </c>
      <c r="H30" s="1811" t="s">
        <v>84</v>
      </c>
      <c r="I30" s="1811">
        <v>0.5939383630544125</v>
      </c>
      <c r="J30" s="1811" t="s">
        <v>121</v>
      </c>
      <c r="K30" s="1812">
        <v>4.347340371582684</v>
      </c>
      <c r="L30" s="1813">
        <v>-2.9292844692737434</v>
      </c>
      <c r="M30" s="1814">
        <v>1.623679</v>
      </c>
      <c r="N30" s="1814" t="s">
        <v>84</v>
      </c>
      <c r="O30" s="1811">
        <v>1.623679</v>
      </c>
      <c r="P30" s="1814" t="s">
        <v>121</v>
      </c>
      <c r="Q30" s="1815">
        <v>11.78727</v>
      </c>
      <c r="R30" s="1815">
        <v>-0.06554274</v>
      </c>
      <c r="S30" s="1816">
        <v>-48.933156286671114</v>
      </c>
      <c r="T30" s="1704"/>
      <c r="U30" s="1817" t="s">
        <v>1452</v>
      </c>
    </row>
    <row r="31" ht="18" customHeight="1" x14ac:dyDescent="0.25">
      <c r="B31" s="1805" t="s">
        <v>1528</v>
      </c>
      <c r="C31" s="1806"/>
      <c r="D31" s="1807">
        <v>0.1131875</v>
      </c>
      <c r="E31" s="1808">
        <v>0.1124375</v>
      </c>
      <c r="F31" s="1809">
        <v>0.00075</v>
      </c>
      <c r="G31" s="1810">
        <v>3.488131639977913</v>
      </c>
      <c r="H31" s="1811" t="s">
        <v>84</v>
      </c>
      <c r="I31" s="1811">
        <v>3.488131639977913</v>
      </c>
      <c r="J31" s="1811" t="s">
        <v>121</v>
      </c>
      <c r="K31" s="1812">
        <v>4.106308838243469</v>
      </c>
      <c r="L31" s="1813">
        <v>-2.7271560000000004</v>
      </c>
      <c r="M31" s="1814">
        <v>0.3948129</v>
      </c>
      <c r="N31" s="1814" t="s">
        <v>84</v>
      </c>
      <c r="O31" s="1811">
        <v>0.3948129</v>
      </c>
      <c r="P31" s="1814" t="s">
        <v>121</v>
      </c>
      <c r="Q31" s="1815">
        <v>0.4617031</v>
      </c>
      <c r="R31" s="1815">
        <v>-0.002045367</v>
      </c>
      <c r="S31" s="1816">
        <v>-3.1330589876669515</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528</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520</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299</v>
      </c>
      <c r="N9" s="1693"/>
      <c r="O9" s="1693"/>
      <c r="P9" s="1693"/>
      <c r="Q9" s="1693"/>
      <c r="R9" s="1693"/>
      <c r="S9" s="1694" t="s">
        <v>1446</v>
      </c>
      <c r="U9" s="1694" t="s">
        <v>299</v>
      </c>
    </row>
    <row r="10" ht="18" customHeight="1" x14ac:dyDescent="0.2">
      <c r="B10" s="1833" t="s">
        <v>1544</v>
      </c>
      <c r="C10" s="1696"/>
      <c r="D10" s="1756">
        <v>822.610737</v>
      </c>
      <c r="E10" s="1757">
        <v>797.23399</v>
      </c>
      <c r="F10" s="1758">
        <v>25.376747</v>
      </c>
      <c r="G10" s="1834" t="s">
        <v>215</v>
      </c>
      <c r="H10" s="1835">
        <v>-0.04174132485217002</v>
      </c>
      <c r="I10" s="1834">
        <v>-0.04174132485217002</v>
      </c>
      <c r="J10" s="1835">
        <v>-0.00552286007908015</v>
      </c>
      <c r="K10" s="1835">
        <v>0.02527989694217629</v>
      </c>
      <c r="L10" s="1836" t="s">
        <v>84</v>
      </c>
      <c r="M10" s="1837" t="s">
        <v>215</v>
      </c>
      <c r="N10" s="1835">
        <v>-34.336861999999996</v>
      </c>
      <c r="O10" s="1834">
        <v>-34.336861999999996</v>
      </c>
      <c r="P10" s="1835">
        <v>-4.543164</v>
      </c>
      <c r="Q10" s="1838">
        <v>20.153993106</v>
      </c>
      <c r="R10" s="1838" t="s">
        <v>84</v>
      </c>
      <c r="S10" s="1765">
        <v>68.66212061133955</v>
      </c>
      <c r="T10" s="1704"/>
      <c r="U10" s="1839"/>
    </row>
    <row r="11" ht="18" customHeight="1" x14ac:dyDescent="0.2">
      <c r="B11" s="1840" t="s">
        <v>1356</v>
      </c>
      <c r="C11" s="1707"/>
      <c r="D11" s="1841">
        <v>771.40936</v>
      </c>
      <c r="E11" s="1768">
        <v>757.4173</v>
      </c>
      <c r="F11" s="1769">
        <v>13.99206</v>
      </c>
      <c r="G11" s="1842" t="s">
        <v>215</v>
      </c>
      <c r="H11" s="1843" t="s">
        <v>215</v>
      </c>
      <c r="I11" s="1842" t="s">
        <v>215</v>
      </c>
      <c r="J11" s="1843" t="s">
        <v>215</v>
      </c>
      <c r="K11" s="1843" t="s">
        <v>84</v>
      </c>
      <c r="L11" s="1844" t="s">
        <v>84</v>
      </c>
      <c r="M11" s="1845" t="s">
        <v>215</v>
      </c>
      <c r="N11" s="1843" t="s">
        <v>215</v>
      </c>
      <c r="O11" s="1842" t="s">
        <v>215</v>
      </c>
      <c r="P11" s="1843" t="s">
        <v>215</v>
      </c>
      <c r="Q11" s="1846" t="s">
        <v>84</v>
      </c>
      <c r="R11" s="1846" t="s">
        <v>84</v>
      </c>
      <c r="S11" s="1774" t="s">
        <v>215</v>
      </c>
      <c r="T11" s="1704"/>
      <c r="U11" s="1847"/>
    </row>
    <row r="12" ht="18" customHeight="1" x14ac:dyDescent="0.2">
      <c r="B12" s="1726" t="s">
        <v>1545</v>
      </c>
      <c r="C12" s="1707"/>
      <c r="D12" s="1776" t="s">
        <v>84</v>
      </c>
      <c r="E12" s="1727"/>
      <c r="F12" s="1728"/>
      <c r="G12" s="1782" t="s">
        <v>84</v>
      </c>
      <c r="H12" s="1780" t="s">
        <v>84</v>
      </c>
      <c r="I12" s="1782" t="s">
        <v>84</v>
      </c>
      <c r="J12" s="1780" t="s">
        <v>84</v>
      </c>
      <c r="K12" s="1848"/>
      <c r="L12" s="1729"/>
      <c r="M12" s="1845" t="s">
        <v>84</v>
      </c>
      <c r="N12" s="1843" t="s">
        <v>84</v>
      </c>
      <c r="O12" s="1842" t="s">
        <v>84</v>
      </c>
      <c r="P12" s="1843" t="s">
        <v>84</v>
      </c>
      <c r="Q12" s="1846" t="s">
        <v>84</v>
      </c>
      <c r="R12" s="1846" t="s">
        <v>84</v>
      </c>
      <c r="S12" s="1849" t="s">
        <v>84</v>
      </c>
      <c r="T12" s="1704"/>
      <c r="U12" s="1847"/>
    </row>
    <row r="13" ht="18" customHeight="1" x14ac:dyDescent="0.2">
      <c r="B13" s="1726" t="s">
        <v>1546</v>
      </c>
      <c r="C13" s="1707"/>
      <c r="D13" s="1776" t="s">
        <v>84</v>
      </c>
      <c r="E13" s="1727"/>
      <c r="F13" s="1728"/>
      <c r="G13" s="1782" t="s">
        <v>84</v>
      </c>
      <c r="H13" s="1780" t="s">
        <v>84</v>
      </c>
      <c r="I13" s="1782" t="s">
        <v>84</v>
      </c>
      <c r="J13" s="1780" t="s">
        <v>84</v>
      </c>
      <c r="K13" s="1848"/>
      <c r="L13" s="1729"/>
      <c r="M13" s="1845" t="s">
        <v>84</v>
      </c>
      <c r="N13" s="1843" t="s">
        <v>84</v>
      </c>
      <c r="O13" s="1842" t="s">
        <v>84</v>
      </c>
      <c r="P13" s="1843" t="s">
        <v>84</v>
      </c>
      <c r="Q13" s="1846" t="s">
        <v>84</v>
      </c>
      <c r="R13" s="1846" t="s">
        <v>84</v>
      </c>
      <c r="S13" s="1849" t="s">
        <v>84</v>
      </c>
      <c r="T13" s="1704"/>
      <c r="U13" s="1847"/>
    </row>
    <row r="14" ht="18" customHeight="1" x14ac:dyDescent="0.2">
      <c r="B14" s="1726" t="s">
        <v>1547</v>
      </c>
      <c r="C14" s="1707"/>
      <c r="D14" s="1776">
        <v>771.40936</v>
      </c>
      <c r="E14" s="1727"/>
      <c r="F14" s="1728"/>
      <c r="G14" s="1782" t="s">
        <v>121</v>
      </c>
      <c r="H14" s="1780" t="s">
        <v>121</v>
      </c>
      <c r="I14" s="1782" t="s">
        <v>121</v>
      </c>
      <c r="J14" s="1780" t="s">
        <v>121</v>
      </c>
      <c r="K14" s="1848"/>
      <c r="L14" s="1729"/>
      <c r="M14" s="1845" t="s">
        <v>121</v>
      </c>
      <c r="N14" s="1843" t="s">
        <v>121</v>
      </c>
      <c r="O14" s="1842" t="s">
        <v>121</v>
      </c>
      <c r="P14" s="1843" t="s">
        <v>121</v>
      </c>
      <c r="Q14" s="1846" t="s">
        <v>84</v>
      </c>
      <c r="R14" s="1846" t="s">
        <v>84</v>
      </c>
      <c r="S14" s="1849" t="s">
        <v>215</v>
      </c>
      <c r="T14" s="1704"/>
      <c r="U14" s="1847"/>
    </row>
    <row r="15" ht="18" customHeight="1" x14ac:dyDescent="0.2">
      <c r="B15" s="1731" t="s">
        <v>1548</v>
      </c>
      <c r="C15" s="1850"/>
      <c r="D15" s="1776">
        <v>771.40936</v>
      </c>
      <c r="E15" s="1851">
        <v>757.4173</v>
      </c>
      <c r="F15" s="1852">
        <v>13.99206</v>
      </c>
      <c r="G15" s="1782" t="s">
        <v>121</v>
      </c>
      <c r="H15" s="1780" t="s">
        <v>121</v>
      </c>
      <c r="I15" s="1782" t="s">
        <v>121</v>
      </c>
      <c r="J15" s="1780" t="s">
        <v>121</v>
      </c>
      <c r="K15" s="1780" t="s">
        <v>84</v>
      </c>
      <c r="L15" s="1784" t="s">
        <v>84</v>
      </c>
      <c r="M15" s="1853" t="s">
        <v>121</v>
      </c>
      <c r="N15" s="1854" t="s">
        <v>121</v>
      </c>
      <c r="O15" s="1782" t="s">
        <v>121</v>
      </c>
      <c r="P15" s="1854" t="s">
        <v>121</v>
      </c>
      <c r="Q15" s="1855" t="s">
        <v>84</v>
      </c>
      <c r="R15" s="1855" t="s">
        <v>84</v>
      </c>
      <c r="S15" s="1849" t="s">
        <v>215</v>
      </c>
      <c r="T15" s="1856"/>
      <c r="U15" s="1857" t="s">
        <v>1452</v>
      </c>
    </row>
    <row r="16" ht="18" customHeight="1" x14ac:dyDescent="0.2">
      <c r="B16" s="1731" t="s">
        <v>1549</v>
      </c>
      <c r="C16" s="1850"/>
      <c r="D16" s="1776" t="s">
        <v>115</v>
      </c>
      <c r="E16" s="1851" t="s">
        <v>115</v>
      </c>
      <c r="F16" s="1852" t="s">
        <v>115</v>
      </c>
      <c r="G16" s="1782" t="s">
        <v>121</v>
      </c>
      <c r="H16" s="1780" t="s">
        <v>121</v>
      </c>
      <c r="I16" s="1782" t="s">
        <v>121</v>
      </c>
      <c r="J16" s="1780" t="s">
        <v>121</v>
      </c>
      <c r="K16" s="1780" t="s">
        <v>84</v>
      </c>
      <c r="L16" s="1784" t="s">
        <v>84</v>
      </c>
      <c r="M16" s="1853" t="s">
        <v>121</v>
      </c>
      <c r="N16" s="1854" t="s">
        <v>121</v>
      </c>
      <c r="O16" s="1782" t="s">
        <v>121</v>
      </c>
      <c r="P16" s="1854" t="s">
        <v>121</v>
      </c>
      <c r="Q16" s="1855" t="s">
        <v>84</v>
      </c>
      <c r="R16" s="1855" t="s">
        <v>84</v>
      </c>
      <c r="S16" s="1849" t="s">
        <v>215</v>
      </c>
      <c r="T16" s="1856"/>
      <c r="U16" s="1857" t="s">
        <v>1452</v>
      </c>
    </row>
    <row r="17" ht="18" customHeight="1" x14ac:dyDescent="0.2">
      <c r="A17" s="1489"/>
      <c r="B17" s="1858" t="s">
        <v>1550</v>
      </c>
      <c r="C17" s="1718"/>
      <c r="D17" s="1776">
        <v>51.201376999999994</v>
      </c>
      <c r="E17" s="1777">
        <v>39.816689999999994</v>
      </c>
      <c r="F17" s="1778">
        <v>11.384687000000001</v>
      </c>
      <c r="G17" s="1782" t="s">
        <v>84</v>
      </c>
      <c r="H17" s="1780">
        <v>-0.6706237998247586</v>
      </c>
      <c r="I17" s="1782">
        <v>-0.6706237998247586</v>
      </c>
      <c r="J17" s="1780">
        <v>-0.08873128548866958</v>
      </c>
      <c r="K17" s="1780">
        <v>0.5061694758152926</v>
      </c>
      <c r="L17" s="1784" t="s">
        <v>84</v>
      </c>
      <c r="M17" s="1859" t="s">
        <v>84</v>
      </c>
      <c r="N17" s="1780">
        <v>-34.336861999999996</v>
      </c>
      <c r="O17" s="1782">
        <v>-34.336861999999996</v>
      </c>
      <c r="P17" s="1780">
        <v>-4.543164</v>
      </c>
      <c r="Q17" s="1779">
        <v>20.153993106</v>
      </c>
      <c r="R17" s="1779" t="s">
        <v>84</v>
      </c>
      <c r="S17" s="1783">
        <v>68.66212061133955</v>
      </c>
      <c r="T17" s="1704"/>
      <c r="U17" s="1783"/>
      <c r="V17" s="1489"/>
      <c r="W17" s="1489"/>
    </row>
    <row r="18" ht="18" customHeight="1" x14ac:dyDescent="0.2">
      <c r="B18" s="1726" t="s">
        <v>1551</v>
      </c>
      <c r="C18" s="1718"/>
      <c r="D18" s="1776" t="s">
        <v>84</v>
      </c>
      <c r="E18" s="1727"/>
      <c r="F18" s="1728"/>
      <c r="G18" s="1782" t="s">
        <v>84</v>
      </c>
      <c r="H18" s="1780" t="s">
        <v>84</v>
      </c>
      <c r="I18" s="1782" t="s">
        <v>84</v>
      </c>
      <c r="J18" s="1780" t="s">
        <v>84</v>
      </c>
      <c r="K18" s="1848"/>
      <c r="L18" s="1729"/>
      <c r="M18" s="1859" t="s">
        <v>84</v>
      </c>
      <c r="N18" s="1780" t="s">
        <v>84</v>
      </c>
      <c r="O18" s="1782" t="s">
        <v>84</v>
      </c>
      <c r="P18" s="1780" t="s">
        <v>84</v>
      </c>
      <c r="Q18" s="1779" t="s">
        <v>84</v>
      </c>
      <c r="R18" s="1779" t="s">
        <v>84</v>
      </c>
      <c r="S18" s="1783" t="s">
        <v>84</v>
      </c>
      <c r="T18" s="1704"/>
      <c r="U18" s="1783"/>
    </row>
    <row r="19" ht="18" customHeight="1" x14ac:dyDescent="0.2">
      <c r="B19" s="1726" t="s">
        <v>1552</v>
      </c>
      <c r="C19" s="1718"/>
      <c r="D19" s="1776" t="s">
        <v>84</v>
      </c>
      <c r="E19" s="1727"/>
      <c r="F19" s="1728"/>
      <c r="G19" s="1782" t="s">
        <v>84</v>
      </c>
      <c r="H19" s="1780" t="s">
        <v>84</v>
      </c>
      <c r="I19" s="1782" t="s">
        <v>84</v>
      </c>
      <c r="J19" s="1780" t="s">
        <v>84</v>
      </c>
      <c r="K19" s="1848"/>
      <c r="L19" s="1729"/>
      <c r="M19" s="1859" t="s">
        <v>84</v>
      </c>
      <c r="N19" s="1780" t="s">
        <v>84</v>
      </c>
      <c r="O19" s="1782" t="s">
        <v>84</v>
      </c>
      <c r="P19" s="1780" t="s">
        <v>84</v>
      </c>
      <c r="Q19" s="1779" t="s">
        <v>84</v>
      </c>
      <c r="R19" s="1779" t="s">
        <v>84</v>
      </c>
      <c r="S19" s="1783" t="s">
        <v>84</v>
      </c>
      <c r="T19" s="1704"/>
      <c r="U19" s="1783"/>
    </row>
    <row r="20" ht="18" customHeight="1" x14ac:dyDescent="0.2">
      <c r="B20" s="1726" t="s">
        <v>1553</v>
      </c>
      <c r="C20" s="1718"/>
      <c r="D20" s="1776">
        <v>51.201376999999994</v>
      </c>
      <c r="E20" s="1727"/>
      <c r="F20" s="1728"/>
      <c r="G20" s="1782" t="s">
        <v>84</v>
      </c>
      <c r="H20" s="1780">
        <v>-0.6706237998247586</v>
      </c>
      <c r="I20" s="1782">
        <v>-0.6706237998247586</v>
      </c>
      <c r="J20" s="1780">
        <v>-0.08873128548866958</v>
      </c>
      <c r="K20" s="1848"/>
      <c r="L20" s="1729"/>
      <c r="M20" s="1859" t="s">
        <v>84</v>
      </c>
      <c r="N20" s="1780">
        <v>-34.336861999999996</v>
      </c>
      <c r="O20" s="1782">
        <v>-34.336861999999996</v>
      </c>
      <c r="P20" s="1780">
        <v>-4.543164</v>
      </c>
      <c r="Q20" s="1779">
        <v>20.153993106</v>
      </c>
      <c r="R20" s="1779" t="s">
        <v>84</v>
      </c>
      <c r="S20" s="1783">
        <v>68.66212061133955</v>
      </c>
      <c r="T20" s="1704"/>
      <c r="U20" s="1783"/>
    </row>
    <row r="21" ht="18" customHeight="1" x14ac:dyDescent="0.2">
      <c r="B21" s="1860" t="s">
        <v>1554</v>
      </c>
      <c r="C21" s="1718"/>
      <c r="D21" s="1776">
        <v>2.2011875</v>
      </c>
      <c r="E21" s="1727"/>
      <c r="F21" s="1728"/>
      <c r="G21" s="1782" t="s">
        <v>84</v>
      </c>
      <c r="H21" s="1780">
        <v>-5.527548198415628</v>
      </c>
      <c r="I21" s="1782">
        <v>-5.527548198415628</v>
      </c>
      <c r="J21" s="1780">
        <v>-2.063960475879497</v>
      </c>
      <c r="K21" s="1848"/>
      <c r="L21" s="1729"/>
      <c r="M21" s="1845" t="s">
        <v>84</v>
      </c>
      <c r="N21" s="1843">
        <v>-12.16717</v>
      </c>
      <c r="O21" s="1842">
        <v>-12.16717</v>
      </c>
      <c r="P21" s="1843">
        <v>-4.543164</v>
      </c>
      <c r="Q21" s="1846">
        <v>-0.009124894</v>
      </c>
      <c r="R21" s="1846" t="s">
        <v>84</v>
      </c>
      <c r="S21" s="1783">
        <v>61.304682611338905</v>
      </c>
      <c r="T21" s="1704"/>
      <c r="U21" s="1847"/>
    </row>
    <row r="22" ht="18" customHeight="1" x14ac:dyDescent="0.2">
      <c r="B22" s="1860" t="s">
        <v>1555</v>
      </c>
      <c r="C22" s="1718"/>
      <c r="D22" s="1776">
        <v>6.9469994999999995</v>
      </c>
      <c r="E22" s="1727"/>
      <c r="F22" s="1728"/>
      <c r="G22" s="1782" t="s">
        <v>84</v>
      </c>
      <c r="H22" s="1780">
        <v>-0.2535716318966196</v>
      </c>
      <c r="I22" s="1782">
        <v>-0.2535716318966196</v>
      </c>
      <c r="J22" s="1780" t="s">
        <v>84</v>
      </c>
      <c r="K22" s="1848"/>
      <c r="L22" s="1729"/>
      <c r="M22" s="1845" t="s">
        <v>84</v>
      </c>
      <c r="N22" s="1843">
        <v>-1.761562</v>
      </c>
      <c r="O22" s="1842">
        <v>-1.761562</v>
      </c>
      <c r="P22" s="1843" t="s">
        <v>84</v>
      </c>
      <c r="Q22" s="1846">
        <v>7.125838</v>
      </c>
      <c r="R22" s="1846" t="s">
        <v>84</v>
      </c>
      <c r="S22" s="1783">
        <v>-19.66901200000179</v>
      </c>
      <c r="T22" s="1704"/>
      <c r="U22" s="1847"/>
    </row>
    <row r="23" ht="18" customHeight="1" x14ac:dyDescent="0.2">
      <c r="B23" s="1860" t="s">
        <v>1556</v>
      </c>
      <c r="C23" s="1718"/>
      <c r="D23" s="1776">
        <v>29.847002</v>
      </c>
      <c r="E23" s="1727"/>
      <c r="F23" s="1728"/>
      <c r="G23" s="1782" t="s">
        <v>84</v>
      </c>
      <c r="H23" s="1780">
        <v>-0.6837581208323704</v>
      </c>
      <c r="I23" s="1782">
        <v>-0.6837581208323704</v>
      </c>
      <c r="J23" s="1780" t="s">
        <v>84</v>
      </c>
      <c r="K23" s="1848"/>
      <c r="L23" s="1729"/>
      <c r="M23" s="1845" t="s">
        <v>84</v>
      </c>
      <c r="N23" s="1843">
        <v>-20.40813</v>
      </c>
      <c r="O23" s="1842">
        <v>-20.40813</v>
      </c>
      <c r="P23" s="1843" t="s">
        <v>84</v>
      </c>
      <c r="Q23" s="1846">
        <v>-5.554302</v>
      </c>
      <c r="R23" s="1846" t="s">
        <v>84</v>
      </c>
      <c r="S23" s="1783">
        <v>95.19558400000865</v>
      </c>
      <c r="T23" s="1704"/>
      <c r="U23" s="1847"/>
    </row>
    <row r="24" ht="18" customHeight="1" x14ac:dyDescent="0.2">
      <c r="B24" s="1860" t="s">
        <v>1557</v>
      </c>
      <c r="C24" s="1718"/>
      <c r="D24" s="1776">
        <v>7.874938</v>
      </c>
      <c r="E24" s="1727"/>
      <c r="F24" s="1728"/>
      <c r="G24" s="1782" t="s">
        <v>84</v>
      </c>
      <c r="H24" s="1780" t="s">
        <v>84</v>
      </c>
      <c r="I24" s="1782" t="s">
        <v>84</v>
      </c>
      <c r="J24" s="1780" t="s">
        <v>84</v>
      </c>
      <c r="K24" s="1848"/>
      <c r="L24" s="1729"/>
      <c r="M24" s="1845" t="s">
        <v>84</v>
      </c>
      <c r="N24" s="1843" t="s">
        <v>84</v>
      </c>
      <c r="O24" s="1842" t="s">
        <v>84</v>
      </c>
      <c r="P24" s="1843" t="s">
        <v>84</v>
      </c>
      <c r="Q24" s="1846">
        <v>2.922392</v>
      </c>
      <c r="R24" s="1846" t="s">
        <v>84</v>
      </c>
      <c r="S24" s="1783">
        <v>-10.715437333334307</v>
      </c>
      <c r="T24" s="1704"/>
      <c r="U24" s="1847"/>
    </row>
    <row r="25" ht="18" customHeight="1" x14ac:dyDescent="0.2">
      <c r="B25" s="1860" t="s">
        <v>1558</v>
      </c>
      <c r="C25" s="1861"/>
      <c r="D25" s="1862">
        <v>4.331250000000001</v>
      </c>
      <c r="E25" s="1727"/>
      <c r="F25" s="1728"/>
      <c r="G25" s="1863" t="s">
        <v>84</v>
      </c>
      <c r="H25" s="1864" t="s">
        <v>84</v>
      </c>
      <c r="I25" s="1863" t="s">
        <v>84</v>
      </c>
      <c r="J25" s="1864" t="s">
        <v>84</v>
      </c>
      <c r="K25" s="1865"/>
      <c r="L25" s="1866"/>
      <c r="M25" s="1845" t="s">
        <v>84</v>
      </c>
      <c r="N25" s="1843" t="s">
        <v>84</v>
      </c>
      <c r="O25" s="1842" t="s">
        <v>84</v>
      </c>
      <c r="P25" s="1843" t="s">
        <v>84</v>
      </c>
      <c r="Q25" s="1846">
        <v>15.66919</v>
      </c>
      <c r="R25" s="1846" t="s">
        <v>84</v>
      </c>
      <c r="S25" s="1867">
        <v>-57.45369666667189</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141</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528</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299</v>
      </c>
      <c r="N9" s="1693"/>
      <c r="O9" s="1693"/>
      <c r="P9" s="1693"/>
      <c r="Q9" s="1693"/>
      <c r="R9" s="1693"/>
      <c r="S9" s="1694" t="s">
        <v>1446</v>
      </c>
      <c r="U9" s="1694" t="s">
        <v>299</v>
      </c>
    </row>
    <row r="10" ht="18" customHeight="1" x14ac:dyDescent="0.2">
      <c r="B10" s="1695" t="s">
        <v>1572</v>
      </c>
      <c r="C10" s="1879"/>
      <c r="D10" s="1756">
        <v>605.7507205</v>
      </c>
      <c r="E10" s="1757">
        <v>565.6391005</v>
      </c>
      <c r="F10" s="1758">
        <v>40.11162</v>
      </c>
      <c r="G10" s="1759" t="s">
        <v>1344</v>
      </c>
      <c r="H10" s="1760">
        <v>-0.25408415506787657</v>
      </c>
      <c r="I10" s="1760">
        <v>-0.25408415506787657</v>
      </c>
      <c r="J10" s="1760">
        <v>-0.03903523215041722</v>
      </c>
      <c r="K10" s="1761">
        <v>-0.08570826690931704</v>
      </c>
      <c r="L10" s="1762">
        <v>-3.0757188557829376</v>
      </c>
      <c r="M10" s="1763" t="s">
        <v>1344</v>
      </c>
      <c r="N10" s="1760">
        <v>-153.91165999999998</v>
      </c>
      <c r="O10" s="1764">
        <v>-153.91165999999998</v>
      </c>
      <c r="P10" s="1760">
        <v>-23.64562</v>
      </c>
      <c r="Q10" s="1761">
        <v>-48.47994700000001</v>
      </c>
      <c r="R10" s="1761">
        <v>-123.37206597</v>
      </c>
      <c r="S10" s="1765">
        <v>1281.1674075567832</v>
      </c>
      <c r="T10" s="1704"/>
      <c r="U10" s="1765"/>
    </row>
    <row r="11" ht="18" customHeight="1" x14ac:dyDescent="0.2">
      <c r="B11" s="1796" t="s">
        <v>1359</v>
      </c>
      <c r="C11" s="1766"/>
      <c r="D11" s="1767">
        <v>394.29177</v>
      </c>
      <c r="E11" s="1768">
        <v>373.3764</v>
      </c>
      <c r="F11" s="1769">
        <v>20.91537</v>
      </c>
      <c r="G11" s="1711" t="s">
        <v>121</v>
      </c>
      <c r="H11" s="1712" t="s">
        <v>121</v>
      </c>
      <c r="I11" s="1712" t="s">
        <v>121</v>
      </c>
      <c r="J11" s="1712" t="s">
        <v>121</v>
      </c>
      <c r="K11" s="1713" t="s">
        <v>121</v>
      </c>
      <c r="L11" s="1714">
        <v>-3.058776870789281</v>
      </c>
      <c r="M11" s="1712" t="s">
        <v>121</v>
      </c>
      <c r="N11" s="1712" t="s">
        <v>121</v>
      </c>
      <c r="O11" s="1712" t="s">
        <v>121</v>
      </c>
      <c r="P11" s="1712" t="s">
        <v>121</v>
      </c>
      <c r="Q11" s="1713" t="s">
        <v>121</v>
      </c>
      <c r="R11" s="1713">
        <v>-63.97545</v>
      </c>
      <c r="S11" s="1715">
        <v>234.57665000002135</v>
      </c>
      <c r="T11" s="1704"/>
      <c r="U11" s="1716"/>
    </row>
    <row r="12" ht="18" customHeight="1" x14ac:dyDescent="0.2">
      <c r="B12" s="1796" t="s">
        <v>1360</v>
      </c>
      <c r="C12" s="1775"/>
      <c r="D12" s="1776">
        <v>211.4589505</v>
      </c>
      <c r="E12" s="1777">
        <v>192.2627005</v>
      </c>
      <c r="F12" s="1778">
        <v>19.19625</v>
      </c>
      <c r="G12" s="1722" t="s">
        <v>108</v>
      </c>
      <c r="H12" s="499">
        <v>-0.7278559722162246</v>
      </c>
      <c r="I12" s="499">
        <v>-0.7278559722162246</v>
      </c>
      <c r="J12" s="499">
        <v>-0.1118213248674948</v>
      </c>
      <c r="K12" s="1723">
        <v>-0.25215471786218885</v>
      </c>
      <c r="L12" s="500">
        <v>-3.0941780800937684</v>
      </c>
      <c r="M12" s="499" t="s">
        <v>108</v>
      </c>
      <c r="N12" s="499">
        <v>-153.91165999999998</v>
      </c>
      <c r="O12" s="499">
        <v>-153.91165999999998</v>
      </c>
      <c r="P12" s="499">
        <v>-23.64562</v>
      </c>
      <c r="Q12" s="1723">
        <v>-48.47994700000001</v>
      </c>
      <c r="R12" s="1723">
        <v>-59.39661597</v>
      </c>
      <c r="S12" s="1724">
        <v>1046.590757556762</v>
      </c>
      <c r="T12" s="1704"/>
      <c r="U12" s="1725"/>
    </row>
    <row r="13" ht="18" customHeight="1" x14ac:dyDescent="0.2">
      <c r="B13" s="1880" t="s">
        <v>1573</v>
      </c>
      <c r="C13" s="1775"/>
      <c r="D13" s="1776">
        <v>10.9551225</v>
      </c>
      <c r="E13" s="1727"/>
      <c r="F13" s="1728"/>
      <c r="G13" s="1722" t="s">
        <v>108</v>
      </c>
      <c r="H13" s="499">
        <v>-5.79485076501883</v>
      </c>
      <c r="I13" s="499">
        <v>-5.79485076501883</v>
      </c>
      <c r="J13" s="499">
        <v>-2.1584076307681634</v>
      </c>
      <c r="K13" s="1729"/>
      <c r="L13" s="1730"/>
      <c r="M13" s="499" t="s">
        <v>108</v>
      </c>
      <c r="N13" s="499">
        <v>-63.4833</v>
      </c>
      <c r="O13" s="499">
        <v>-63.4833</v>
      </c>
      <c r="P13" s="499">
        <v>-23.64562</v>
      </c>
      <c r="Q13" s="1723">
        <v>-4.497529</v>
      </c>
      <c r="R13" s="1723">
        <v>-1.250753</v>
      </c>
      <c r="S13" s="1724">
        <v>340.54974066669763</v>
      </c>
      <c r="T13" s="1704"/>
      <c r="U13" s="1725"/>
    </row>
    <row r="14" ht="18" customHeight="1" x14ac:dyDescent="0.2">
      <c r="B14" s="1726" t="s">
        <v>1574</v>
      </c>
      <c r="C14" s="1775"/>
      <c r="D14" s="1776">
        <v>76.069065</v>
      </c>
      <c r="E14" s="1727"/>
      <c r="F14" s="1728"/>
      <c r="G14" s="1722" t="s">
        <v>108</v>
      </c>
      <c r="H14" s="499">
        <v>-0.17652957874531522</v>
      </c>
      <c r="I14" s="499">
        <v>-0.17652957874531522</v>
      </c>
      <c r="J14" s="499" t="s">
        <v>121</v>
      </c>
      <c r="K14" s="1729"/>
      <c r="L14" s="1730"/>
      <c r="M14" s="499" t="s">
        <v>108</v>
      </c>
      <c r="N14" s="499">
        <v>-13.42844</v>
      </c>
      <c r="O14" s="499">
        <v>-13.42844</v>
      </c>
      <c r="P14" s="499" t="s">
        <v>121</v>
      </c>
      <c r="Q14" s="1723">
        <v>30.32144</v>
      </c>
      <c r="R14" s="1723">
        <v>-17.60688</v>
      </c>
      <c r="S14" s="1724">
        <v>2.617560000000237</v>
      </c>
      <c r="T14" s="1704"/>
      <c r="U14" s="1725"/>
    </row>
    <row r="15" ht="18" customHeight="1" x14ac:dyDescent="0.2">
      <c r="B15" s="1726" t="s">
        <v>1575</v>
      </c>
      <c r="C15" s="1775"/>
      <c r="D15" s="1776">
        <v>119.9728255</v>
      </c>
      <c r="E15" s="1727"/>
      <c r="F15" s="1728"/>
      <c r="G15" s="1722" t="s">
        <v>108</v>
      </c>
      <c r="H15" s="499">
        <v>-0.6418113408523499</v>
      </c>
      <c r="I15" s="499">
        <v>-0.6418113408523499</v>
      </c>
      <c r="J15" s="499" t="s">
        <v>121</v>
      </c>
      <c r="K15" s="1729"/>
      <c r="L15" s="1730"/>
      <c r="M15" s="499" t="s">
        <v>108</v>
      </c>
      <c r="N15" s="499">
        <v>-76.99992</v>
      </c>
      <c r="O15" s="499">
        <v>-76.99992</v>
      </c>
      <c r="P15" s="499" t="s">
        <v>121</v>
      </c>
      <c r="Q15" s="1723">
        <v>-75.626575</v>
      </c>
      <c r="R15" s="1723">
        <v>-39.2043011</v>
      </c>
      <c r="S15" s="1724">
        <v>703.379585700064</v>
      </c>
      <c r="T15" s="1704"/>
      <c r="U15" s="1725"/>
    </row>
    <row r="16" ht="18" customHeight="1" x14ac:dyDescent="0.2">
      <c r="B16" s="1731" t="s">
        <v>1576</v>
      </c>
      <c r="C16" s="1785"/>
      <c r="D16" s="1776">
        <v>114.4772</v>
      </c>
      <c r="E16" s="1732">
        <v>102.1002</v>
      </c>
      <c r="F16" s="1733">
        <v>12.377</v>
      </c>
      <c r="G16" s="1722" t="s">
        <v>108</v>
      </c>
      <c r="H16" s="499">
        <v>-0.4484149682207461</v>
      </c>
      <c r="I16" s="499">
        <v>-0.4484149682207461</v>
      </c>
      <c r="J16" s="499" t="s">
        <v>121</v>
      </c>
      <c r="K16" s="1723">
        <v>-0.7199880117766664</v>
      </c>
      <c r="L16" s="500">
        <v>-3.0874703078290375</v>
      </c>
      <c r="M16" s="1734" t="s">
        <v>108</v>
      </c>
      <c r="N16" s="1734">
        <v>-51.33329</v>
      </c>
      <c r="O16" s="499">
        <v>-51.33329</v>
      </c>
      <c r="P16" s="1734" t="s">
        <v>121</v>
      </c>
      <c r="Q16" s="1735">
        <v>-73.51092</v>
      </c>
      <c r="R16" s="1735">
        <v>-38.21362</v>
      </c>
      <c r="S16" s="1724">
        <v>597.8787100000543</v>
      </c>
      <c r="T16" s="1704"/>
      <c r="U16" s="1736" t="s">
        <v>1452</v>
      </c>
    </row>
    <row r="17" ht="18" customHeight="1" x14ac:dyDescent="0.2">
      <c r="B17" s="1731" t="s">
        <v>1577</v>
      </c>
      <c r="C17" s="1785"/>
      <c r="D17" s="1776">
        <v>5.4956255</v>
      </c>
      <c r="E17" s="1732">
        <v>5.173563</v>
      </c>
      <c r="F17" s="1733">
        <v>0.3220625</v>
      </c>
      <c r="G17" s="1722" t="s">
        <v>108</v>
      </c>
      <c r="H17" s="499">
        <v>-4.670374646161752</v>
      </c>
      <c r="I17" s="499">
        <v>-4.670374646161752</v>
      </c>
      <c r="J17" s="499" t="s">
        <v>121</v>
      </c>
      <c r="K17" s="1723">
        <v>-0.4089357759826255</v>
      </c>
      <c r="L17" s="500">
        <v>-3.076052319037454</v>
      </c>
      <c r="M17" s="1734" t="s">
        <v>108</v>
      </c>
      <c r="N17" s="1734">
        <v>-25.66663</v>
      </c>
      <c r="O17" s="499">
        <v>-25.66663</v>
      </c>
      <c r="P17" s="1734" t="s">
        <v>121</v>
      </c>
      <c r="Q17" s="1735">
        <v>-2.115655</v>
      </c>
      <c r="R17" s="1735">
        <v>-0.9906811</v>
      </c>
      <c r="S17" s="1724">
        <v>105.5008757000096</v>
      </c>
      <c r="T17" s="1704"/>
      <c r="U17" s="1736" t="s">
        <v>1452</v>
      </c>
    </row>
    <row r="18" ht="18" customHeight="1" x14ac:dyDescent="0.2">
      <c r="B18" s="1726" t="s">
        <v>1578</v>
      </c>
      <c r="C18" s="1775"/>
      <c r="D18" s="1776">
        <v>3.677625</v>
      </c>
      <c r="E18" s="1727"/>
      <c r="F18" s="1728"/>
      <c r="G18" s="1722" t="s">
        <v>108</v>
      </c>
      <c r="H18" s="499" t="s">
        <v>84</v>
      </c>
      <c r="I18" s="499" t="s">
        <v>105</v>
      </c>
      <c r="J18" s="499" t="s">
        <v>121</v>
      </c>
      <c r="K18" s="1729"/>
      <c r="L18" s="1730"/>
      <c r="M18" s="499" t="s">
        <v>108</v>
      </c>
      <c r="N18" s="499" t="s">
        <v>84</v>
      </c>
      <c r="O18" s="499" t="s">
        <v>105</v>
      </c>
      <c r="P18" s="499" t="s">
        <v>121</v>
      </c>
      <c r="Q18" s="1723">
        <v>-1.222928</v>
      </c>
      <c r="R18" s="1723">
        <v>-1.311944</v>
      </c>
      <c r="S18" s="1724">
        <v>9.294530666667512</v>
      </c>
      <c r="T18" s="1704"/>
      <c r="U18" s="1725"/>
    </row>
    <row r="19" ht="18" customHeight="1" x14ac:dyDescent="0.2">
      <c r="B19" s="1726" t="s">
        <v>1579</v>
      </c>
      <c r="C19" s="1775"/>
      <c r="D19" s="1776">
        <v>0.7843125</v>
      </c>
      <c r="E19" s="1727"/>
      <c r="F19" s="1728"/>
      <c r="G19" s="1722" t="s">
        <v>108</v>
      </c>
      <c r="H19" s="499" t="s">
        <v>84</v>
      </c>
      <c r="I19" s="499" t="s">
        <v>105</v>
      </c>
      <c r="J19" s="499" t="s">
        <v>121</v>
      </c>
      <c r="K19" s="1729"/>
      <c r="L19" s="1730"/>
      <c r="M19" s="499" t="s">
        <v>108</v>
      </c>
      <c r="N19" s="499" t="s">
        <v>84</v>
      </c>
      <c r="O19" s="499" t="s">
        <v>105</v>
      </c>
      <c r="P19" s="499" t="s">
        <v>121</v>
      </c>
      <c r="Q19" s="1723">
        <v>2.545645</v>
      </c>
      <c r="R19" s="1723">
        <v>-0.02273787</v>
      </c>
      <c r="S19" s="1724">
        <v>-9.250659476667508</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528</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299</v>
      </c>
      <c r="N9" s="1693"/>
      <c r="O9" s="1693"/>
      <c r="P9" s="1693"/>
      <c r="Q9" s="1693"/>
      <c r="R9" s="1693"/>
      <c r="S9" s="1694" t="s">
        <v>1446</v>
      </c>
      <c r="U9" s="1694" t="s">
        <v>299</v>
      </c>
    </row>
    <row r="10" ht="18" customHeight="1" x14ac:dyDescent="0.2">
      <c r="B10" s="1695" t="s">
        <v>1588</v>
      </c>
      <c r="C10" s="1696"/>
      <c r="D10" s="1756">
        <v>37.7588775</v>
      </c>
      <c r="E10" s="1757">
        <v>37.5346275</v>
      </c>
      <c r="F10" s="1758">
        <v>0.22425</v>
      </c>
      <c r="G10" s="1759" t="s">
        <v>84</v>
      </c>
      <c r="H10" s="1760">
        <v>-0.14557926410815578</v>
      </c>
      <c r="I10" s="1760">
        <v>-0.14557926410815578</v>
      </c>
      <c r="J10" s="1760">
        <v>-0.041541992343389976</v>
      </c>
      <c r="K10" s="1761">
        <v>-0.7535268919346542</v>
      </c>
      <c r="L10" s="1761" t="s">
        <v>84</v>
      </c>
      <c r="M10" s="1759" t="s">
        <v>84</v>
      </c>
      <c r="N10" s="1760">
        <v>-5.4969096</v>
      </c>
      <c r="O10" s="1760">
        <v>-5.4969096</v>
      </c>
      <c r="P10" s="1760">
        <v>-1.568579</v>
      </c>
      <c r="Q10" s="1761">
        <v>-28.2833512</v>
      </c>
      <c r="R10" s="1761" t="s">
        <v>84</v>
      </c>
      <c r="S10" s="1889">
        <v>129.6124126000118</v>
      </c>
      <c r="T10" s="1704"/>
      <c r="U10" s="1765"/>
    </row>
    <row r="11" ht="18" customHeight="1" x14ac:dyDescent="0.2">
      <c r="B11" s="1796" t="s">
        <v>1589</v>
      </c>
      <c r="C11" s="1707"/>
      <c r="D11" s="1767">
        <v>30.870815</v>
      </c>
      <c r="E11" s="1890">
        <v>30.70369</v>
      </c>
      <c r="F11" s="1891">
        <v>0.167125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6.888062500000001</v>
      </c>
      <c r="E12" s="1777">
        <v>6.830937500000001</v>
      </c>
      <c r="F12" s="1778">
        <v>0.057124999999999995</v>
      </c>
      <c r="G12" s="1722" t="s">
        <v>84</v>
      </c>
      <c r="H12" s="499">
        <v>-0.7980342222504514</v>
      </c>
      <c r="I12" s="499">
        <v>-0.7980342222504514</v>
      </c>
      <c r="J12" s="499">
        <v>-0.2277242693427941</v>
      </c>
      <c r="K12" s="1723">
        <v>-4.140478697104167</v>
      </c>
      <c r="L12" s="500" t="s">
        <v>84</v>
      </c>
      <c r="M12" s="1771" t="s">
        <v>84</v>
      </c>
      <c r="N12" s="499">
        <v>-5.4969096</v>
      </c>
      <c r="O12" s="1771">
        <v>-5.4969096</v>
      </c>
      <c r="P12" s="499">
        <v>-1.568579</v>
      </c>
      <c r="Q12" s="1723">
        <v>-28.2833512</v>
      </c>
      <c r="R12" s="1723" t="s">
        <v>84</v>
      </c>
      <c r="S12" s="1724">
        <v>129.6124126000118</v>
      </c>
      <c r="T12" s="1704"/>
      <c r="U12" s="1725"/>
    </row>
    <row r="13" ht="18" customHeight="1" x14ac:dyDescent="0.2">
      <c r="B13" s="1726" t="s">
        <v>1591</v>
      </c>
      <c r="C13" s="1718"/>
      <c r="D13" s="1776">
        <v>0.71975</v>
      </c>
      <c r="E13" s="1727"/>
      <c r="F13" s="1728"/>
      <c r="G13" s="1722" t="s">
        <v>84</v>
      </c>
      <c r="H13" s="499">
        <v>-5.761354637026745</v>
      </c>
      <c r="I13" s="499">
        <v>-5.761354637026745</v>
      </c>
      <c r="J13" s="499">
        <v>-2.179338659256686</v>
      </c>
      <c r="K13" s="1729"/>
      <c r="L13" s="1730"/>
      <c r="M13" s="1771" t="s">
        <v>84</v>
      </c>
      <c r="N13" s="499">
        <v>-4.146735</v>
      </c>
      <c r="O13" s="1771">
        <v>-4.146735</v>
      </c>
      <c r="P13" s="499">
        <v>-1.568579</v>
      </c>
      <c r="Q13" s="1723">
        <v>-3.048223</v>
      </c>
      <c r="R13" s="1723" t="s">
        <v>84</v>
      </c>
      <c r="S13" s="1724">
        <v>32.132969000002916</v>
      </c>
      <c r="T13" s="1704"/>
      <c r="U13" s="1725"/>
    </row>
    <row r="14" ht="18" customHeight="1" x14ac:dyDescent="0.2">
      <c r="B14" s="1726" t="s">
        <v>1592</v>
      </c>
      <c r="C14" s="1718"/>
      <c r="D14" s="1776">
        <v>0.145875</v>
      </c>
      <c r="E14" s="1727"/>
      <c r="F14" s="1728"/>
      <c r="G14" s="1722" t="s">
        <v>84</v>
      </c>
      <c r="H14" s="499">
        <v>-0.23778920308483292</v>
      </c>
      <c r="I14" s="499">
        <v>-0.23778920308483292</v>
      </c>
      <c r="J14" s="499" t="s">
        <v>121</v>
      </c>
      <c r="K14" s="1729"/>
      <c r="L14" s="1730"/>
      <c r="M14" s="1771" t="s">
        <v>84</v>
      </c>
      <c r="N14" s="499">
        <v>-0.0346875</v>
      </c>
      <c r="O14" s="1771">
        <v>-0.0346875</v>
      </c>
      <c r="P14" s="499" t="s">
        <v>121</v>
      </c>
      <c r="Q14" s="1723">
        <v>-0.5451867</v>
      </c>
      <c r="R14" s="1723" t="s">
        <v>84</v>
      </c>
      <c r="S14" s="1724">
        <v>2.1262054000001935</v>
      </c>
      <c r="T14" s="1704"/>
      <c r="U14" s="1725"/>
    </row>
    <row r="15" ht="18" customHeight="1" x14ac:dyDescent="0.2">
      <c r="B15" s="1726" t="s">
        <v>1593</v>
      </c>
      <c r="C15" s="1718"/>
      <c r="D15" s="1776">
        <v>1.967813</v>
      </c>
      <c r="E15" s="1727"/>
      <c r="F15" s="1728"/>
      <c r="G15" s="1722" t="s">
        <v>84</v>
      </c>
      <c r="H15" s="499">
        <v>-0.6685020883590056</v>
      </c>
      <c r="I15" s="499">
        <v>-0.6685020883590056</v>
      </c>
      <c r="J15" s="499" t="s">
        <v>121</v>
      </c>
      <c r="K15" s="1729"/>
      <c r="L15" s="1730"/>
      <c r="M15" s="1771" t="s">
        <v>84</v>
      </c>
      <c r="N15" s="499">
        <v>-1.3154871</v>
      </c>
      <c r="O15" s="1771">
        <v>-1.3154871</v>
      </c>
      <c r="P15" s="499" t="s">
        <v>121</v>
      </c>
      <c r="Q15" s="1723">
        <v>-7.813229499999999</v>
      </c>
      <c r="R15" s="1723" t="s">
        <v>84</v>
      </c>
      <c r="S15" s="1724">
        <v>33.471960866669704</v>
      </c>
      <c r="T15" s="1704"/>
      <c r="U15" s="1725"/>
    </row>
    <row r="16" ht="18" customHeight="1" x14ac:dyDescent="0.2">
      <c r="B16" s="1731" t="s">
        <v>1594</v>
      </c>
      <c r="C16" s="770"/>
      <c r="D16" s="1776">
        <v>1.8446879999999999</v>
      </c>
      <c r="E16" s="1732">
        <v>1.814063</v>
      </c>
      <c r="F16" s="1733">
        <v>0.030625</v>
      </c>
      <c r="G16" s="1722" t="s">
        <v>84</v>
      </c>
      <c r="H16" s="499">
        <v>-0.45950664827873333</v>
      </c>
      <c r="I16" s="499">
        <v>-0.45950664827873333</v>
      </c>
      <c r="J16" s="499" t="s">
        <v>121</v>
      </c>
      <c r="K16" s="1723">
        <v>-4.040028378286752</v>
      </c>
      <c r="L16" s="500" t="s">
        <v>84</v>
      </c>
      <c r="M16" s="1897" t="s">
        <v>84</v>
      </c>
      <c r="N16" s="1734">
        <v>-0.8476464</v>
      </c>
      <c r="O16" s="1771">
        <v>-0.8476464</v>
      </c>
      <c r="P16" s="1734" t="s">
        <v>121</v>
      </c>
      <c r="Q16" s="1735">
        <v>-7.328866</v>
      </c>
      <c r="R16" s="1735" t="s">
        <v>84</v>
      </c>
      <c r="S16" s="1724">
        <v>29.980545466669394</v>
      </c>
      <c r="T16" s="1704"/>
      <c r="U16" s="1736" t="s">
        <v>1452</v>
      </c>
    </row>
    <row r="17" ht="18" customHeight="1" x14ac:dyDescent="0.2">
      <c r="B17" s="1731" t="s">
        <v>1595</v>
      </c>
      <c r="C17" s="770"/>
      <c r="D17" s="1776">
        <v>0.123125</v>
      </c>
      <c r="E17" s="1732">
        <v>0.122625</v>
      </c>
      <c r="F17" s="1733">
        <v>0.0005</v>
      </c>
      <c r="G17" s="1722" t="s">
        <v>84</v>
      </c>
      <c r="H17" s="499">
        <v>-3.799721421319797</v>
      </c>
      <c r="I17" s="499">
        <v>-3.799721421319797</v>
      </c>
      <c r="J17" s="499" t="s">
        <v>121</v>
      </c>
      <c r="K17" s="1723">
        <v>-3.9499571865443426</v>
      </c>
      <c r="L17" s="500" t="s">
        <v>84</v>
      </c>
      <c r="M17" s="1897" t="s">
        <v>84</v>
      </c>
      <c r="N17" s="1734">
        <v>-0.4678407</v>
      </c>
      <c r="O17" s="1771">
        <v>-0.4678407</v>
      </c>
      <c r="P17" s="1734" t="s">
        <v>121</v>
      </c>
      <c r="Q17" s="1735">
        <v>-0.4843635</v>
      </c>
      <c r="R17" s="1735" t="s">
        <v>84</v>
      </c>
      <c r="S17" s="1724">
        <v>3.4914154000003172</v>
      </c>
      <c r="T17" s="1704"/>
      <c r="U17" s="1736" t="s">
        <v>1452</v>
      </c>
    </row>
    <row r="18" ht="18" customHeight="1" x14ac:dyDescent="0.2">
      <c r="B18" s="1726" t="s">
        <v>1596</v>
      </c>
      <c r="C18" s="1718"/>
      <c r="D18" s="1776">
        <v>3.718062</v>
      </c>
      <c r="E18" s="1727"/>
      <c r="F18" s="1728"/>
      <c r="G18" s="1722" t="s">
        <v>84</v>
      </c>
      <c r="H18" s="499" t="s">
        <v>84</v>
      </c>
      <c r="I18" s="499" t="s">
        <v>84</v>
      </c>
      <c r="J18" s="499" t="s">
        <v>121</v>
      </c>
      <c r="K18" s="1729"/>
      <c r="L18" s="1730"/>
      <c r="M18" s="1771" t="s">
        <v>84</v>
      </c>
      <c r="N18" s="499" t="s">
        <v>84</v>
      </c>
      <c r="O18" s="1771" t="s">
        <v>84</v>
      </c>
      <c r="P18" s="499" t="s">
        <v>121</v>
      </c>
      <c r="Q18" s="1723">
        <v>-15.60921</v>
      </c>
      <c r="R18" s="1723" t="s">
        <v>84</v>
      </c>
      <c r="S18" s="1724">
        <v>57.2337700000052</v>
      </c>
      <c r="T18" s="1704"/>
      <c r="U18" s="1725"/>
    </row>
    <row r="19" ht="18" customHeight="1" x14ac:dyDescent="0.2">
      <c r="B19" s="1726" t="s">
        <v>1597</v>
      </c>
      <c r="C19" s="1718"/>
      <c r="D19" s="1776">
        <v>0.3365625</v>
      </c>
      <c r="E19" s="1727"/>
      <c r="F19" s="1728"/>
      <c r="G19" s="1722" t="s">
        <v>84</v>
      </c>
      <c r="H19" s="499" t="s">
        <v>84</v>
      </c>
      <c r="I19" s="499" t="s">
        <v>84</v>
      </c>
      <c r="J19" s="499" t="s">
        <v>121</v>
      </c>
      <c r="K19" s="1729"/>
      <c r="L19" s="1730"/>
      <c r="M19" s="1771" t="s">
        <v>84</v>
      </c>
      <c r="N19" s="499" t="s">
        <v>84</v>
      </c>
      <c r="O19" s="1771" t="s">
        <v>84</v>
      </c>
      <c r="P19" s="499" t="s">
        <v>121</v>
      </c>
      <c r="Q19" s="1723">
        <v>-1.267502</v>
      </c>
      <c r="R19" s="1723" t="s">
        <v>84</v>
      </c>
      <c r="S19" s="1724">
        <v>4.647507333333755</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149</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1221</v>
      </c>
      <c r="D9" s="1920"/>
      <c r="E9" s="1920"/>
      <c r="F9" s="1921" t="s">
        <v>1622</v>
      </c>
      <c r="G9" s="1921"/>
      <c r="H9" s="1921"/>
      <c r="I9" s="1922" t="s">
        <v>76</v>
      </c>
      <c r="J9" s="1922"/>
      <c r="K9" s="1922"/>
      <c r="L9" s="1922"/>
    </row>
    <row r="10" ht="39" customHeight="1" x14ac:dyDescent="0.2">
      <c r="B10" s="1923" t="s">
        <v>1623</v>
      </c>
      <c r="C10" s="1924" t="s">
        <v>84</v>
      </c>
      <c r="D10" s="1925" t="s">
        <v>84</v>
      </c>
      <c r="E10" s="1926" t="s">
        <v>84</v>
      </c>
      <c r="F10" s="1924" t="s">
        <v>84</v>
      </c>
      <c r="G10" s="1927" t="s">
        <v>84</v>
      </c>
      <c r="H10" s="1926" t="s">
        <v>84</v>
      </c>
      <c r="I10" s="1924" t="s">
        <v>84</v>
      </c>
      <c r="J10" s="1925" t="s">
        <v>84</v>
      </c>
      <c r="K10" s="1928" t="s">
        <v>84</v>
      </c>
      <c r="L10" s="1926" t="s">
        <v>84</v>
      </c>
    </row>
    <row r="11" ht="18" customHeight="1" x14ac:dyDescent="0.2">
      <c r="A11" s="1929"/>
      <c r="B11" s="1930" t="s">
        <v>1624</v>
      </c>
      <c r="C11" s="1931" t="s">
        <v>84</v>
      </c>
      <c r="D11" s="1932" t="s">
        <v>84</v>
      </c>
      <c r="E11" s="1461" t="s">
        <v>84</v>
      </c>
      <c r="F11" s="1931" t="s">
        <v>84</v>
      </c>
      <c r="G11" s="1933" t="s">
        <v>84</v>
      </c>
      <c r="H11" s="1461" t="s">
        <v>84</v>
      </c>
      <c r="I11" s="1931" t="s">
        <v>84</v>
      </c>
      <c r="J11" s="1932" t="s">
        <v>84</v>
      </c>
      <c r="K11" s="1934" t="s">
        <v>84</v>
      </c>
      <c r="L11" s="1461" t="s">
        <v>84</v>
      </c>
    </row>
    <row r="12" ht="18" customHeight="1" x14ac:dyDescent="0.2">
      <c r="B12" s="1930" t="s">
        <v>1625</v>
      </c>
      <c r="C12" s="1931" t="s">
        <v>84</v>
      </c>
      <c r="D12" s="1932" t="s">
        <v>84</v>
      </c>
      <c r="E12" s="1461" t="s">
        <v>84</v>
      </c>
      <c r="F12" s="1931" t="s">
        <v>84</v>
      </c>
      <c r="G12" s="1933" t="s">
        <v>84</v>
      </c>
      <c r="H12" s="1461" t="s">
        <v>84</v>
      </c>
      <c r="I12" s="1931" t="s">
        <v>84</v>
      </c>
      <c r="J12" s="1932" t="s">
        <v>84</v>
      </c>
      <c r="K12" s="1934" t="s">
        <v>84</v>
      </c>
      <c r="L12" s="1461" t="s">
        <v>84</v>
      </c>
    </row>
    <row r="13" ht="18" customHeight="1" x14ac:dyDescent="0.2">
      <c r="B13" s="1935" t="s">
        <v>1626</v>
      </c>
      <c r="C13" s="1234" t="s">
        <v>84</v>
      </c>
      <c r="D13" s="27" t="s">
        <v>84</v>
      </c>
      <c r="E13" s="28" t="s">
        <v>84</v>
      </c>
      <c r="F13" s="1936" t="s">
        <v>84</v>
      </c>
      <c r="G13" s="1937" t="s">
        <v>84</v>
      </c>
      <c r="H13" s="1938" t="s">
        <v>84</v>
      </c>
      <c r="I13" s="1939" t="s">
        <v>84</v>
      </c>
      <c r="J13" s="1940" t="s">
        <v>84</v>
      </c>
      <c r="K13" s="1941" t="s">
        <v>84</v>
      </c>
      <c r="L13" s="1461" t="s">
        <v>84</v>
      </c>
    </row>
    <row r="14" ht="18" customHeight="1" x14ac:dyDescent="0.2">
      <c r="B14" s="1935" t="s">
        <v>1627</v>
      </c>
      <c r="C14" s="1942" t="s">
        <v>84</v>
      </c>
      <c r="D14" s="1943" t="s">
        <v>84</v>
      </c>
      <c r="E14" s="1944" t="s">
        <v>84</v>
      </c>
      <c r="F14" s="1931" t="s">
        <v>84</v>
      </c>
      <c r="G14" s="1933" t="s">
        <v>84</v>
      </c>
      <c r="H14" s="1461" t="s">
        <v>84</v>
      </c>
      <c r="I14" s="1942" t="s">
        <v>84</v>
      </c>
      <c r="J14" s="1943" t="s">
        <v>84</v>
      </c>
      <c r="K14" s="1945" t="s">
        <v>84</v>
      </c>
      <c r="L14" s="1461" t="s">
        <v>84</v>
      </c>
    </row>
    <row r="15" ht="18" customHeight="1" x14ac:dyDescent="0.2">
      <c r="B15" s="1930" t="s">
        <v>1628</v>
      </c>
      <c r="C15" s="1946" t="s">
        <v>84</v>
      </c>
      <c r="D15" s="146" t="s">
        <v>84</v>
      </c>
      <c r="E15" s="1947" t="s">
        <v>84</v>
      </c>
      <c r="F15" s="1936" t="s">
        <v>84</v>
      </c>
      <c r="G15" s="1937" t="s">
        <v>84</v>
      </c>
      <c r="H15" s="1938" t="s">
        <v>84</v>
      </c>
      <c r="I15" s="1948" t="s">
        <v>84</v>
      </c>
      <c r="J15" s="1949" t="s">
        <v>84</v>
      </c>
      <c r="K15" s="1950" t="s">
        <v>84</v>
      </c>
      <c r="L15" s="1951" t="s">
        <v>84</v>
      </c>
    </row>
    <row r="16" ht="18" customHeight="1" x14ac:dyDescent="0.2">
      <c r="B16" s="1935" t="s">
        <v>1629</v>
      </c>
      <c r="C16" s="1234" t="s">
        <v>84</v>
      </c>
      <c r="D16" s="27" t="s">
        <v>84</v>
      </c>
      <c r="E16" s="28" t="s">
        <v>84</v>
      </c>
      <c r="F16" s="1936" t="s">
        <v>84</v>
      </c>
      <c r="G16" s="1937" t="s">
        <v>84</v>
      </c>
      <c r="H16" s="1938" t="s">
        <v>84</v>
      </c>
      <c r="I16" s="1939" t="s">
        <v>84</v>
      </c>
      <c r="J16" s="1940" t="s">
        <v>84</v>
      </c>
      <c r="K16" s="1941" t="s">
        <v>84</v>
      </c>
      <c r="L16" s="1461" t="s">
        <v>84</v>
      </c>
    </row>
    <row r="17" ht="18" customHeight="1" x14ac:dyDescent="0.2">
      <c r="B17" s="1952" t="s">
        <v>1630</v>
      </c>
      <c r="C17" s="1953" t="s">
        <v>84</v>
      </c>
      <c r="D17" s="40" t="s">
        <v>84</v>
      </c>
      <c r="E17" s="41" t="s">
        <v>84</v>
      </c>
      <c r="F17" s="1954" t="s">
        <v>84</v>
      </c>
      <c r="G17" s="1955" t="s">
        <v>84</v>
      </c>
      <c r="H17" s="1956" t="s">
        <v>84</v>
      </c>
      <c r="I17" s="1957" t="s">
        <v>84</v>
      </c>
      <c r="J17" s="1958" t="s">
        <v>84</v>
      </c>
      <c r="K17" s="1959" t="s">
        <v>84</v>
      </c>
      <c r="L17" s="1960" t="s">
        <v>84</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528</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574</v>
      </c>
      <c r="E7" s="1666" t="s">
        <v>1644</v>
      </c>
      <c r="F7" s="1666"/>
      <c r="G7" s="1666"/>
      <c r="H7" s="1975" t="s">
        <v>150</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111</v>
      </c>
      <c r="I10" s="1994">
        <v>0.01767935</v>
      </c>
      <c r="J10" s="1995">
        <v>22.1007047</v>
      </c>
    </row>
    <row r="11" ht="18" customHeight="1" x14ac:dyDescent="0.2">
      <c r="B11" s="1996" t="s">
        <v>1657</v>
      </c>
      <c r="C11" s="1997"/>
      <c r="D11" s="1998"/>
      <c r="E11" s="1999"/>
      <c r="F11" s="2000"/>
      <c r="G11" s="1998"/>
      <c r="H11" s="2001" t="s">
        <v>110</v>
      </c>
      <c r="I11" s="2002">
        <v>0.01767935</v>
      </c>
      <c r="J11" s="2003">
        <v>0.3095271</v>
      </c>
    </row>
    <row r="12" ht="18" customHeight="1" x14ac:dyDescent="0.2">
      <c r="B12" s="2004" t="s">
        <v>1658</v>
      </c>
      <c r="C12" s="1997"/>
      <c r="D12" s="1998"/>
      <c r="E12" s="1999"/>
      <c r="F12" s="2000"/>
      <c r="G12" s="1998"/>
      <c r="H12" s="2005" t="s">
        <v>110</v>
      </c>
      <c r="I12" s="2006">
        <v>0.01767935</v>
      </c>
      <c r="J12" s="2007">
        <v>0.3095271</v>
      </c>
    </row>
    <row r="13" ht="18" customHeight="1" x14ac:dyDescent="0.2">
      <c r="B13" s="2008" t="s">
        <v>1659</v>
      </c>
      <c r="C13" s="2009"/>
      <c r="D13" s="2010">
        <v>21.3408128</v>
      </c>
      <c r="E13" s="2011" t="s">
        <v>120</v>
      </c>
      <c r="F13" s="2012">
        <v>0.5271821443720014</v>
      </c>
      <c r="G13" s="2010">
        <v>14.50399771090256</v>
      </c>
      <c r="H13" s="2013" t="s">
        <v>120</v>
      </c>
      <c r="I13" s="199">
        <v>0.01767935</v>
      </c>
      <c r="J13" s="1105">
        <v>0.3095271</v>
      </c>
    </row>
    <row r="14" ht="18" customHeight="1" x14ac:dyDescent="0.2">
      <c r="B14" s="2014" t="s">
        <v>1660</v>
      </c>
      <c r="C14" s="2015"/>
      <c r="D14" s="1105">
        <v>21.3408128</v>
      </c>
      <c r="E14" s="1201" t="s">
        <v>120</v>
      </c>
      <c r="F14" s="199">
        <v>0.5271821443720014</v>
      </c>
      <c r="G14" s="1105">
        <v>14.50399771090256</v>
      </c>
      <c r="H14" s="2016" t="s">
        <v>120</v>
      </c>
      <c r="I14" s="199">
        <v>0.01767935</v>
      </c>
      <c r="J14" s="1105">
        <v>0.3095271</v>
      </c>
    </row>
    <row r="15" ht="18" customHeight="1" x14ac:dyDescent="0.2">
      <c r="B15" s="2017" t="s">
        <v>1661</v>
      </c>
      <c r="C15" s="2018"/>
      <c r="D15" s="2019">
        <v>0.5975428</v>
      </c>
      <c r="E15" s="1201" t="s">
        <v>121</v>
      </c>
      <c r="F15" s="199" t="s">
        <v>121</v>
      </c>
      <c r="G15" s="1105">
        <v>517.9998821841716</v>
      </c>
      <c r="H15" s="2020" t="s">
        <v>121</v>
      </c>
      <c r="I15" s="2021" t="s">
        <v>121</v>
      </c>
      <c r="J15" s="1101">
        <v>0.3095271</v>
      </c>
    </row>
    <row r="16" ht="18" customHeight="1" x14ac:dyDescent="0.2">
      <c r="B16" s="2017" t="s">
        <v>1662</v>
      </c>
      <c r="C16" s="2018"/>
      <c r="D16" s="2019">
        <v>20.74327</v>
      </c>
      <c r="E16" s="1201" t="s">
        <v>115</v>
      </c>
      <c r="F16" s="199">
        <v>0.5423684623757707</v>
      </c>
      <c r="G16" s="1105" t="s">
        <v>108</v>
      </c>
      <c r="H16" s="2020" t="s">
        <v>115</v>
      </c>
      <c r="I16" s="2021">
        <v>0.01767935</v>
      </c>
      <c r="J16" s="1101" t="s">
        <v>108</v>
      </c>
    </row>
    <row r="17" ht="18" customHeight="1" x14ac:dyDescent="0.2">
      <c r="B17" s="2008" t="s">
        <v>1663</v>
      </c>
      <c r="C17" s="2009"/>
      <c r="D17" s="1105" t="s">
        <v>84</v>
      </c>
      <c r="E17" s="1201" t="s">
        <v>84</v>
      </c>
      <c r="F17" s="2012" t="s">
        <v>84</v>
      </c>
      <c r="G17" s="2010" t="s">
        <v>84</v>
      </c>
      <c r="H17" s="2013" t="s">
        <v>84</v>
      </c>
      <c r="I17" s="199" t="s">
        <v>84</v>
      </c>
      <c r="J17" s="1105" t="s">
        <v>84</v>
      </c>
    </row>
    <row r="18" ht="18" customHeight="1" x14ac:dyDescent="0.2">
      <c r="B18" s="2004" t="s">
        <v>1664</v>
      </c>
      <c r="C18" s="1997"/>
      <c r="D18" s="1998"/>
      <c r="E18" s="1999"/>
      <c r="F18" s="2000"/>
      <c r="G18" s="1998"/>
      <c r="H18" s="2005" t="s">
        <v>99</v>
      </c>
      <c r="I18" s="2006" t="s">
        <v>84</v>
      </c>
      <c r="J18" s="2007" t="s">
        <v>99</v>
      </c>
    </row>
    <row r="19" ht="18" customHeight="1" x14ac:dyDescent="0.2">
      <c r="B19" s="2008" t="s">
        <v>1659</v>
      </c>
      <c r="C19" s="2009"/>
      <c r="D19" s="2010" t="s">
        <v>84</v>
      </c>
      <c r="E19" s="2011" t="s">
        <v>115</v>
      </c>
      <c r="F19" s="2012" t="s">
        <v>84</v>
      </c>
      <c r="G19" s="2010" t="s">
        <v>115</v>
      </c>
      <c r="H19" s="2013" t="s">
        <v>115</v>
      </c>
      <c r="I19" s="199" t="s">
        <v>84</v>
      </c>
      <c r="J19" s="1105" t="s">
        <v>115</v>
      </c>
    </row>
    <row r="20" ht="18" customHeight="1" x14ac:dyDescent="0.2">
      <c r="B20" s="2008" t="s">
        <v>1663</v>
      </c>
      <c r="C20" s="2009"/>
      <c r="D20" s="1105" t="s">
        <v>84</v>
      </c>
      <c r="E20" s="1201" t="s">
        <v>84</v>
      </c>
      <c r="F20" s="2012" t="s">
        <v>84</v>
      </c>
      <c r="G20" s="2010" t="s">
        <v>84</v>
      </c>
      <c r="H20" s="2013" t="s">
        <v>84</v>
      </c>
      <c r="I20" s="199" t="s">
        <v>84</v>
      </c>
      <c r="J20" s="1105" t="s">
        <v>84</v>
      </c>
    </row>
    <row r="21" ht="18" customHeight="1" x14ac:dyDescent="0.2">
      <c r="B21" s="2022" t="s">
        <v>1665</v>
      </c>
      <c r="C21" s="2023"/>
      <c r="D21" s="2024"/>
      <c r="E21" s="2025"/>
      <c r="F21" s="2026"/>
      <c r="G21" s="2027"/>
      <c r="H21" s="2001" t="s">
        <v>1666</v>
      </c>
      <c r="I21" s="2002" t="s">
        <v>108</v>
      </c>
      <c r="J21" s="2003">
        <v>0.5432106</v>
      </c>
    </row>
    <row r="22" ht="18" customHeight="1" x14ac:dyDescent="0.2">
      <c r="B22" s="2004" t="s">
        <v>1667</v>
      </c>
      <c r="C22" s="1997"/>
      <c r="D22" s="1998"/>
      <c r="E22" s="1999"/>
      <c r="F22" s="2000"/>
      <c r="G22" s="1998"/>
      <c r="H22" s="2005" t="s">
        <v>1666</v>
      </c>
      <c r="I22" s="2028"/>
      <c r="J22" s="2007">
        <v>0.5432106</v>
      </c>
    </row>
    <row r="23" ht="18" customHeight="1" x14ac:dyDescent="0.2">
      <c r="B23" s="2008" t="s">
        <v>1659</v>
      </c>
      <c r="C23" s="2009"/>
      <c r="D23" s="2010">
        <v>74.904939</v>
      </c>
      <c r="E23" s="2011" t="s">
        <v>1666</v>
      </c>
      <c r="F23" s="2000"/>
      <c r="G23" s="2010">
        <v>7.251999764661713</v>
      </c>
      <c r="H23" s="2013" t="s">
        <v>1666</v>
      </c>
      <c r="I23" s="2028"/>
      <c r="J23" s="1105">
        <v>0.5432106</v>
      </c>
    </row>
    <row r="24" ht="18" customHeight="1" x14ac:dyDescent="0.2">
      <c r="B24" s="2014" t="s">
        <v>1668</v>
      </c>
      <c r="C24" s="2015"/>
      <c r="D24" s="1105">
        <v>73.85627</v>
      </c>
      <c r="E24" s="1201" t="s">
        <v>115</v>
      </c>
      <c r="F24" s="2000"/>
      <c r="G24" s="1105" t="s">
        <v>108</v>
      </c>
      <c r="H24" s="2016" t="s">
        <v>115</v>
      </c>
      <c r="I24" s="2028"/>
      <c r="J24" s="1105" t="s">
        <v>108</v>
      </c>
    </row>
    <row r="25" ht="18" customHeight="1" x14ac:dyDescent="0.2">
      <c r="B25" s="2014" t="s">
        <v>1669</v>
      </c>
      <c r="C25" s="2015"/>
      <c r="D25" s="1105" t="s">
        <v>115</v>
      </c>
      <c r="E25" s="1201" t="s">
        <v>115</v>
      </c>
      <c r="F25" s="2000"/>
      <c r="G25" s="1105" t="s">
        <v>84</v>
      </c>
      <c r="H25" s="2016" t="s">
        <v>115</v>
      </c>
      <c r="I25" s="2028"/>
      <c r="J25" s="1105" t="s">
        <v>84</v>
      </c>
    </row>
    <row r="26" ht="18" customHeight="1" x14ac:dyDescent="0.2">
      <c r="B26" s="2014" t="s">
        <v>1660</v>
      </c>
      <c r="C26" s="2015"/>
      <c r="D26" s="1105">
        <v>1.048669</v>
      </c>
      <c r="E26" s="1201" t="s">
        <v>108</v>
      </c>
      <c r="F26" s="2000"/>
      <c r="G26" s="1105">
        <v>518.000055308205</v>
      </c>
      <c r="H26" s="2016" t="s">
        <v>108</v>
      </c>
      <c r="I26" s="2028"/>
      <c r="J26" s="1105">
        <v>0.5432106</v>
      </c>
    </row>
    <row r="27" ht="18" customHeight="1" x14ac:dyDescent="0.2">
      <c r="B27" s="2017" t="s">
        <v>1670</v>
      </c>
      <c r="C27" s="2018"/>
      <c r="D27" s="2019">
        <v>1.048669</v>
      </c>
      <c r="E27" s="1201" t="s">
        <v>108</v>
      </c>
      <c r="F27" s="2000"/>
      <c r="G27" s="1105">
        <v>518.000055308205</v>
      </c>
      <c r="H27" s="2020" t="s">
        <v>108</v>
      </c>
      <c r="I27" s="2028"/>
      <c r="J27" s="1101">
        <v>0.5432106</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121</v>
      </c>
      <c r="E30" s="2011" t="s">
        <v>115</v>
      </c>
      <c r="F30" s="2012" t="s">
        <v>108</v>
      </c>
      <c r="G30" s="2010" t="s">
        <v>115</v>
      </c>
      <c r="H30" s="2013" t="s">
        <v>115</v>
      </c>
      <c r="I30" s="199" t="s">
        <v>108</v>
      </c>
      <c r="J30" s="1105" t="s">
        <v>115</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8.143398</v>
      </c>
    </row>
    <row r="33" ht="18" customHeight="1" x14ac:dyDescent="0.2">
      <c r="B33" s="2004" t="s">
        <v>1673</v>
      </c>
      <c r="C33" s="1997"/>
      <c r="D33" s="1998"/>
      <c r="E33" s="1999"/>
      <c r="F33" s="2000"/>
      <c r="G33" s="1998"/>
      <c r="H33" s="2005" t="s">
        <v>1666</v>
      </c>
      <c r="I33" s="2028"/>
      <c r="J33" s="2007">
        <v>8.143398</v>
      </c>
    </row>
    <row r="34" ht="18" customHeight="1" x14ac:dyDescent="0.2">
      <c r="B34" s="2008" t="s">
        <v>1659</v>
      </c>
      <c r="C34" s="2009"/>
      <c r="D34" s="2010">
        <v>277.24194</v>
      </c>
      <c r="E34" s="2011" t="s">
        <v>1666</v>
      </c>
      <c r="F34" s="2000"/>
      <c r="G34" s="2010">
        <v>29.372893581685364</v>
      </c>
      <c r="H34" s="2013" t="s">
        <v>1666</v>
      </c>
      <c r="I34" s="2028"/>
      <c r="J34" s="1105">
        <v>8.143398</v>
      </c>
    </row>
    <row r="35" ht="18" customHeight="1" x14ac:dyDescent="0.2">
      <c r="B35" s="2014" t="s">
        <v>1668</v>
      </c>
      <c r="C35" s="2015"/>
      <c r="D35" s="1105">
        <v>261.5211</v>
      </c>
      <c r="E35" s="1201" t="s">
        <v>115</v>
      </c>
      <c r="F35" s="2000"/>
      <c r="G35" s="1105" t="s">
        <v>108</v>
      </c>
      <c r="H35" s="2016" t="s">
        <v>115</v>
      </c>
      <c r="I35" s="2028"/>
      <c r="J35" s="1105" t="s">
        <v>108</v>
      </c>
    </row>
    <row r="36" ht="18" customHeight="1" x14ac:dyDescent="0.2">
      <c r="B36" s="2014" t="s">
        <v>1669</v>
      </c>
      <c r="C36" s="2015"/>
      <c r="D36" s="1105" t="s">
        <v>115</v>
      </c>
      <c r="E36" s="1201" t="s">
        <v>115</v>
      </c>
      <c r="F36" s="2000"/>
      <c r="G36" s="1105" t="s">
        <v>108</v>
      </c>
      <c r="H36" s="2016" t="s">
        <v>115</v>
      </c>
      <c r="I36" s="2028"/>
      <c r="J36" s="1105" t="s">
        <v>108</v>
      </c>
    </row>
    <row r="37" ht="18" customHeight="1" x14ac:dyDescent="0.2">
      <c r="B37" s="2014" t="s">
        <v>1660</v>
      </c>
      <c r="C37" s="2015"/>
      <c r="D37" s="1105">
        <v>15.72084</v>
      </c>
      <c r="E37" s="1201" t="s">
        <v>108</v>
      </c>
      <c r="F37" s="2000"/>
      <c r="G37" s="1105">
        <v>518.0001831963177</v>
      </c>
      <c r="H37" s="2016" t="s">
        <v>108</v>
      </c>
      <c r="I37" s="2028"/>
      <c r="J37" s="1105">
        <v>8.143398</v>
      </c>
    </row>
    <row r="38" ht="18" customHeight="1" x14ac:dyDescent="0.2">
      <c r="B38" s="2017" t="s">
        <v>1674</v>
      </c>
      <c r="C38" s="2018"/>
      <c r="D38" s="2019">
        <v>15.72084</v>
      </c>
      <c r="E38" s="1201" t="s">
        <v>108</v>
      </c>
      <c r="F38" s="2000"/>
      <c r="G38" s="1105">
        <v>518.0001831963177</v>
      </c>
      <c r="H38" s="2020" t="s">
        <v>108</v>
      </c>
      <c r="I38" s="2028"/>
      <c r="J38" s="1101">
        <v>8.143398</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115</v>
      </c>
      <c r="F41" s="2012" t="s">
        <v>108</v>
      </c>
      <c r="G41" s="2010" t="s">
        <v>115</v>
      </c>
      <c r="H41" s="2013" t="s">
        <v>115</v>
      </c>
      <c r="I41" s="199" t="s">
        <v>108</v>
      </c>
      <c r="J41" s="1105" t="s">
        <v>115</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84</v>
      </c>
      <c r="I43" s="2002" t="s">
        <v>84</v>
      </c>
      <c r="J43" s="2033">
        <v>13.104569</v>
      </c>
    </row>
    <row r="44" ht="18" customHeight="1" x14ac:dyDescent="0.2">
      <c r="B44" s="2039" t="s">
        <v>1677</v>
      </c>
      <c r="C44" s="2009"/>
      <c r="D44" s="2040"/>
      <c r="E44" s="2041"/>
      <c r="F44" s="2042"/>
      <c r="G44" s="2043"/>
      <c r="H44" s="2005" t="s">
        <v>84</v>
      </c>
      <c r="I44" s="2006" t="s">
        <v>84</v>
      </c>
      <c r="J44" s="2007">
        <v>10.18005</v>
      </c>
    </row>
    <row r="45" ht="18" customHeight="1" x14ac:dyDescent="0.2">
      <c r="B45" s="2008" t="s">
        <v>1659</v>
      </c>
      <c r="C45" s="2009"/>
      <c r="D45" s="2044" t="s">
        <v>84</v>
      </c>
      <c r="E45" s="2045" t="s">
        <v>84</v>
      </c>
      <c r="F45" s="2046" t="s">
        <v>84</v>
      </c>
      <c r="G45" s="2044" t="s">
        <v>84</v>
      </c>
      <c r="H45" s="2047" t="s">
        <v>84</v>
      </c>
      <c r="I45" s="2046" t="s">
        <v>84</v>
      </c>
      <c r="J45" s="2044">
        <v>2.297935</v>
      </c>
    </row>
    <row r="46" ht="18" customHeight="1" x14ac:dyDescent="0.2">
      <c r="B46" s="2008" t="s">
        <v>1663</v>
      </c>
      <c r="C46" s="2009"/>
      <c r="D46" s="2044" t="s">
        <v>84</v>
      </c>
      <c r="E46" s="2045" t="s">
        <v>84</v>
      </c>
      <c r="F46" s="2046" t="s">
        <v>84</v>
      </c>
      <c r="G46" s="2044" t="s">
        <v>84</v>
      </c>
      <c r="H46" s="2047" t="s">
        <v>84</v>
      </c>
      <c r="I46" s="2046" t="s">
        <v>84</v>
      </c>
      <c r="J46" s="2044">
        <v>7.882115</v>
      </c>
    </row>
    <row r="47" ht="18" customHeight="1" x14ac:dyDescent="0.2">
      <c r="B47" s="2048" t="s">
        <v>1678</v>
      </c>
      <c r="C47" s="2009"/>
      <c r="D47" s="2040"/>
      <c r="E47" s="2041"/>
      <c r="F47" s="2042"/>
      <c r="G47" s="2043"/>
      <c r="H47" s="2005" t="s">
        <v>84</v>
      </c>
      <c r="I47" s="2006" t="s">
        <v>84</v>
      </c>
      <c r="J47" s="2007" t="s">
        <v>84</v>
      </c>
    </row>
    <row r="48" ht="18" customHeight="1" x14ac:dyDescent="0.2">
      <c r="B48" s="2008" t="s">
        <v>1659</v>
      </c>
      <c r="C48" s="2009"/>
      <c r="D48" s="2044" t="s">
        <v>84</v>
      </c>
      <c r="E48" s="2045" t="s">
        <v>84</v>
      </c>
      <c r="F48" s="2046" t="s">
        <v>84</v>
      </c>
      <c r="G48" s="2044" t="s">
        <v>84</v>
      </c>
      <c r="H48" s="2047" t="s">
        <v>84</v>
      </c>
      <c r="I48" s="2046" t="s">
        <v>84</v>
      </c>
      <c r="J48" s="2044" t="s">
        <v>84</v>
      </c>
    </row>
    <row r="49" ht="18" customHeight="1" x14ac:dyDescent="0.2">
      <c r="B49" s="2014" t="s">
        <v>1660</v>
      </c>
      <c r="C49" s="2015"/>
      <c r="D49" s="1105" t="s">
        <v>84</v>
      </c>
      <c r="E49" s="1201" t="s">
        <v>84</v>
      </c>
      <c r="F49" s="199" t="s">
        <v>84</v>
      </c>
      <c r="G49" s="1105" t="s">
        <v>84</v>
      </c>
      <c r="H49" s="2016" t="s">
        <v>84</v>
      </c>
      <c r="I49" s="199" t="s">
        <v>84</v>
      </c>
      <c r="J49" s="1105" t="s">
        <v>84</v>
      </c>
    </row>
    <row r="50" ht="18" customHeight="1" x14ac:dyDescent="0.2">
      <c r="B50" s="2008" t="s">
        <v>1663</v>
      </c>
      <c r="C50" s="2009"/>
      <c r="D50" s="2044" t="s">
        <v>84</v>
      </c>
      <c r="E50" s="2045" t="s">
        <v>84</v>
      </c>
      <c r="F50" s="2046" t="s">
        <v>84</v>
      </c>
      <c r="G50" s="2044" t="s">
        <v>84</v>
      </c>
      <c r="H50" s="2047" t="s">
        <v>84</v>
      </c>
      <c r="I50" s="2046" t="s">
        <v>84</v>
      </c>
      <c r="J50" s="2044" t="s">
        <v>84</v>
      </c>
    </row>
    <row r="51" ht="18" customHeight="1" x14ac:dyDescent="0.2">
      <c r="B51" s="2048" t="s">
        <v>1679</v>
      </c>
      <c r="C51" s="2009"/>
      <c r="D51" s="2040"/>
      <c r="E51" s="2041"/>
      <c r="F51" s="2042"/>
      <c r="G51" s="2043"/>
      <c r="H51" s="2005" t="s">
        <v>84</v>
      </c>
      <c r="I51" s="2006" t="s">
        <v>84</v>
      </c>
      <c r="J51" s="2007">
        <v>10.18005</v>
      </c>
    </row>
    <row r="52" ht="18" customHeight="1" x14ac:dyDescent="0.2">
      <c r="B52" s="2008" t="s">
        <v>1659</v>
      </c>
      <c r="C52" s="2009"/>
      <c r="D52" s="2044"/>
      <c r="E52" s="2045" t="s">
        <v>84</v>
      </c>
      <c r="F52" s="2046" t="s">
        <v>84</v>
      </c>
      <c r="G52" s="2044"/>
      <c r="H52" s="2047" t="s">
        <v>84</v>
      </c>
      <c r="I52" s="2046" t="s">
        <v>84</v>
      </c>
      <c r="J52" s="2044">
        <v>2.297935</v>
      </c>
    </row>
    <row r="53" ht="18" customHeight="1" x14ac:dyDescent="0.2">
      <c r="B53" s="2014" t="s">
        <v>1660</v>
      </c>
      <c r="C53" s="2015"/>
      <c r="D53" s="1105"/>
      <c r="E53" s="1201" t="s">
        <v>84</v>
      </c>
      <c r="F53" s="199" t="s">
        <v>84</v>
      </c>
      <c r="G53" s="1105"/>
      <c r="H53" s="2016" t="s">
        <v>84</v>
      </c>
      <c r="I53" s="199" t="s">
        <v>84</v>
      </c>
      <c r="J53" s="1105">
        <v>2.297935</v>
      </c>
    </row>
    <row r="54" ht="18" customHeight="1" x14ac:dyDescent="0.2">
      <c r="B54" s="2008" t="s">
        <v>1663</v>
      </c>
      <c r="C54" s="2009"/>
      <c r="D54" s="2044"/>
      <c r="E54" s="2045" t="s">
        <v>84</v>
      </c>
      <c r="F54" s="2046" t="s">
        <v>84</v>
      </c>
      <c r="G54" s="2044"/>
      <c r="H54" s="2047" t="s">
        <v>84</v>
      </c>
      <c r="I54" s="2046" t="s">
        <v>84</v>
      </c>
      <c r="J54" s="2044">
        <v>7.882115</v>
      </c>
    </row>
    <row r="55" ht="18" customHeight="1" x14ac:dyDescent="0.2">
      <c r="B55" s="2014" t="s">
        <v>1660</v>
      </c>
      <c r="C55" s="2015"/>
      <c r="D55" s="1105"/>
      <c r="E55" s="1201" t="s">
        <v>84</v>
      </c>
      <c r="F55" s="199" t="s">
        <v>84</v>
      </c>
      <c r="G55" s="1105"/>
      <c r="H55" s="2016" t="s">
        <v>84</v>
      </c>
      <c r="I55" s="199" t="s">
        <v>84</v>
      </c>
      <c r="J55" s="1105">
        <v>7.882115</v>
      </c>
    </row>
    <row r="56" ht="18" customHeight="1" x14ac:dyDescent="0.2">
      <c r="B56" s="2048" t="s">
        <v>1680</v>
      </c>
      <c r="C56" s="2009"/>
      <c r="D56" s="2040"/>
      <c r="E56" s="2041"/>
      <c r="F56" s="2042"/>
      <c r="G56" s="2043"/>
      <c r="H56" s="2005" t="s">
        <v>84</v>
      </c>
      <c r="I56" s="2006" t="s">
        <v>84</v>
      </c>
      <c r="J56" s="2007" t="s">
        <v>84</v>
      </c>
    </row>
    <row r="57" ht="18" customHeight="1" x14ac:dyDescent="0.2">
      <c r="B57" s="2008" t="s">
        <v>1659</v>
      </c>
      <c r="C57" s="2009"/>
      <c r="D57" s="2044" t="s">
        <v>84</v>
      </c>
      <c r="E57" s="2045" t="s">
        <v>84</v>
      </c>
      <c r="F57" s="2046" t="s">
        <v>84</v>
      </c>
      <c r="G57" s="2044" t="s">
        <v>84</v>
      </c>
      <c r="H57" s="2047" t="s">
        <v>84</v>
      </c>
      <c r="I57" s="2046" t="s">
        <v>84</v>
      </c>
      <c r="J57" s="2044" t="s">
        <v>84</v>
      </c>
    </row>
    <row r="58" ht="18" customHeight="1" x14ac:dyDescent="0.2">
      <c r="B58" s="2014" t="s">
        <v>1660</v>
      </c>
      <c r="C58" s="2015"/>
      <c r="D58" s="1105" t="s">
        <v>84</v>
      </c>
      <c r="E58" s="1201" t="s">
        <v>84</v>
      </c>
      <c r="F58" s="199" t="s">
        <v>84</v>
      </c>
      <c r="G58" s="1105" t="s">
        <v>84</v>
      </c>
      <c r="H58" s="2016" t="s">
        <v>84</v>
      </c>
      <c r="I58" s="199" t="s">
        <v>84</v>
      </c>
      <c r="J58" s="1105" t="s">
        <v>84</v>
      </c>
    </row>
    <row r="59" ht="18" customHeight="1" x14ac:dyDescent="0.2">
      <c r="B59" s="2008" t="s">
        <v>1663</v>
      </c>
      <c r="C59" s="2009"/>
      <c r="D59" s="2044" t="s">
        <v>84</v>
      </c>
      <c r="E59" s="2045" t="s">
        <v>84</v>
      </c>
      <c r="F59" s="2046" t="s">
        <v>84</v>
      </c>
      <c r="G59" s="2044" t="s">
        <v>84</v>
      </c>
      <c r="H59" s="2047" t="s">
        <v>84</v>
      </c>
      <c r="I59" s="2046" t="s">
        <v>84</v>
      </c>
      <c r="J59" s="2044" t="s">
        <v>84</v>
      </c>
    </row>
    <row r="60" ht="18" customHeight="1" x14ac:dyDescent="0.2">
      <c r="B60" s="2039" t="s">
        <v>1681</v>
      </c>
      <c r="C60" s="2015"/>
      <c r="D60" s="2049"/>
      <c r="E60" s="2050"/>
      <c r="F60" s="2051"/>
      <c r="G60" s="2049"/>
      <c r="H60" s="2047" t="s">
        <v>84</v>
      </c>
      <c r="I60" s="2046" t="s">
        <v>84</v>
      </c>
      <c r="J60" s="2044">
        <v>2.924519</v>
      </c>
    </row>
    <row r="61" ht="18" customHeight="1" x14ac:dyDescent="0.2">
      <c r="B61" s="2008" t="s">
        <v>1659</v>
      </c>
      <c r="C61" s="2009"/>
      <c r="D61" s="2044" t="s">
        <v>84</v>
      </c>
      <c r="E61" s="2045" t="s">
        <v>84</v>
      </c>
      <c r="F61" s="2046" t="s">
        <v>84</v>
      </c>
      <c r="G61" s="2044" t="s">
        <v>84</v>
      </c>
      <c r="H61" s="2047" t="s">
        <v>84</v>
      </c>
      <c r="I61" s="2046" t="s">
        <v>84</v>
      </c>
      <c r="J61" s="2044">
        <v>1.001187</v>
      </c>
    </row>
    <row r="62" ht="18" customHeight="1" x14ac:dyDescent="0.2">
      <c r="B62" s="2008" t="s">
        <v>1663</v>
      </c>
      <c r="C62" s="2009"/>
      <c r="D62" s="2044" t="s">
        <v>84</v>
      </c>
      <c r="E62" s="2045" t="s">
        <v>84</v>
      </c>
      <c r="F62" s="2046" t="s">
        <v>84</v>
      </c>
      <c r="G62" s="2044" t="s">
        <v>84</v>
      </c>
      <c r="H62" s="2047" t="s">
        <v>84</v>
      </c>
      <c r="I62" s="2046" t="s">
        <v>84</v>
      </c>
      <c r="J62" s="2044">
        <v>1.923332</v>
      </c>
    </row>
    <row r="63" ht="18" customHeight="1" x14ac:dyDescent="0.2">
      <c r="B63" s="2048" t="s">
        <v>1682</v>
      </c>
      <c r="C63" s="2009"/>
      <c r="D63" s="2040"/>
      <c r="E63" s="2041"/>
      <c r="F63" s="2042"/>
      <c r="G63" s="2043"/>
      <c r="H63" s="2005" t="s">
        <v>84</v>
      </c>
      <c r="I63" s="2006" t="s">
        <v>84</v>
      </c>
      <c r="J63" s="2007" t="s">
        <v>84</v>
      </c>
    </row>
    <row r="64" ht="18" customHeight="1" x14ac:dyDescent="0.2">
      <c r="B64" s="2008" t="s">
        <v>1659</v>
      </c>
      <c r="C64" s="2009"/>
      <c r="D64" s="2044" t="s">
        <v>84</v>
      </c>
      <c r="E64" s="2045" t="s">
        <v>84</v>
      </c>
      <c r="F64" s="2046" t="s">
        <v>84</v>
      </c>
      <c r="G64" s="2044" t="s">
        <v>84</v>
      </c>
      <c r="H64" s="2047" t="s">
        <v>84</v>
      </c>
      <c r="I64" s="2046" t="s">
        <v>84</v>
      </c>
      <c r="J64" s="2044" t="s">
        <v>84</v>
      </c>
    </row>
    <row r="65" ht="18" customHeight="1" x14ac:dyDescent="0.2">
      <c r="B65" s="2008" t="s">
        <v>1663</v>
      </c>
      <c r="C65" s="2009"/>
      <c r="D65" s="2044" t="s">
        <v>84</v>
      </c>
      <c r="E65" s="2045" t="s">
        <v>84</v>
      </c>
      <c r="F65" s="2046" t="s">
        <v>84</v>
      </c>
      <c r="G65" s="2044" t="s">
        <v>84</v>
      </c>
      <c r="H65" s="2047" t="s">
        <v>84</v>
      </c>
      <c r="I65" s="2046" t="s">
        <v>84</v>
      </c>
      <c r="J65" s="2044" t="s">
        <v>84</v>
      </c>
    </row>
    <row r="66" ht="18" customHeight="1" x14ac:dyDescent="0.2">
      <c r="B66" s="2048" t="s">
        <v>1683</v>
      </c>
      <c r="C66" s="2009"/>
      <c r="D66" s="2040"/>
      <c r="E66" s="2041"/>
      <c r="F66" s="2042"/>
      <c r="G66" s="2043"/>
      <c r="H66" s="2005" t="s">
        <v>84</v>
      </c>
      <c r="I66" s="2006" t="s">
        <v>84</v>
      </c>
      <c r="J66" s="2007">
        <v>2.924519</v>
      </c>
    </row>
    <row r="67" ht="18" customHeight="1" x14ac:dyDescent="0.2">
      <c r="B67" s="2008" t="s">
        <v>1659</v>
      </c>
      <c r="C67" s="2009"/>
      <c r="D67" s="2044"/>
      <c r="E67" s="2045" t="s">
        <v>84</v>
      </c>
      <c r="F67" s="2046" t="s">
        <v>84</v>
      </c>
      <c r="G67" s="2044"/>
      <c r="H67" s="2047" t="s">
        <v>84</v>
      </c>
      <c r="I67" s="2046" t="s">
        <v>84</v>
      </c>
      <c r="J67" s="2044">
        <v>1.001187</v>
      </c>
    </row>
    <row r="68" ht="18" customHeight="1" x14ac:dyDescent="0.2">
      <c r="B68" s="2014" t="s">
        <v>1660</v>
      </c>
      <c r="C68" s="2015"/>
      <c r="D68" s="1105"/>
      <c r="E68" s="1201" t="s">
        <v>84</v>
      </c>
      <c r="F68" s="199" t="s">
        <v>84</v>
      </c>
      <c r="G68" s="1105"/>
      <c r="H68" s="2016" t="s">
        <v>84</v>
      </c>
      <c r="I68" s="199" t="s">
        <v>84</v>
      </c>
      <c r="J68" s="1105">
        <v>1.001187</v>
      </c>
    </row>
    <row r="69" ht="18" customHeight="1" x14ac:dyDescent="0.2">
      <c r="B69" s="2008" t="s">
        <v>1663</v>
      </c>
      <c r="C69" s="2009"/>
      <c r="D69" s="2044"/>
      <c r="E69" s="2045" t="s">
        <v>84</v>
      </c>
      <c r="F69" s="2046" t="s">
        <v>84</v>
      </c>
      <c r="G69" s="2044"/>
      <c r="H69" s="2047" t="s">
        <v>84</v>
      </c>
      <c r="I69" s="2046" t="s">
        <v>84</v>
      </c>
      <c r="J69" s="2044">
        <v>1.923332</v>
      </c>
    </row>
    <row r="70" ht="18" customHeight="1" x14ac:dyDescent="0.2">
      <c r="B70" s="2014" t="s">
        <v>1660</v>
      </c>
      <c r="C70" s="2015"/>
      <c r="D70" s="1105"/>
      <c r="E70" s="1201" t="s">
        <v>84</v>
      </c>
      <c r="F70" s="199" t="s">
        <v>84</v>
      </c>
      <c r="G70" s="1105"/>
      <c r="H70" s="2016" t="s">
        <v>84</v>
      </c>
      <c r="I70" s="199" t="s">
        <v>84</v>
      </c>
      <c r="J70" s="1105">
        <v>1.923332</v>
      </c>
    </row>
    <row r="71" ht="18" customHeight="1" x14ac:dyDescent="0.2">
      <c r="B71" s="2048" t="s">
        <v>1684</v>
      </c>
      <c r="C71" s="2009"/>
      <c r="D71" s="2040"/>
      <c r="E71" s="2041"/>
      <c r="F71" s="2042"/>
      <c r="G71" s="2043"/>
      <c r="H71" s="2005" t="s">
        <v>84</v>
      </c>
      <c r="I71" s="2006" t="s">
        <v>84</v>
      </c>
      <c r="J71" s="2007" t="s">
        <v>84</v>
      </c>
    </row>
    <row r="72" ht="18" customHeight="1" x14ac:dyDescent="0.2">
      <c r="B72" s="2008" t="s">
        <v>1659</v>
      </c>
      <c r="C72" s="2009"/>
      <c r="D72" s="2044" t="s">
        <v>84</v>
      </c>
      <c r="E72" s="2045" t="s">
        <v>84</v>
      </c>
      <c r="F72" s="2046" t="s">
        <v>84</v>
      </c>
      <c r="G72" s="2044" t="s">
        <v>84</v>
      </c>
      <c r="H72" s="2047" t="s">
        <v>84</v>
      </c>
      <c r="I72" s="2046" t="s">
        <v>84</v>
      </c>
      <c r="J72" s="2044" t="s">
        <v>84</v>
      </c>
    </row>
    <row r="73" ht="18" customHeight="1" x14ac:dyDescent="0.2">
      <c r="B73" s="2008" t="s">
        <v>1663</v>
      </c>
      <c r="C73" s="2009"/>
      <c r="D73" s="2044" t="s">
        <v>84</v>
      </c>
      <c r="E73" s="2045" t="s">
        <v>84</v>
      </c>
      <c r="F73" s="2046" t="s">
        <v>84</v>
      </c>
      <c r="G73" s="2044" t="s">
        <v>84</v>
      </c>
      <c r="H73" s="2047" t="s">
        <v>84</v>
      </c>
      <c r="I73" s="2046" t="s">
        <v>84</v>
      </c>
      <c r="J73" s="2044" t="s">
        <v>84</v>
      </c>
    </row>
    <row r="74" ht="18" customHeight="1" x14ac:dyDescent="0.2">
      <c r="B74" s="2022" t="s">
        <v>1685</v>
      </c>
      <c r="C74" s="2029"/>
      <c r="D74" s="2030"/>
      <c r="E74" s="2031"/>
      <c r="F74" s="2032"/>
      <c r="G74" s="2024"/>
      <c r="H74" s="2001" t="s">
        <v>99</v>
      </c>
      <c r="I74" s="2002" t="s">
        <v>84</v>
      </c>
      <c r="J74" s="2033" t="s">
        <v>84</v>
      </c>
    </row>
    <row r="75" ht="18" customHeight="1" x14ac:dyDescent="0.2">
      <c r="B75" s="2004" t="s">
        <v>1686</v>
      </c>
      <c r="C75" s="1997"/>
      <c r="D75" s="1998"/>
      <c r="E75" s="1999"/>
      <c r="F75" s="2000"/>
      <c r="G75" s="1998"/>
      <c r="H75" s="2005" t="s">
        <v>99</v>
      </c>
      <c r="I75" s="2006" t="s">
        <v>84</v>
      </c>
      <c r="J75" s="2007" t="s">
        <v>84</v>
      </c>
    </row>
    <row r="76" ht="18" customHeight="1" x14ac:dyDescent="0.2">
      <c r="B76" s="2008" t="s">
        <v>1659</v>
      </c>
      <c r="C76" s="2009"/>
      <c r="D76" s="2010">
        <v>20.91537</v>
      </c>
      <c r="E76" s="2011" t="s">
        <v>115</v>
      </c>
      <c r="F76" s="2012" t="s">
        <v>84</v>
      </c>
      <c r="G76" s="2010" t="s">
        <v>84</v>
      </c>
      <c r="H76" s="2013" t="s">
        <v>115</v>
      </c>
      <c r="I76" s="199" t="s">
        <v>84</v>
      </c>
      <c r="J76" s="1105" t="s">
        <v>84</v>
      </c>
    </row>
    <row r="77" ht="18" customHeight="1" x14ac:dyDescent="0.2">
      <c r="B77" s="2008" t="s">
        <v>1663</v>
      </c>
      <c r="C77" s="2009"/>
      <c r="D77" s="1105" t="s">
        <v>84</v>
      </c>
      <c r="E77" s="1201" t="s">
        <v>84</v>
      </c>
      <c r="F77" s="2012" t="s">
        <v>84</v>
      </c>
      <c r="G77" s="2010" t="s">
        <v>84</v>
      </c>
      <c r="H77" s="2013" t="s">
        <v>84</v>
      </c>
      <c r="I77" s="199" t="s">
        <v>84</v>
      </c>
      <c r="J77" s="1105" t="s">
        <v>84</v>
      </c>
    </row>
    <row r="78" ht="18" customHeight="1" x14ac:dyDescent="0.2">
      <c r="B78" s="2004" t="s">
        <v>1687</v>
      </c>
      <c r="C78" s="1997"/>
      <c r="D78" s="1998"/>
      <c r="E78" s="1999"/>
      <c r="F78" s="2000"/>
      <c r="G78" s="1998"/>
      <c r="H78" s="2005" t="s">
        <v>99</v>
      </c>
      <c r="I78" s="2006" t="s">
        <v>84</v>
      </c>
      <c r="J78" s="2007" t="s">
        <v>84</v>
      </c>
    </row>
    <row r="79" ht="18" customHeight="1" x14ac:dyDescent="0.2">
      <c r="B79" s="2008" t="s">
        <v>1659</v>
      </c>
      <c r="C79" s="2009"/>
      <c r="D79" s="2010">
        <v>19.19625</v>
      </c>
      <c r="E79" s="2011" t="s">
        <v>115</v>
      </c>
      <c r="F79" s="2012" t="s">
        <v>84</v>
      </c>
      <c r="G79" s="2010" t="s">
        <v>84</v>
      </c>
      <c r="H79" s="2013" t="s">
        <v>115</v>
      </c>
      <c r="I79" s="199" t="s">
        <v>84</v>
      </c>
      <c r="J79" s="1105" t="s">
        <v>84</v>
      </c>
    </row>
    <row r="80" ht="18" customHeight="1" x14ac:dyDescent="0.2">
      <c r="B80" s="2008" t="s">
        <v>1663</v>
      </c>
      <c r="C80" s="2009"/>
      <c r="D80" s="1105" t="s">
        <v>84</v>
      </c>
      <c r="E80" s="1201" t="s">
        <v>84</v>
      </c>
      <c r="F80" s="2012" t="s">
        <v>84</v>
      </c>
      <c r="G80" s="2010" t="s">
        <v>84</v>
      </c>
      <c r="H80" s="2013" t="s">
        <v>84</v>
      </c>
      <c r="I80" s="199" t="s">
        <v>84</v>
      </c>
      <c r="J80" s="1105" t="s">
        <v>84</v>
      </c>
    </row>
    <row r="81" ht="18" customHeight="1" x14ac:dyDescent="0.2">
      <c r="B81" s="2022" t="s">
        <v>1688</v>
      </c>
      <c r="C81" s="2029"/>
      <c r="D81" s="2030"/>
      <c r="E81" s="2031"/>
      <c r="F81" s="2032"/>
      <c r="G81" s="2024"/>
      <c r="H81" s="2001" t="s">
        <v>84</v>
      </c>
      <c r="I81" s="2002" t="s">
        <v>84</v>
      </c>
      <c r="J81" s="2033" t="s">
        <v>84</v>
      </c>
    </row>
    <row r="82" ht="18" customHeight="1" x14ac:dyDescent="0.2">
      <c r="B82" s="2004" t="s">
        <v>1689</v>
      </c>
      <c r="C82" s="1997"/>
      <c r="D82" s="1998"/>
      <c r="E82" s="1999"/>
      <c r="F82" s="2000"/>
      <c r="G82" s="1998"/>
      <c r="H82" s="2005" t="s">
        <v>84</v>
      </c>
      <c r="I82" s="2006" t="s">
        <v>84</v>
      </c>
      <c r="J82" s="2007" t="s">
        <v>84</v>
      </c>
    </row>
    <row r="83" ht="18" customHeight="1" x14ac:dyDescent="0.2">
      <c r="B83" s="2008" t="s">
        <v>1659</v>
      </c>
      <c r="C83" s="2009"/>
      <c r="D83" s="2010" t="s">
        <v>84</v>
      </c>
      <c r="E83" s="2011" t="s">
        <v>84</v>
      </c>
      <c r="F83" s="2012" t="s">
        <v>84</v>
      </c>
      <c r="G83" s="2010" t="s">
        <v>84</v>
      </c>
      <c r="H83" s="2013" t="s">
        <v>84</v>
      </c>
      <c r="I83" s="199" t="s">
        <v>84</v>
      </c>
      <c r="J83" s="1105" t="s">
        <v>84</v>
      </c>
    </row>
    <row r="84" ht="18" customHeight="1" x14ac:dyDescent="0.2">
      <c r="B84" s="2008" t="s">
        <v>1663</v>
      </c>
      <c r="C84" s="2009"/>
      <c r="D84" s="1105" t="s">
        <v>84</v>
      </c>
      <c r="E84" s="1201" t="s">
        <v>84</v>
      </c>
      <c r="F84" s="2012" t="s">
        <v>84</v>
      </c>
      <c r="G84" s="2010" t="s">
        <v>84</v>
      </c>
      <c r="H84" s="2013" t="s">
        <v>84</v>
      </c>
      <c r="I84" s="199" t="s">
        <v>84</v>
      </c>
      <c r="J84" s="1105" t="s">
        <v>84</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528</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149</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3131.567438</v>
      </c>
      <c r="D10" s="2071" t="s">
        <v>1351</v>
      </c>
      <c r="E10" s="2072">
        <v>0.10652686191097357</v>
      </c>
      <c r="F10" s="2071" t="s">
        <v>1351</v>
      </c>
      <c r="G10" s="2070">
        <v>0.5242223674800001</v>
      </c>
      <c r="H10" s="2073" t="s">
        <v>1351</v>
      </c>
      <c r="I10" s="2074">
        <v>0.5242223674800001</v>
      </c>
    </row>
    <row r="11" ht="18" customHeight="1" x14ac:dyDescent="0.2">
      <c r="B11" s="2069" t="s">
        <v>1713</v>
      </c>
      <c r="C11" s="2075">
        <v>354.571028</v>
      </c>
      <c r="D11" s="2003" t="s">
        <v>105</v>
      </c>
      <c r="E11" s="2075">
        <v>0.05141376032254133</v>
      </c>
      <c r="F11" s="2003" t="s">
        <v>105</v>
      </c>
      <c r="G11" s="2075">
        <v>0.02864687548</v>
      </c>
      <c r="H11" s="2002" t="s">
        <v>105</v>
      </c>
      <c r="I11" s="2003">
        <v>0.02864687548</v>
      </c>
    </row>
    <row r="12" ht="18" customHeight="1" x14ac:dyDescent="0.2">
      <c r="B12" s="2076" t="s">
        <v>1714</v>
      </c>
      <c r="C12" s="2077">
        <v>309.0374</v>
      </c>
      <c r="D12" s="2078" t="s">
        <v>84</v>
      </c>
      <c r="E12" s="2011" t="s">
        <v>84</v>
      </c>
      <c r="F12" s="2010" t="s">
        <v>84</v>
      </c>
      <c r="G12" s="2077" t="s">
        <v>84</v>
      </c>
      <c r="H12" s="2079" t="s">
        <v>84</v>
      </c>
      <c r="I12" s="2044" t="s">
        <v>84</v>
      </c>
    </row>
    <row r="13" ht="18" customHeight="1" x14ac:dyDescent="0.2">
      <c r="B13" s="2076" t="s">
        <v>1715</v>
      </c>
      <c r="C13" s="2045">
        <v>45.533628</v>
      </c>
      <c r="D13" s="2044" t="s">
        <v>108</v>
      </c>
      <c r="E13" s="2045">
        <v>0.400359704500355</v>
      </c>
      <c r="F13" s="2044" t="s">
        <v>108</v>
      </c>
      <c r="G13" s="2045">
        <v>0.02864687548</v>
      </c>
      <c r="H13" s="2046" t="s">
        <v>108</v>
      </c>
      <c r="I13" s="2044">
        <v>0.02864687548</v>
      </c>
    </row>
    <row r="14" ht="18" customHeight="1" x14ac:dyDescent="0.2">
      <c r="B14" s="2080" t="s">
        <v>1716</v>
      </c>
      <c r="C14" s="2081">
        <v>10.23119</v>
      </c>
      <c r="D14" s="2082" t="s">
        <v>108</v>
      </c>
      <c r="E14" s="2045">
        <v>0.3871971615494119</v>
      </c>
      <c r="F14" s="2044" t="s">
        <v>108</v>
      </c>
      <c r="G14" s="2081">
        <v>0.006225195</v>
      </c>
      <c r="H14" s="2083" t="s">
        <v>108</v>
      </c>
      <c r="I14" s="2044">
        <v>0.006225195</v>
      </c>
    </row>
    <row r="15" ht="18" customHeight="1" x14ac:dyDescent="0.2">
      <c r="B15" s="2080" t="s">
        <v>1717</v>
      </c>
      <c r="C15" s="2081">
        <v>26.30975</v>
      </c>
      <c r="D15" s="2082" t="s">
        <v>108</v>
      </c>
      <c r="E15" s="2045">
        <v>0.5281621659443569</v>
      </c>
      <c r="F15" s="2044" t="s">
        <v>108</v>
      </c>
      <c r="G15" s="2081">
        <v>0.02183628</v>
      </c>
      <c r="H15" s="2083" t="s">
        <v>108</v>
      </c>
      <c r="I15" s="2044">
        <v>0.02183628</v>
      </c>
    </row>
    <row r="16" ht="18" customHeight="1" x14ac:dyDescent="0.2">
      <c r="B16" s="2080" t="s">
        <v>1718</v>
      </c>
      <c r="C16" s="2081">
        <v>1.106813</v>
      </c>
      <c r="D16" s="2082" t="s">
        <v>108</v>
      </c>
      <c r="E16" s="2045">
        <v>0.07900406597386123</v>
      </c>
      <c r="F16" s="2044" t="s">
        <v>108</v>
      </c>
      <c r="G16" s="2081">
        <v>0.00013741</v>
      </c>
      <c r="H16" s="2083" t="s">
        <v>108</v>
      </c>
      <c r="I16" s="2044">
        <v>0.00013741</v>
      </c>
    </row>
    <row r="17" ht="18" customHeight="1" x14ac:dyDescent="0.2">
      <c r="B17" s="2080" t="s">
        <v>1719</v>
      </c>
      <c r="C17" s="2081">
        <v>6.886875</v>
      </c>
      <c r="D17" s="2082" t="s">
        <v>108</v>
      </c>
      <c r="E17" s="2045">
        <v>0.04097805278485921</v>
      </c>
      <c r="F17" s="2044" t="s">
        <v>108</v>
      </c>
      <c r="G17" s="2081">
        <v>0.000443474</v>
      </c>
      <c r="H17" s="2083" t="s">
        <v>108</v>
      </c>
      <c r="I17" s="2044">
        <v>0.000443474</v>
      </c>
    </row>
    <row r="18" ht="18" customHeight="1" x14ac:dyDescent="0.2">
      <c r="B18" s="2084" t="s">
        <v>1720</v>
      </c>
      <c r="C18" s="2085">
        <v>0.999</v>
      </c>
      <c r="D18" s="2086" t="s">
        <v>108</v>
      </c>
      <c r="E18" s="2087">
        <v>0.002877000637000637</v>
      </c>
      <c r="F18" s="2088" t="s">
        <v>108</v>
      </c>
      <c r="G18" s="2085">
        <v>0.00000451648</v>
      </c>
      <c r="H18" s="2089" t="s">
        <v>108</v>
      </c>
      <c r="I18" s="2088">
        <v>0.00000451648</v>
      </c>
    </row>
    <row r="19" ht="18" customHeight="1" x14ac:dyDescent="0.2">
      <c r="B19" s="2090" t="s">
        <v>1721</v>
      </c>
      <c r="C19" s="2091">
        <v>286.2733</v>
      </c>
      <c r="D19" s="2007" t="s">
        <v>115</v>
      </c>
      <c r="E19" s="2091">
        <v>0.6311555489742908</v>
      </c>
      <c r="F19" s="2007" t="s">
        <v>115</v>
      </c>
      <c r="G19" s="2091">
        <v>0.2839304</v>
      </c>
      <c r="H19" s="2006" t="s">
        <v>115</v>
      </c>
      <c r="I19" s="2007">
        <v>0.2839304</v>
      </c>
    </row>
    <row r="20" ht="18" customHeight="1" x14ac:dyDescent="0.2">
      <c r="B20" s="2076" t="s">
        <v>1722</v>
      </c>
      <c r="C20" s="2045">
        <v>286.2733</v>
      </c>
      <c r="D20" s="2044" t="s">
        <v>115</v>
      </c>
      <c r="E20" s="2045">
        <v>0.6311555489742908</v>
      </c>
      <c r="F20" s="2044" t="s">
        <v>115</v>
      </c>
      <c r="G20" s="2045">
        <v>0.2839304</v>
      </c>
      <c r="H20" s="2046" t="s">
        <v>115</v>
      </c>
      <c r="I20" s="2044">
        <v>0.2839304</v>
      </c>
    </row>
    <row r="21" ht="18" customHeight="1" x14ac:dyDescent="0.2">
      <c r="B21" s="2090" t="s">
        <v>1723</v>
      </c>
      <c r="C21" s="2091">
        <v>1090.3154</v>
      </c>
      <c r="D21" s="2007" t="s">
        <v>115</v>
      </c>
      <c r="E21" s="2091">
        <v>0.0036351667349899604</v>
      </c>
      <c r="F21" s="2007" t="s">
        <v>115</v>
      </c>
      <c r="G21" s="2091">
        <v>0.006228323</v>
      </c>
      <c r="H21" s="2006" t="s">
        <v>115</v>
      </c>
      <c r="I21" s="2007">
        <v>0.006228323</v>
      </c>
    </row>
    <row r="22" ht="18" customHeight="1" x14ac:dyDescent="0.2">
      <c r="B22" s="2076" t="s">
        <v>1724</v>
      </c>
      <c r="C22" s="2077">
        <v>772.5429</v>
      </c>
      <c r="D22" s="2078" t="s">
        <v>115</v>
      </c>
      <c r="E22" s="2011">
        <v>0.004036064416734539</v>
      </c>
      <c r="F22" s="2010" t="s">
        <v>115</v>
      </c>
      <c r="G22" s="2077">
        <v>0.004899766</v>
      </c>
      <c r="H22" s="2079" t="s">
        <v>115</v>
      </c>
      <c r="I22" s="2044">
        <v>0.004899766</v>
      </c>
    </row>
    <row r="23" ht="18" customHeight="1" x14ac:dyDescent="0.2">
      <c r="B23" s="2076" t="s">
        <v>1725</v>
      </c>
      <c r="C23" s="2045">
        <v>317.7725</v>
      </c>
      <c r="D23" s="2044" t="s">
        <v>115</v>
      </c>
      <c r="E23" s="2045">
        <v>0.0026605365902850737</v>
      </c>
      <c r="F23" s="2044" t="s">
        <v>115</v>
      </c>
      <c r="G23" s="2045">
        <v>0.001328557</v>
      </c>
      <c r="H23" s="2046" t="s">
        <v>115</v>
      </c>
      <c r="I23" s="2044">
        <v>0.001328557</v>
      </c>
    </row>
    <row r="24" ht="18" customHeight="1" x14ac:dyDescent="0.2">
      <c r="B24" s="2090" t="s">
        <v>1726</v>
      </c>
      <c r="C24" s="2091">
        <v>797.23399</v>
      </c>
      <c r="D24" s="2007" t="s">
        <v>84</v>
      </c>
      <c r="E24" s="2091">
        <v>0.015223783353058675</v>
      </c>
      <c r="F24" s="2007" t="s">
        <v>84</v>
      </c>
      <c r="G24" s="2091">
        <v>0.019072299</v>
      </c>
      <c r="H24" s="2006" t="s">
        <v>84</v>
      </c>
      <c r="I24" s="2007">
        <v>0.019072299</v>
      </c>
    </row>
    <row r="25" ht="18" customHeight="1" x14ac:dyDescent="0.2">
      <c r="B25" s="2076" t="s">
        <v>1727</v>
      </c>
      <c r="C25" s="2077">
        <v>757.4173</v>
      </c>
      <c r="D25" s="2078" t="s">
        <v>84</v>
      </c>
      <c r="E25" s="2011">
        <v>0.0004541813583896463</v>
      </c>
      <c r="F25" s="2010" t="s">
        <v>84</v>
      </c>
      <c r="G25" s="2077">
        <v>0.000540579</v>
      </c>
      <c r="H25" s="2079" t="s">
        <v>84</v>
      </c>
      <c r="I25" s="2044">
        <v>0.000540579</v>
      </c>
    </row>
    <row r="26" ht="18" customHeight="1" x14ac:dyDescent="0.2">
      <c r="B26" s="2076" t="s">
        <v>1728</v>
      </c>
      <c r="C26" s="2045">
        <v>39.81669</v>
      </c>
      <c r="D26" s="2044" t="s">
        <v>84</v>
      </c>
      <c r="E26" s="2045">
        <v>0.2961801377078991</v>
      </c>
      <c r="F26" s="2044" t="s">
        <v>84</v>
      </c>
      <c r="G26" s="2045">
        <v>0.01853172</v>
      </c>
      <c r="H26" s="2046" t="s">
        <v>84</v>
      </c>
      <c r="I26" s="2044">
        <v>0.01853172</v>
      </c>
    </row>
    <row r="27" ht="18" customHeight="1" x14ac:dyDescent="0.2">
      <c r="B27" s="2092" t="s">
        <v>1729</v>
      </c>
      <c r="C27" s="2093">
        <v>565.6391</v>
      </c>
      <c r="D27" s="2094" t="s">
        <v>84</v>
      </c>
      <c r="E27" s="2093">
        <v>0.19163740464707812</v>
      </c>
      <c r="F27" s="2094" t="s">
        <v>84</v>
      </c>
      <c r="G27" s="2093">
        <v>0.1703391</v>
      </c>
      <c r="H27" s="2095" t="s">
        <v>84</v>
      </c>
      <c r="I27" s="2094">
        <v>0.1703391</v>
      </c>
    </row>
    <row r="28" ht="18" customHeight="1" x14ac:dyDescent="0.2">
      <c r="B28" s="2076" t="s">
        <v>1730</v>
      </c>
      <c r="C28" s="2077">
        <v>373.3764</v>
      </c>
      <c r="D28" s="2078" t="s">
        <v>84</v>
      </c>
      <c r="E28" s="2011" t="s">
        <v>84</v>
      </c>
      <c r="F28" s="2010" t="s">
        <v>84</v>
      </c>
      <c r="G28" s="2077" t="s">
        <v>84</v>
      </c>
      <c r="H28" s="2079" t="s">
        <v>84</v>
      </c>
      <c r="I28" s="2044" t="s">
        <v>84</v>
      </c>
    </row>
    <row r="29" ht="18" customHeight="1" x14ac:dyDescent="0.2">
      <c r="B29" s="2076" t="s">
        <v>1731</v>
      </c>
      <c r="C29" s="2045">
        <v>192.2627</v>
      </c>
      <c r="D29" s="2044" t="s">
        <v>84</v>
      </c>
      <c r="E29" s="2045">
        <v>0.563799473797617</v>
      </c>
      <c r="F29" s="2044" t="s">
        <v>84</v>
      </c>
      <c r="G29" s="2045">
        <v>0.1703391</v>
      </c>
      <c r="H29" s="2046"/>
      <c r="I29" s="2044">
        <v>0.1703391</v>
      </c>
    </row>
    <row r="30" ht="18" customHeight="1" x14ac:dyDescent="0.2">
      <c r="B30" s="2096" t="s">
        <v>1732</v>
      </c>
      <c r="C30" s="2093">
        <v>37.53462</v>
      </c>
      <c r="D30" s="2094" t="s">
        <v>84</v>
      </c>
      <c r="E30" s="2093">
        <v>0.2713557631473412</v>
      </c>
      <c r="F30" s="2094" t="s">
        <v>84</v>
      </c>
      <c r="G30" s="2093">
        <v>0.01600537</v>
      </c>
      <c r="H30" s="2095"/>
      <c r="I30" s="2094">
        <v>0.01600537</v>
      </c>
    </row>
    <row r="31" ht="18" customHeight="1" x14ac:dyDescent="0.2">
      <c r="B31" s="2076" t="s">
        <v>1733</v>
      </c>
      <c r="C31" s="2045">
        <v>37.53462</v>
      </c>
      <c r="D31" s="2044" t="s">
        <v>84</v>
      </c>
      <c r="E31" s="2045">
        <v>0.2713557631473412</v>
      </c>
      <c r="F31" s="2044" t="s">
        <v>84</v>
      </c>
      <c r="G31" s="2045">
        <v>0.01600537</v>
      </c>
      <c r="H31" s="2046"/>
      <c r="I31" s="2044">
        <v>0.01600537</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141</v>
      </c>
    </row>
    <row r="42" ht="14.1" customHeight="1" x14ac:dyDescent="0.2">
      <c r="B42" s="1962"/>
    </row>
    <row r="43" ht="14.1" customHeight="1" x14ac:dyDescent="0.2">
      <c r="B43" s="2098" t="s">
        <v>528</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574</v>
      </c>
      <c r="E7" s="2102"/>
      <c r="F7" s="2102"/>
      <c r="G7" s="2103" t="s">
        <v>385</v>
      </c>
      <c r="H7" s="2103"/>
      <c r="I7" s="2103"/>
      <c r="J7" s="2104" t="s">
        <v>150</v>
      </c>
      <c r="K7" s="2104"/>
      <c r="L7" s="2104"/>
    </row>
    <row r="8" ht="14.25" customHeight="1" x14ac:dyDescent="0.2">
      <c r="B8" s="2105"/>
      <c r="C8" s="2106"/>
      <c r="D8" s="2107" t="s">
        <v>1746</v>
      </c>
      <c r="E8" s="2108" t="s">
        <v>282</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121</v>
      </c>
      <c r="E10" s="2123" t="s">
        <v>121</v>
      </c>
      <c r="F10" s="2124" t="s">
        <v>121</v>
      </c>
      <c r="G10" s="2122" t="s">
        <v>121</v>
      </c>
      <c r="H10" s="2125" t="s">
        <v>121</v>
      </c>
      <c r="I10" s="2126" t="s">
        <v>121</v>
      </c>
      <c r="J10" s="2122">
        <v>6.4957984</v>
      </c>
      <c r="K10" s="2123">
        <v>0.018874522</v>
      </c>
      <c r="L10" s="2124">
        <v>0.0010632108</v>
      </c>
    </row>
    <row r="11" ht="18" customHeight="1" x14ac:dyDescent="0.2">
      <c r="B11" s="2127" t="s">
        <v>1754</v>
      </c>
      <c r="C11" s="2128"/>
      <c r="D11" s="2129" t="s">
        <v>1291</v>
      </c>
      <c r="E11" s="2130" t="s">
        <v>1755</v>
      </c>
      <c r="F11" s="2131">
        <v>37.76923</v>
      </c>
      <c r="G11" s="2132">
        <v>162.13738008426435</v>
      </c>
      <c r="H11" s="2130">
        <v>0.48568874716270366</v>
      </c>
      <c r="I11" s="2131">
        <v>0.026867902787533662</v>
      </c>
      <c r="J11" s="2129">
        <v>6.123804</v>
      </c>
      <c r="K11" s="2130">
        <v>0.01834409</v>
      </c>
      <c r="L11" s="2131">
        <v>0.00101478</v>
      </c>
      <c r="M11" s="2133"/>
    </row>
    <row r="12" ht="18" customHeight="1" x14ac:dyDescent="0.2">
      <c r="B12" s="2134" t="s">
        <v>1756</v>
      </c>
      <c r="C12" s="2135"/>
      <c r="D12" s="2136" t="s">
        <v>1291</v>
      </c>
      <c r="E12" s="2137" t="s">
        <v>1755</v>
      </c>
      <c r="F12" s="2138">
        <v>37.76923</v>
      </c>
      <c r="G12" s="2136">
        <v>162.13738008426435</v>
      </c>
      <c r="H12" s="2137">
        <v>0.48568874716270366</v>
      </c>
      <c r="I12" s="2139">
        <v>0.026867902787533662</v>
      </c>
      <c r="J12" s="2136">
        <v>6.123804</v>
      </c>
      <c r="K12" s="2137">
        <v>0.01834409</v>
      </c>
      <c r="L12" s="2138">
        <v>0.00101478</v>
      </c>
    </row>
    <row r="13" ht="18" customHeight="1" x14ac:dyDescent="0.2">
      <c r="B13" s="2140" t="s">
        <v>1757</v>
      </c>
      <c r="C13" s="2135"/>
      <c r="D13" s="2136" t="s">
        <v>1291</v>
      </c>
      <c r="E13" s="2136" t="s">
        <v>1755</v>
      </c>
      <c r="F13" s="2141" t="s">
        <v>99</v>
      </c>
      <c r="G13" s="2142" t="s">
        <v>99</v>
      </c>
      <c r="H13" s="2143" t="s">
        <v>99</v>
      </c>
      <c r="I13" s="2144" t="s">
        <v>99</v>
      </c>
      <c r="J13" s="2136" t="s">
        <v>99</v>
      </c>
      <c r="K13" s="2136" t="s">
        <v>99</v>
      </c>
      <c r="L13" s="2141" t="s">
        <v>99</v>
      </c>
      <c r="M13" s="2133"/>
    </row>
    <row r="14" ht="18" customHeight="1" x14ac:dyDescent="0.2">
      <c r="B14" s="2140" t="s">
        <v>1758</v>
      </c>
      <c r="C14" s="2135"/>
      <c r="D14" s="2136" t="s">
        <v>1291</v>
      </c>
      <c r="E14" s="2136" t="s">
        <v>1755</v>
      </c>
      <c r="F14" s="2141">
        <v>37.76923</v>
      </c>
      <c r="G14" s="2142">
        <v>162.13738008426435</v>
      </c>
      <c r="H14" s="2143">
        <v>0.48568874716270366</v>
      </c>
      <c r="I14" s="2144">
        <v>0.026867902787533662</v>
      </c>
      <c r="J14" s="2136">
        <v>6.123804</v>
      </c>
      <c r="K14" s="2136">
        <v>0.01834409</v>
      </c>
      <c r="L14" s="2141">
        <v>0.00101478</v>
      </c>
      <c r="M14" s="2133"/>
    </row>
    <row r="15" ht="18" customHeight="1" x14ac:dyDescent="0.2">
      <c r="B15" s="2134" t="s">
        <v>1759</v>
      </c>
      <c r="C15" s="2135"/>
      <c r="D15" s="2136" t="s">
        <v>1291</v>
      </c>
      <c r="E15" s="2137" t="s">
        <v>1755</v>
      </c>
      <c r="F15" s="2138" t="s">
        <v>99</v>
      </c>
      <c r="G15" s="2136" t="s">
        <v>99</v>
      </c>
      <c r="H15" s="2137" t="s">
        <v>99</v>
      </c>
      <c r="I15" s="2139" t="s">
        <v>99</v>
      </c>
      <c r="J15" s="2136" t="s">
        <v>99</v>
      </c>
      <c r="K15" s="2137" t="s">
        <v>99</v>
      </c>
      <c r="L15" s="2138" t="s">
        <v>99</v>
      </c>
      <c r="M15" s="2133"/>
    </row>
    <row r="16" ht="18" customHeight="1" x14ac:dyDescent="0.2">
      <c r="B16" s="2140" t="s">
        <v>1760</v>
      </c>
      <c r="C16" s="2135"/>
      <c r="D16" s="2136" t="s">
        <v>1291</v>
      </c>
      <c r="E16" s="2136" t="s">
        <v>1755</v>
      </c>
      <c r="F16" s="2141" t="s">
        <v>99</v>
      </c>
      <c r="G16" s="2142" t="s">
        <v>99</v>
      </c>
      <c r="H16" s="2143" t="s">
        <v>99</v>
      </c>
      <c r="I16" s="2144" t="s">
        <v>99</v>
      </c>
      <c r="J16" s="2136" t="s">
        <v>99</v>
      </c>
      <c r="K16" s="2136" t="s">
        <v>99</v>
      </c>
      <c r="L16" s="2141" t="s">
        <v>99</v>
      </c>
      <c r="M16" s="2133"/>
    </row>
    <row r="17" ht="18" customHeight="1" x14ac:dyDescent="0.2">
      <c r="B17" s="2140" t="s">
        <v>1761</v>
      </c>
      <c r="C17" s="2135"/>
      <c r="D17" s="2136" t="s">
        <v>1291</v>
      </c>
      <c r="E17" s="2136" t="s">
        <v>1755</v>
      </c>
      <c r="F17" s="2141" t="s">
        <v>115</v>
      </c>
      <c r="G17" s="2142" t="s">
        <v>115</v>
      </c>
      <c r="H17" s="2143" t="s">
        <v>115</v>
      </c>
      <c r="I17" s="2144" t="s">
        <v>115</v>
      </c>
      <c r="J17" s="2136" t="s">
        <v>115</v>
      </c>
      <c r="K17" s="2136" t="s">
        <v>115</v>
      </c>
      <c r="L17" s="2141" t="s">
        <v>115</v>
      </c>
    </row>
    <row r="18" ht="18" customHeight="1" x14ac:dyDescent="0.2">
      <c r="B18" s="2145" t="s">
        <v>1762</v>
      </c>
      <c r="C18" s="2146"/>
      <c r="D18" s="2147" t="s">
        <v>1291</v>
      </c>
      <c r="E18" s="2148" t="s">
        <v>1755</v>
      </c>
      <c r="F18" s="2149" t="s">
        <v>99</v>
      </c>
      <c r="G18" s="2150" t="s">
        <v>99</v>
      </c>
      <c r="H18" s="2148" t="s">
        <v>99</v>
      </c>
      <c r="I18" s="2149" t="s">
        <v>99</v>
      </c>
      <c r="J18" s="2147" t="s">
        <v>99</v>
      </c>
      <c r="K18" s="2148" t="s">
        <v>99</v>
      </c>
      <c r="L18" s="2149" t="s">
        <v>99</v>
      </c>
      <c r="M18" s="2133"/>
    </row>
    <row r="19" ht="18" customHeight="1" x14ac:dyDescent="0.2">
      <c r="B19" s="2134" t="s">
        <v>1763</v>
      </c>
      <c r="C19" s="2135"/>
      <c r="D19" s="2136" t="s">
        <v>1291</v>
      </c>
      <c r="E19" s="2137" t="s">
        <v>1755</v>
      </c>
      <c r="F19" s="2138" t="s">
        <v>99</v>
      </c>
      <c r="G19" s="2136" t="s">
        <v>99</v>
      </c>
      <c r="H19" s="2137" t="s">
        <v>99</v>
      </c>
      <c r="I19" s="2139" t="s">
        <v>99</v>
      </c>
      <c r="J19" s="2136" t="s">
        <v>99</v>
      </c>
      <c r="K19" s="2137" t="s">
        <v>99</v>
      </c>
      <c r="L19" s="2138" t="s">
        <v>99</v>
      </c>
      <c r="M19" s="2133"/>
    </row>
    <row r="20" ht="18" customHeight="1" x14ac:dyDescent="0.2">
      <c r="B20" s="2140" t="s">
        <v>1764</v>
      </c>
      <c r="C20" s="2135"/>
      <c r="D20" s="2136" t="s">
        <v>1291</v>
      </c>
      <c r="E20" s="2136" t="s">
        <v>1755</v>
      </c>
      <c r="F20" s="2141" t="s">
        <v>99</v>
      </c>
      <c r="G20" s="2142" t="s">
        <v>99</v>
      </c>
      <c r="H20" s="2143" t="s">
        <v>99</v>
      </c>
      <c r="I20" s="2144" t="s">
        <v>99</v>
      </c>
      <c r="J20" s="2136" t="s">
        <v>99</v>
      </c>
      <c r="K20" s="2136" t="s">
        <v>99</v>
      </c>
      <c r="L20" s="2141" t="s">
        <v>99</v>
      </c>
      <c r="M20" s="2133"/>
    </row>
    <row r="21" ht="18" customHeight="1" x14ac:dyDescent="0.2">
      <c r="B21" s="2140" t="s">
        <v>1765</v>
      </c>
      <c r="C21" s="2135"/>
      <c r="D21" s="2136" t="s">
        <v>1291</v>
      </c>
      <c r="E21" s="2136" t="s">
        <v>1755</v>
      </c>
      <c r="F21" s="2141" t="s">
        <v>115</v>
      </c>
      <c r="G21" s="2142" t="s">
        <v>115</v>
      </c>
      <c r="H21" s="2143" t="s">
        <v>115</v>
      </c>
      <c r="I21" s="2144" t="s">
        <v>115</v>
      </c>
      <c r="J21" s="2136" t="s">
        <v>115</v>
      </c>
      <c r="K21" s="2136" t="s">
        <v>115</v>
      </c>
      <c r="L21" s="2141" t="s">
        <v>115</v>
      </c>
      <c r="M21" s="2133"/>
    </row>
    <row r="22" ht="18" customHeight="1" x14ac:dyDescent="0.2">
      <c r="B22" s="2134" t="s">
        <v>1766</v>
      </c>
      <c r="C22" s="2135"/>
      <c r="D22" s="2136" t="s">
        <v>1291</v>
      </c>
      <c r="E22" s="2137" t="s">
        <v>1755</v>
      </c>
      <c r="F22" s="2138" t="s">
        <v>99</v>
      </c>
      <c r="G22" s="2136" t="s">
        <v>99</v>
      </c>
      <c r="H22" s="2137" t="s">
        <v>99</v>
      </c>
      <c r="I22" s="2139" t="s">
        <v>99</v>
      </c>
      <c r="J22" s="2136" t="s">
        <v>99</v>
      </c>
      <c r="K22" s="2137" t="s">
        <v>99</v>
      </c>
      <c r="L22" s="2138" t="s">
        <v>99</v>
      </c>
      <c r="M22" s="2133"/>
    </row>
    <row r="23" ht="18" customHeight="1" x14ac:dyDescent="0.2">
      <c r="B23" s="2140" t="s">
        <v>1767</v>
      </c>
      <c r="C23" s="2135"/>
      <c r="D23" s="2136" t="s">
        <v>1291</v>
      </c>
      <c r="E23" s="2136" t="s">
        <v>1755</v>
      </c>
      <c r="F23" s="2141" t="s">
        <v>99</v>
      </c>
      <c r="G23" s="2136" t="s">
        <v>99</v>
      </c>
      <c r="H23" s="2137" t="s">
        <v>99</v>
      </c>
      <c r="I23" s="2139" t="s">
        <v>99</v>
      </c>
      <c r="J23" s="2136" t="s">
        <v>99</v>
      </c>
      <c r="K23" s="2136" t="s">
        <v>99</v>
      </c>
      <c r="L23" s="2141" t="s">
        <v>99</v>
      </c>
    </row>
    <row r="24" ht="18" customHeight="1" x14ac:dyDescent="0.2">
      <c r="B24" s="2140" t="s">
        <v>1768</v>
      </c>
      <c r="C24" s="2135"/>
      <c r="D24" s="2136" t="s">
        <v>1291</v>
      </c>
      <c r="E24" s="2136" t="s">
        <v>1755</v>
      </c>
      <c r="F24" s="2141" t="s">
        <v>115</v>
      </c>
      <c r="G24" s="2136" t="s">
        <v>115</v>
      </c>
      <c r="H24" s="2137" t="s">
        <v>115</v>
      </c>
      <c r="I24" s="2139" t="s">
        <v>115</v>
      </c>
      <c r="J24" s="2136" t="s">
        <v>115</v>
      </c>
      <c r="K24" s="2136" t="s">
        <v>115</v>
      </c>
      <c r="L24" s="2141" t="s">
        <v>115</v>
      </c>
    </row>
    <row r="25" ht="18" customHeight="1" x14ac:dyDescent="0.2">
      <c r="B25" s="2151" t="s">
        <v>1769</v>
      </c>
      <c r="C25" s="2128"/>
      <c r="D25" s="2129" t="s">
        <v>1291</v>
      </c>
      <c r="E25" s="2130" t="s">
        <v>1755</v>
      </c>
      <c r="F25" s="2131">
        <v>210</v>
      </c>
      <c r="G25" s="2132">
        <v>1.7714019047619047</v>
      </c>
      <c r="H25" s="2130">
        <v>0.002525866666666666</v>
      </c>
      <c r="I25" s="2131">
        <v>0.00023062285714285711</v>
      </c>
      <c r="J25" s="2129">
        <v>0.3719944</v>
      </c>
      <c r="K25" s="2130">
        <v>0.000530432</v>
      </c>
      <c r="L25" s="2131">
        <v>0.0000484308</v>
      </c>
      <c r="M25" s="2133"/>
    </row>
    <row r="26" ht="18" customHeight="1" x14ac:dyDescent="0.2">
      <c r="B26" s="2134" t="s">
        <v>1770</v>
      </c>
      <c r="C26" s="2135"/>
      <c r="D26" s="2136" t="s">
        <v>1291</v>
      </c>
      <c r="E26" s="2137" t="s">
        <v>1755</v>
      </c>
      <c r="F26" s="2138">
        <v>210</v>
      </c>
      <c r="G26" s="2136">
        <v>1.7714019047619047</v>
      </c>
      <c r="H26" s="2137">
        <v>0.002525866666666666</v>
      </c>
      <c r="I26" s="2139">
        <v>0.00023062285714285711</v>
      </c>
      <c r="J26" s="2136">
        <v>0.3719944</v>
      </c>
      <c r="K26" s="2137">
        <v>0.000530432</v>
      </c>
      <c r="L26" s="2138">
        <v>0.0000484308</v>
      </c>
    </row>
    <row r="27" ht="18" customHeight="1" x14ac:dyDescent="0.2">
      <c r="B27" s="2140" t="s">
        <v>1771</v>
      </c>
      <c r="C27" s="2135"/>
      <c r="D27" s="2136" t="s">
        <v>1291</v>
      </c>
      <c r="E27" s="2136" t="s">
        <v>1755</v>
      </c>
      <c r="F27" s="2141" t="s">
        <v>99</v>
      </c>
      <c r="G27" s="2142" t="s">
        <v>99</v>
      </c>
      <c r="H27" s="2143" t="s">
        <v>99</v>
      </c>
      <c r="I27" s="2144" t="s">
        <v>99</v>
      </c>
      <c r="J27" s="2136" t="s">
        <v>99</v>
      </c>
      <c r="K27" s="2136" t="s">
        <v>99</v>
      </c>
      <c r="L27" s="2141" t="s">
        <v>99</v>
      </c>
      <c r="M27" s="2133"/>
    </row>
    <row r="28" ht="18" customHeight="1" x14ac:dyDescent="0.2">
      <c r="B28" s="2140" t="s">
        <v>1772</v>
      </c>
      <c r="C28" s="2135"/>
      <c r="D28" s="2136" t="s">
        <v>1291</v>
      </c>
      <c r="E28" s="2136" t="s">
        <v>1755</v>
      </c>
      <c r="F28" s="2141">
        <v>210</v>
      </c>
      <c r="G28" s="2142">
        <v>1.7714019047619047</v>
      </c>
      <c r="H28" s="2143">
        <v>0.002525866666666666</v>
      </c>
      <c r="I28" s="2144">
        <v>0.00023062285714285711</v>
      </c>
      <c r="J28" s="2136">
        <v>0.3719944</v>
      </c>
      <c r="K28" s="2136">
        <v>0.000530432</v>
      </c>
      <c r="L28" s="2141">
        <v>0.0000484308</v>
      </c>
    </row>
    <row r="29" ht="18" customHeight="1" x14ac:dyDescent="0.2">
      <c r="B29" s="2134" t="s">
        <v>1773</v>
      </c>
      <c r="C29" s="2135"/>
      <c r="D29" s="2136" t="s">
        <v>1291</v>
      </c>
      <c r="E29" s="2137" t="s">
        <v>1755</v>
      </c>
      <c r="F29" s="2138" t="s">
        <v>99</v>
      </c>
      <c r="G29" s="2136" t="s">
        <v>99</v>
      </c>
      <c r="H29" s="2137" t="s">
        <v>99</v>
      </c>
      <c r="I29" s="2139" t="s">
        <v>99</v>
      </c>
      <c r="J29" s="2136" t="s">
        <v>99</v>
      </c>
      <c r="K29" s="2137" t="s">
        <v>99</v>
      </c>
      <c r="L29" s="2138" t="s">
        <v>99</v>
      </c>
      <c r="M29" s="2133"/>
    </row>
    <row r="30" ht="18" customHeight="1" x14ac:dyDescent="0.2">
      <c r="B30" s="2140" t="s">
        <v>1774</v>
      </c>
      <c r="C30" s="2135"/>
      <c r="D30" s="2136" t="s">
        <v>1291</v>
      </c>
      <c r="E30" s="2136" t="s">
        <v>1755</v>
      </c>
      <c r="F30" s="2141" t="s">
        <v>99</v>
      </c>
      <c r="G30" s="2136" t="s">
        <v>99</v>
      </c>
      <c r="H30" s="2137" t="s">
        <v>99</v>
      </c>
      <c r="I30" s="2139" t="s">
        <v>99</v>
      </c>
      <c r="J30" s="2136" t="s">
        <v>99</v>
      </c>
      <c r="K30" s="2136" t="s">
        <v>99</v>
      </c>
      <c r="L30" s="2141" t="s">
        <v>99</v>
      </c>
      <c r="M30" s="2133"/>
    </row>
    <row r="31" ht="18" customHeight="1" x14ac:dyDescent="0.2">
      <c r="B31" s="2140" t="s">
        <v>1775</v>
      </c>
      <c r="C31" s="2135"/>
      <c r="D31" s="2136" t="s">
        <v>1291</v>
      </c>
      <c r="E31" s="2136" t="s">
        <v>1755</v>
      </c>
      <c r="F31" s="2141"/>
      <c r="G31" s="2136" t="s">
        <v>115</v>
      </c>
      <c r="H31" s="2137" t="s">
        <v>115</v>
      </c>
      <c r="I31" s="2139" t="s">
        <v>115</v>
      </c>
      <c r="J31" s="2136" t="s">
        <v>115</v>
      </c>
      <c r="K31" s="2136" t="s">
        <v>115</v>
      </c>
      <c r="L31" s="2141" t="s">
        <v>115</v>
      </c>
      <c r="M31" s="2133"/>
    </row>
    <row r="32" ht="18" customHeight="1" x14ac:dyDescent="0.2">
      <c r="B32" s="2127" t="s">
        <v>1776</v>
      </c>
      <c r="C32" s="2128"/>
      <c r="D32" s="2129" t="s">
        <v>1291</v>
      </c>
      <c r="E32" s="2130" t="s">
        <v>1755</v>
      </c>
      <c r="F32" s="2131" t="s">
        <v>99</v>
      </c>
      <c r="G32" s="2132" t="s">
        <v>99</v>
      </c>
      <c r="H32" s="2130" t="s">
        <v>99</v>
      </c>
      <c r="I32" s="2131" t="s">
        <v>99</v>
      </c>
      <c r="J32" s="2129" t="s">
        <v>99</v>
      </c>
      <c r="K32" s="2130" t="s">
        <v>99</v>
      </c>
      <c r="L32" s="2131" t="s">
        <v>99</v>
      </c>
      <c r="M32" s="2133"/>
    </row>
    <row r="33" ht="18" customHeight="1" x14ac:dyDescent="0.2">
      <c r="B33" s="2134" t="s">
        <v>1777</v>
      </c>
      <c r="C33" s="2135"/>
      <c r="D33" s="2136" t="s">
        <v>1291</v>
      </c>
      <c r="E33" s="2137" t="s">
        <v>1755</v>
      </c>
      <c r="F33" s="2138" t="s">
        <v>99</v>
      </c>
      <c r="G33" s="2136" t="s">
        <v>99</v>
      </c>
      <c r="H33" s="2137" t="s">
        <v>99</v>
      </c>
      <c r="I33" s="2139" t="s">
        <v>99</v>
      </c>
      <c r="J33" s="2136" t="s">
        <v>99</v>
      </c>
      <c r="K33" s="2137" t="s">
        <v>99</v>
      </c>
      <c r="L33" s="2138" t="s">
        <v>99</v>
      </c>
      <c r="M33" s="2133"/>
    </row>
    <row r="34" ht="18" customHeight="1" x14ac:dyDescent="0.2">
      <c r="B34" s="2140" t="s">
        <v>1778</v>
      </c>
      <c r="C34" s="2135"/>
      <c r="D34" s="2136" t="s">
        <v>1291</v>
      </c>
      <c r="E34" s="2136" t="s">
        <v>1755</v>
      </c>
      <c r="F34" s="2141" t="s">
        <v>99</v>
      </c>
      <c r="G34" s="2142" t="s">
        <v>99</v>
      </c>
      <c r="H34" s="2143" t="s">
        <v>99</v>
      </c>
      <c r="I34" s="2144" t="s">
        <v>99</v>
      </c>
      <c r="J34" s="2136" t="s">
        <v>99</v>
      </c>
      <c r="K34" s="2136" t="s">
        <v>99</v>
      </c>
      <c r="L34" s="2141" t="s">
        <v>99</v>
      </c>
    </row>
    <row r="35" ht="18" customHeight="1" x14ac:dyDescent="0.2">
      <c r="B35" s="2140" t="s">
        <v>1779</v>
      </c>
      <c r="C35" s="2135"/>
      <c r="D35" s="2136" t="s">
        <v>1291</v>
      </c>
      <c r="E35" s="2136" t="s">
        <v>1755</v>
      </c>
      <c r="F35" s="2141" t="s">
        <v>115</v>
      </c>
      <c r="G35" s="2142" t="s">
        <v>115</v>
      </c>
      <c r="H35" s="2143" t="s">
        <v>115</v>
      </c>
      <c r="I35" s="2144" t="s">
        <v>115</v>
      </c>
      <c r="J35" s="2136" t="s">
        <v>115</v>
      </c>
      <c r="K35" s="2136" t="s">
        <v>115</v>
      </c>
      <c r="L35" s="2141" t="s">
        <v>115</v>
      </c>
      <c r="M35" s="2133"/>
    </row>
    <row r="36" ht="18" customHeight="1" x14ac:dyDescent="0.2">
      <c r="B36" s="2134" t="s">
        <v>1780</v>
      </c>
      <c r="C36" s="2135"/>
      <c r="D36" s="2136" t="s">
        <v>1291</v>
      </c>
      <c r="E36" s="2137" t="s">
        <v>1755</v>
      </c>
      <c r="F36" s="2138" t="s">
        <v>99</v>
      </c>
      <c r="G36" s="2136" t="s">
        <v>99</v>
      </c>
      <c r="H36" s="2137" t="s">
        <v>99</v>
      </c>
      <c r="I36" s="2139" t="s">
        <v>99</v>
      </c>
      <c r="J36" s="2136" t="s">
        <v>99</v>
      </c>
      <c r="K36" s="2137" t="s">
        <v>99</v>
      </c>
      <c r="L36" s="2138" t="s">
        <v>99</v>
      </c>
      <c r="M36" s="2133"/>
    </row>
    <row r="37" ht="18" customHeight="1" x14ac:dyDescent="0.2">
      <c r="B37" s="2140" t="s">
        <v>1781</v>
      </c>
      <c r="C37" s="2135"/>
      <c r="D37" s="2136" t="s">
        <v>1291</v>
      </c>
      <c r="E37" s="2136" t="s">
        <v>1755</v>
      </c>
      <c r="F37" s="2141" t="s">
        <v>99</v>
      </c>
      <c r="G37" s="2136" t="s">
        <v>99</v>
      </c>
      <c r="H37" s="2137" t="s">
        <v>99</v>
      </c>
      <c r="I37" s="2139" t="s">
        <v>99</v>
      </c>
      <c r="J37" s="2136" t="s">
        <v>99</v>
      </c>
      <c r="K37" s="2136" t="s">
        <v>99</v>
      </c>
      <c r="L37" s="2141" t="s">
        <v>99</v>
      </c>
      <c r="M37" s="2133"/>
    </row>
    <row r="38" ht="18" customHeight="1" x14ac:dyDescent="0.2">
      <c r="B38" s="2140" t="s">
        <v>1782</v>
      </c>
      <c r="C38" s="2135"/>
      <c r="D38" s="2136" t="s">
        <v>1291</v>
      </c>
      <c r="E38" s="2136" t="s">
        <v>1755</v>
      </c>
      <c r="F38" s="2141" t="s">
        <v>115</v>
      </c>
      <c r="G38" s="2136" t="s">
        <v>115</v>
      </c>
      <c r="H38" s="2137" t="s">
        <v>115</v>
      </c>
      <c r="I38" s="2139" t="s">
        <v>115</v>
      </c>
      <c r="J38" s="2136" t="s">
        <v>115</v>
      </c>
      <c r="K38" s="2136" t="s">
        <v>115</v>
      </c>
      <c r="L38" s="2141" t="s">
        <v>115</v>
      </c>
      <c r="M38" s="2133"/>
    </row>
    <row r="39" ht="18" customHeight="1" x14ac:dyDescent="0.2">
      <c r="B39" s="2127" t="s">
        <v>1783</v>
      </c>
      <c r="C39" s="2128"/>
      <c r="D39" s="1309" t="s">
        <v>84</v>
      </c>
      <c r="E39" s="1309"/>
      <c r="F39" s="2152" t="s">
        <v>84</v>
      </c>
      <c r="G39" s="2153" t="s">
        <v>84</v>
      </c>
      <c r="H39" s="2154" t="s">
        <v>84</v>
      </c>
      <c r="I39" s="2155" t="s">
        <v>84</v>
      </c>
      <c r="J39" s="1309" t="s">
        <v>84</v>
      </c>
      <c r="K39" s="1309" t="s">
        <v>84</v>
      </c>
      <c r="L39" s="2152" t="s">
        <v>84</v>
      </c>
    </row>
    <row r="40" ht="18" customHeight="1" x14ac:dyDescent="0.2">
      <c r="B40" s="2134" t="s">
        <v>1784</v>
      </c>
      <c r="C40" s="2135"/>
      <c r="D40" s="2136" t="s">
        <v>84</v>
      </c>
      <c r="E40" s="2137"/>
      <c r="F40" s="2138" t="s">
        <v>84</v>
      </c>
      <c r="G40" s="2136" t="s">
        <v>84</v>
      </c>
      <c r="H40" s="2137" t="s">
        <v>84</v>
      </c>
      <c r="I40" s="2139" t="s">
        <v>84</v>
      </c>
      <c r="J40" s="2136" t="s">
        <v>84</v>
      </c>
      <c r="K40" s="2137" t="s">
        <v>84</v>
      </c>
      <c r="L40" s="2138" t="s">
        <v>84</v>
      </c>
      <c r="M40" s="2133"/>
    </row>
    <row r="41" ht="18" customHeight="1" x14ac:dyDescent="0.2">
      <c r="B41" s="2140" t="s">
        <v>1785</v>
      </c>
      <c r="C41" s="2135"/>
      <c r="D41" s="2136" t="s">
        <v>84</v>
      </c>
      <c r="E41" s="2136"/>
      <c r="F41" s="2141" t="s">
        <v>84</v>
      </c>
      <c r="G41" s="2142" t="s">
        <v>84</v>
      </c>
      <c r="H41" s="2143" t="s">
        <v>84</v>
      </c>
      <c r="I41" s="2144" t="s">
        <v>84</v>
      </c>
      <c r="J41" s="2136" t="s">
        <v>84</v>
      </c>
      <c r="K41" s="2136" t="s">
        <v>84</v>
      </c>
      <c r="L41" s="2141" t="s">
        <v>84</v>
      </c>
      <c r="M41" s="2133"/>
    </row>
    <row r="42" ht="18" customHeight="1" x14ac:dyDescent="0.2">
      <c r="B42" s="2140" t="s">
        <v>1786</v>
      </c>
      <c r="C42" s="2135"/>
      <c r="D42" s="2136" t="s">
        <v>84</v>
      </c>
      <c r="E42" s="2136"/>
      <c r="F42" s="2141" t="s">
        <v>84</v>
      </c>
      <c r="G42" s="2142" t="s">
        <v>84</v>
      </c>
      <c r="H42" s="2143" t="s">
        <v>84</v>
      </c>
      <c r="I42" s="2144" t="s">
        <v>84</v>
      </c>
      <c r="J42" s="2136" t="s">
        <v>84</v>
      </c>
      <c r="K42" s="2136" t="s">
        <v>84</v>
      </c>
      <c r="L42" s="2141" t="s">
        <v>84</v>
      </c>
      <c r="M42" s="2133"/>
    </row>
    <row r="43" ht="18" customHeight="1" x14ac:dyDescent="0.2">
      <c r="B43" s="2134" t="s">
        <v>1787</v>
      </c>
      <c r="C43" s="2135"/>
      <c r="D43" s="2136" t="s">
        <v>84</v>
      </c>
      <c r="E43" s="2137"/>
      <c r="F43" s="2138" t="s">
        <v>84</v>
      </c>
      <c r="G43" s="2136" t="s">
        <v>84</v>
      </c>
      <c r="H43" s="2137" t="s">
        <v>84</v>
      </c>
      <c r="I43" s="2139" t="s">
        <v>84</v>
      </c>
      <c r="J43" s="2136" t="s">
        <v>84</v>
      </c>
      <c r="K43" s="2137" t="s">
        <v>84</v>
      </c>
      <c r="L43" s="2138" t="s">
        <v>84</v>
      </c>
      <c r="M43" s="2133"/>
    </row>
    <row r="44" ht="18" customHeight="1" x14ac:dyDescent="0.2">
      <c r="B44" s="2140" t="s">
        <v>1788</v>
      </c>
      <c r="C44" s="2135"/>
      <c r="D44" s="2136" t="s">
        <v>84</v>
      </c>
      <c r="E44" s="2136"/>
      <c r="F44" s="2141" t="s">
        <v>84</v>
      </c>
      <c r="G44" s="2136" t="s">
        <v>84</v>
      </c>
      <c r="H44" s="2137" t="s">
        <v>84</v>
      </c>
      <c r="I44" s="2139" t="s">
        <v>84</v>
      </c>
      <c r="J44" s="2136" t="s">
        <v>84</v>
      </c>
      <c r="K44" s="2136" t="s">
        <v>84</v>
      </c>
      <c r="L44" s="2141" t="s">
        <v>84</v>
      </c>
      <c r="M44" s="2133"/>
    </row>
    <row r="45" ht="18" customHeight="1" x14ac:dyDescent="0.2">
      <c r="B45" s="2140" t="s">
        <v>1789</v>
      </c>
      <c r="C45" s="2135"/>
      <c r="D45" s="2136" t="s">
        <v>84</v>
      </c>
      <c r="E45" s="2136"/>
      <c r="F45" s="2141" t="s">
        <v>84</v>
      </c>
      <c r="G45" s="2136" t="s">
        <v>84</v>
      </c>
      <c r="H45" s="2137" t="s">
        <v>84</v>
      </c>
      <c r="I45" s="2139" t="s">
        <v>84</v>
      </c>
      <c r="J45" s="2136" t="s">
        <v>84</v>
      </c>
      <c r="K45" s="2136" t="s">
        <v>84</v>
      </c>
      <c r="L45" s="2141" t="s">
        <v>84</v>
      </c>
    </row>
    <row r="46" ht="18" customHeight="1" x14ac:dyDescent="0.2">
      <c r="B46" s="2127" t="s">
        <v>1790</v>
      </c>
      <c r="C46" s="2128"/>
      <c r="D46" s="1309" t="s">
        <v>84</v>
      </c>
      <c r="E46" s="1309"/>
      <c r="F46" s="2152" t="s">
        <v>84</v>
      </c>
      <c r="G46" s="2153" t="s">
        <v>84</v>
      </c>
      <c r="H46" s="2154" t="s">
        <v>84</v>
      </c>
      <c r="I46" s="2155" t="s">
        <v>84</v>
      </c>
      <c r="J46" s="1309" t="s">
        <v>84</v>
      </c>
      <c r="K46" s="1309" t="s">
        <v>84</v>
      </c>
      <c r="L46" s="2152" t="s">
        <v>84</v>
      </c>
      <c r="M46" s="2133"/>
    </row>
    <row r="47" ht="18" customHeight="1" x14ac:dyDescent="0.2">
      <c r="B47" s="2134" t="s">
        <v>1791</v>
      </c>
      <c r="C47" s="2135"/>
      <c r="D47" s="2136" t="s">
        <v>84</v>
      </c>
      <c r="E47" s="2137"/>
      <c r="F47" s="2138" t="s">
        <v>84</v>
      </c>
      <c r="G47" s="2136" t="s">
        <v>84</v>
      </c>
      <c r="H47" s="2137" t="s">
        <v>84</v>
      </c>
      <c r="I47" s="2139" t="s">
        <v>84</v>
      </c>
      <c r="J47" s="2136" t="s">
        <v>84</v>
      </c>
      <c r="K47" s="2137" t="s">
        <v>84</v>
      </c>
      <c r="L47" s="2138" t="s">
        <v>84</v>
      </c>
      <c r="M47" s="2133"/>
    </row>
    <row r="48" ht="18" customHeight="1" x14ac:dyDescent="0.2">
      <c r="B48" s="2140" t="s">
        <v>1792</v>
      </c>
      <c r="C48" s="2135"/>
      <c r="D48" s="2136" t="s">
        <v>84</v>
      </c>
      <c r="E48" s="2136"/>
      <c r="F48" s="2141" t="s">
        <v>84</v>
      </c>
      <c r="G48" s="2136" t="s">
        <v>84</v>
      </c>
      <c r="H48" s="2137" t="s">
        <v>84</v>
      </c>
      <c r="I48" s="2139" t="s">
        <v>84</v>
      </c>
      <c r="J48" s="2136" t="s">
        <v>84</v>
      </c>
      <c r="K48" s="2136" t="s">
        <v>84</v>
      </c>
      <c r="L48" s="2141" t="s">
        <v>84</v>
      </c>
      <c r="M48" s="2133"/>
    </row>
    <row r="49" ht="18" customHeight="1" x14ac:dyDescent="0.2">
      <c r="B49" s="2140" t="s">
        <v>1793</v>
      </c>
      <c r="C49" s="2135"/>
      <c r="D49" s="2136" t="s">
        <v>84</v>
      </c>
      <c r="E49" s="2136"/>
      <c r="F49" s="2141" t="s">
        <v>84</v>
      </c>
      <c r="G49" s="2136" t="s">
        <v>84</v>
      </c>
      <c r="H49" s="2137" t="s">
        <v>84</v>
      </c>
      <c r="I49" s="2139" t="s">
        <v>84</v>
      </c>
      <c r="J49" s="2136" t="s">
        <v>84</v>
      </c>
      <c r="K49" s="2136" t="s">
        <v>84</v>
      </c>
      <c r="L49" s="2141" t="s">
        <v>84</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528</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299</v>
      </c>
      <c r="D10" s="2182"/>
      <c r="E10" s="2183" t="s">
        <v>1817</v>
      </c>
      <c r="F10" s="2184" t="s">
        <v>299</v>
      </c>
      <c r="G10" s="2185" t="s">
        <v>1446</v>
      </c>
      <c r="H10" s="100"/>
      <c r="I10" s="4"/>
      <c r="J10" s="4"/>
      <c r="K10" s="565" t="s">
        <v>520</v>
      </c>
    </row>
    <row r="11" ht="25.5" customHeight="1" x14ac:dyDescent="0.2">
      <c r="B11" s="2186" t="s">
        <v>1818</v>
      </c>
      <c r="C11" s="2187"/>
      <c r="D11" s="2188"/>
      <c r="E11" s="2188"/>
      <c r="F11" s="2189"/>
      <c r="G11" s="2190"/>
      <c r="H11" s="100"/>
      <c r="I11" s="4"/>
      <c r="J11" s="4"/>
    </row>
    <row r="12" ht="18" customHeight="1" x14ac:dyDescent="0.2">
      <c r="B12" s="2191" t="s">
        <v>335</v>
      </c>
      <c r="C12" s="2192">
        <v>28.027602</v>
      </c>
      <c r="D12" s="2193">
        <v>-55.81089317</v>
      </c>
      <c r="E12" s="2194"/>
      <c r="F12" s="2195">
        <v>-27.78327917</v>
      </c>
      <c r="G12" s="2196">
        <v>101.87201499999999</v>
      </c>
      <c r="H12" s="100"/>
      <c r="I12" s="4"/>
      <c r="J12" s="4"/>
    </row>
    <row r="13" ht="18" customHeight="1" x14ac:dyDescent="0.2">
      <c r="B13" s="2197" t="s">
        <v>1819</v>
      </c>
      <c r="C13" s="2198">
        <v>28.027602</v>
      </c>
      <c r="D13" s="2199">
        <v>-55.73743</v>
      </c>
      <c r="E13" s="2200"/>
      <c r="F13" s="973">
        <v>-27.709816</v>
      </c>
      <c r="G13" s="2201">
        <v>101.60265</v>
      </c>
      <c r="H13" s="100"/>
      <c r="I13" s="4"/>
      <c r="J13" s="4"/>
    </row>
    <row r="14" ht="18" customHeight="1" x14ac:dyDescent="0.2">
      <c r="B14" s="2202" t="s">
        <v>1820</v>
      </c>
      <c r="C14" s="2203">
        <v>19.33033</v>
      </c>
      <c r="D14" s="2204">
        <v>-27.93223</v>
      </c>
      <c r="E14" s="2205">
        <v>35</v>
      </c>
      <c r="F14" s="949">
        <v>-8.601896</v>
      </c>
      <c r="G14" s="2206">
        <v>31.54028</v>
      </c>
      <c r="H14" s="100"/>
      <c r="I14" s="4"/>
      <c r="J14" s="4"/>
    </row>
    <row r="15" ht="18" customHeight="1" x14ac:dyDescent="0.2">
      <c r="B15" s="2202" t="s">
        <v>1821</v>
      </c>
      <c r="C15" s="2203">
        <v>6.336306</v>
      </c>
      <c r="D15" s="2204">
        <v>-10.10373</v>
      </c>
      <c r="E15" s="2205">
        <v>25</v>
      </c>
      <c r="F15" s="949">
        <v>-3.76742</v>
      </c>
      <c r="G15" s="2206">
        <v>13.81387</v>
      </c>
      <c r="H15" s="100"/>
      <c r="I15" s="4"/>
      <c r="J15" s="4"/>
    </row>
    <row r="16" ht="18" customHeight="1" x14ac:dyDescent="0.2">
      <c r="B16" s="2202" t="s">
        <v>1822</v>
      </c>
      <c r="C16" s="2207">
        <v>2.360966</v>
      </c>
      <c r="D16" s="2208">
        <v>-17.70147</v>
      </c>
      <c r="E16" s="2205">
        <v>35</v>
      </c>
      <c r="F16" s="2209">
        <v>-15.3405</v>
      </c>
      <c r="G16" s="2210">
        <v>56.2485</v>
      </c>
      <c r="H16" s="100"/>
      <c r="I16" s="4"/>
      <c r="J16" s="4"/>
    </row>
    <row r="17" ht="18" customHeight="1" x14ac:dyDescent="0.2">
      <c r="B17" s="2197" t="s">
        <v>1823</v>
      </c>
      <c r="C17" s="2198" t="s">
        <v>84</v>
      </c>
      <c r="D17" s="2199">
        <v>-0.07346317</v>
      </c>
      <c r="E17" s="2211"/>
      <c r="F17" s="973">
        <v>-0.07346317</v>
      </c>
      <c r="G17" s="2201">
        <v>0.269365</v>
      </c>
      <c r="H17" s="100"/>
      <c r="I17" s="4"/>
      <c r="J17" s="4"/>
    </row>
    <row r="18" ht="18" customHeight="1" x14ac:dyDescent="0.2">
      <c r="B18" s="2212" t="s">
        <v>1824</v>
      </c>
      <c r="C18" s="2198" t="s">
        <v>84</v>
      </c>
      <c r="D18" s="2199">
        <v>-0.07346317</v>
      </c>
      <c r="E18" s="2211"/>
      <c r="F18" s="973">
        <v>-0.07346317</v>
      </c>
      <c r="G18" s="2201">
        <v>0.269365</v>
      </c>
      <c r="H18" s="100"/>
      <c r="I18" s="4"/>
      <c r="J18" s="4"/>
    </row>
    <row r="19" ht="18" customHeight="1" x14ac:dyDescent="0.2">
      <c r="B19" s="2213" t="s">
        <v>1825</v>
      </c>
      <c r="C19" s="2214" t="s">
        <v>121</v>
      </c>
      <c r="D19" s="2215" t="s">
        <v>121</v>
      </c>
      <c r="E19" s="2200"/>
      <c r="F19" s="2216" t="s">
        <v>121</v>
      </c>
      <c r="G19" s="2217" t="s">
        <v>121</v>
      </c>
      <c r="H19" s="100"/>
      <c r="I19" s="4"/>
      <c r="J19" s="4"/>
    </row>
    <row r="20" ht="25.5" customHeight="1" x14ac:dyDescent="0.2">
      <c r="B20" s="2186" t="s">
        <v>1826</v>
      </c>
      <c r="C20" s="2218"/>
      <c r="D20" s="2219"/>
      <c r="E20" s="2219"/>
      <c r="F20" s="2220"/>
      <c r="G20" s="2221"/>
      <c r="H20" s="100"/>
      <c r="I20" s="4"/>
      <c r="J20" s="4"/>
    </row>
    <row r="21" ht="18" customHeight="1" x14ac:dyDescent="0.2">
      <c r="B21" s="2191" t="s">
        <v>335</v>
      </c>
      <c r="C21" s="2222">
        <v>5.404599</v>
      </c>
      <c r="D21" s="2193">
        <v>-7.286836399999999</v>
      </c>
      <c r="E21" s="2194"/>
      <c r="F21" s="2195">
        <v>-1.8822373</v>
      </c>
      <c r="G21" s="2196">
        <v>6.901540500000001</v>
      </c>
      <c r="I21" s="4"/>
      <c r="J21" s="4"/>
    </row>
    <row r="22" ht="18" customHeight="1" x14ac:dyDescent="0.2">
      <c r="B22" s="2197" t="s">
        <v>1827</v>
      </c>
      <c r="C22" s="2223">
        <v>5.404599</v>
      </c>
      <c r="D22" s="2215">
        <v>-7.2392769999999995</v>
      </c>
      <c r="E22" s="2200"/>
      <c r="F22" s="2216">
        <v>-1.8346779</v>
      </c>
      <c r="G22" s="2217">
        <v>6.727156000000001</v>
      </c>
      <c r="I22" s="4"/>
      <c r="J22" s="4"/>
    </row>
    <row r="23" ht="18" customHeight="1" x14ac:dyDescent="0.2">
      <c r="B23" s="2202" t="s">
        <v>1828</v>
      </c>
      <c r="C23" s="2224">
        <v>3.604767</v>
      </c>
      <c r="D23" s="2205">
        <v>-2.03292</v>
      </c>
      <c r="E23" s="2205">
        <v>35</v>
      </c>
      <c r="F23" s="2225">
        <v>1.571847</v>
      </c>
      <c r="G23" s="2226">
        <v>-5.763438</v>
      </c>
      <c r="H23" s="100"/>
      <c r="I23" s="4"/>
      <c r="J23" s="4"/>
    </row>
    <row r="24" ht="18" customHeight="1" x14ac:dyDescent="0.2">
      <c r="B24" s="2202" t="s">
        <v>1829</v>
      </c>
      <c r="C24" s="2203">
        <v>1.799832</v>
      </c>
      <c r="D24" s="2204">
        <v>-1.291996</v>
      </c>
      <c r="E24" s="2204">
        <v>25</v>
      </c>
      <c r="F24" s="949">
        <v>0.5078361</v>
      </c>
      <c r="G24" s="2206">
        <v>-1.862066</v>
      </c>
      <c r="H24" s="100"/>
      <c r="I24" s="4"/>
      <c r="J24" s="4"/>
    </row>
    <row r="25" ht="18" customHeight="1" x14ac:dyDescent="0.2">
      <c r="B25" s="2202" t="s">
        <v>1830</v>
      </c>
      <c r="C25" s="2207" t="s">
        <v>84</v>
      </c>
      <c r="D25" s="2208">
        <v>-3.914361</v>
      </c>
      <c r="E25" s="2227">
        <v>35</v>
      </c>
      <c r="F25" s="2209">
        <v>-3.914361</v>
      </c>
      <c r="G25" s="2210">
        <v>14.35266</v>
      </c>
      <c r="H25" s="100"/>
      <c r="I25" s="4"/>
      <c r="J25" s="4"/>
    </row>
    <row r="26" ht="18" customHeight="1" x14ac:dyDescent="0.2">
      <c r="B26" s="2197" t="s">
        <v>1831</v>
      </c>
      <c r="C26" s="2198" t="s">
        <v>84</v>
      </c>
      <c r="D26" s="2199">
        <v>-0.0475594</v>
      </c>
      <c r="E26" s="2211"/>
      <c r="F26" s="973">
        <v>-0.0475594</v>
      </c>
      <c r="G26" s="2201">
        <v>0.1743845</v>
      </c>
      <c r="H26" s="100"/>
      <c r="I26" s="4"/>
      <c r="J26" s="4"/>
    </row>
    <row r="27" ht="18" customHeight="1" x14ac:dyDescent="0.2">
      <c r="B27" s="2212" t="s">
        <v>1832</v>
      </c>
      <c r="C27" s="2198" t="s">
        <v>84</v>
      </c>
      <c r="D27" s="2199">
        <v>-0.0475594</v>
      </c>
      <c r="E27" s="2211"/>
      <c r="F27" s="973">
        <v>-0.0475594</v>
      </c>
      <c r="G27" s="2201">
        <v>0.1743845</v>
      </c>
      <c r="H27" s="100"/>
      <c r="I27" s="4"/>
      <c r="J27" s="4"/>
    </row>
    <row r="28" ht="18" customHeight="1" x14ac:dyDescent="0.2">
      <c r="B28" s="2213" t="s">
        <v>1833</v>
      </c>
      <c r="C28" s="2223" t="s">
        <v>121</v>
      </c>
      <c r="D28" s="2215" t="s">
        <v>121</v>
      </c>
      <c r="E28" s="2200"/>
      <c r="F28" s="2216" t="s">
        <v>121</v>
      </c>
      <c r="G28" s="2217" t="s">
        <v>121</v>
      </c>
      <c r="H28" s="100" t="s">
        <v>520</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528</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283</v>
      </c>
      <c r="D8" s="2179" t="s">
        <v>284</v>
      </c>
      <c r="E8" s="2109" t="s">
        <v>285</v>
      </c>
      <c r="F8" s="2247" t="s">
        <v>283</v>
      </c>
      <c r="G8" s="2179" t="s">
        <v>284</v>
      </c>
      <c r="H8" s="2109" t="s">
        <v>285</v>
      </c>
      <c r="I8" s="2247" t="s">
        <v>283</v>
      </c>
      <c r="J8" s="2179" t="s">
        <v>284</v>
      </c>
      <c r="K8" s="2109" t="s">
        <v>285</v>
      </c>
      <c r="L8" s="2247" t="s">
        <v>283</v>
      </c>
      <c r="M8" s="2179" t="s">
        <v>284</v>
      </c>
      <c r="N8" s="2109" t="s">
        <v>285</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572</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1901</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1903</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1904</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1905</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1906</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1907</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1908</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1909</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1910</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1911</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1912</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1913</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1914</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62</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1915</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1916</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1917</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84</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611</v>
      </c>
      <c r="G8" s="2286" t="s">
        <v>72</v>
      </c>
      <c r="H8" s="2287" t="s">
        <v>73</v>
      </c>
      <c r="I8" s="2288" t="s">
        <v>1930</v>
      </c>
      <c r="J8" s="677" t="s">
        <v>1931</v>
      </c>
    </row>
    <row r="9" ht="14.1" customHeight="1" x14ac:dyDescent="0.2">
      <c r="A9" s="1"/>
      <c r="B9" s="2289"/>
      <c r="C9" s="2290" t="s">
        <v>76</v>
      </c>
      <c r="D9" s="2290"/>
      <c r="E9" s="2290"/>
      <c r="F9" s="2290"/>
      <c r="G9" s="2290"/>
      <c r="H9" s="2290"/>
      <c r="I9" s="2290"/>
      <c r="J9" s="15" t="s">
        <v>953</v>
      </c>
    </row>
    <row r="10" ht="18" customHeight="1" x14ac:dyDescent="0.2">
      <c r="B10" s="2291" t="s">
        <v>1932</v>
      </c>
      <c r="C10" s="684" t="s">
        <v>110</v>
      </c>
      <c r="D10" s="684">
        <v>155.37322822930153</v>
      </c>
      <c r="E10" s="684">
        <v>2.1511766628692346</v>
      </c>
      <c r="F10" s="684">
        <v>0.09846577622264191</v>
      </c>
      <c r="G10" s="684">
        <v>1.9709553220325078</v>
      </c>
      <c r="H10" s="684">
        <v>0.5539087503221751</v>
      </c>
      <c r="I10" s="1011">
        <v>0.0086231423125212</v>
      </c>
      <c r="J10" s="688">
        <v>4920.51220608079</v>
      </c>
    </row>
    <row r="11" ht="18" customHeight="1" x14ac:dyDescent="0.2">
      <c r="B11" s="2292" t="s">
        <v>1933</v>
      </c>
      <c r="C11" s="140"/>
      <c r="D11" s="37">
        <v>141.3581439500914</v>
      </c>
      <c r="E11" s="140"/>
      <c r="F11" s="690">
        <v>0.0053563845</v>
      </c>
      <c r="G11" s="690">
        <v>0.571468625740898</v>
      </c>
      <c r="H11" s="690">
        <v>0.4481436304370741</v>
      </c>
      <c r="I11" s="725"/>
      <c r="J11" s="699">
        <v>3958.0280306025593</v>
      </c>
    </row>
    <row r="12" ht="18" customHeight="1" x14ac:dyDescent="0.2">
      <c r="B12" s="25" t="s">
        <v>1934</v>
      </c>
      <c r="C12" s="140"/>
      <c r="D12" s="37">
        <v>141.3581439500914</v>
      </c>
      <c r="E12" s="140"/>
      <c r="F12" s="2293">
        <v>0.0053563845</v>
      </c>
      <c r="G12" s="2293">
        <v>0.571468625740898</v>
      </c>
      <c r="H12" s="2293">
        <v>0.4481436304370741</v>
      </c>
      <c r="I12" s="47"/>
      <c r="J12" s="699">
        <v>3958.0280306025593</v>
      </c>
    </row>
    <row r="13" ht="18" customHeight="1" x14ac:dyDescent="0.2">
      <c r="B13" s="25" t="s">
        <v>1935</v>
      </c>
      <c r="C13" s="140"/>
      <c r="D13" s="37" t="s">
        <v>84</v>
      </c>
      <c r="E13" s="140"/>
      <c r="F13" s="2293" t="s">
        <v>84</v>
      </c>
      <c r="G13" s="2293" t="s">
        <v>84</v>
      </c>
      <c r="H13" s="2293" t="s">
        <v>84</v>
      </c>
      <c r="I13" s="47"/>
      <c r="J13" s="699" t="s">
        <v>84</v>
      </c>
    </row>
    <row r="14" ht="18" customHeight="1" x14ac:dyDescent="0.2">
      <c r="B14" s="2294" t="s">
        <v>1936</v>
      </c>
      <c r="C14" s="301"/>
      <c r="D14" s="39" t="s">
        <v>84</v>
      </c>
      <c r="E14" s="301"/>
      <c r="F14" s="2295" t="s">
        <v>84</v>
      </c>
      <c r="G14" s="2295" t="s">
        <v>84</v>
      </c>
      <c r="H14" s="2296" t="s">
        <v>84</v>
      </c>
      <c r="I14" s="80"/>
      <c r="J14" s="716" t="s">
        <v>84</v>
      </c>
    </row>
    <row r="15" ht="18" customHeight="1" x14ac:dyDescent="0.2">
      <c r="B15" s="2297" t="s">
        <v>1937</v>
      </c>
      <c r="C15" s="2298"/>
      <c r="D15" s="2299">
        <v>6.081004211026001</v>
      </c>
      <c r="E15" s="2300">
        <v>0.32146658644</v>
      </c>
      <c r="F15" s="2300">
        <v>0.05797872</v>
      </c>
      <c r="G15" s="2300" t="s">
        <v>84</v>
      </c>
      <c r="H15" s="2301" t="s">
        <v>84</v>
      </c>
      <c r="I15" s="2302"/>
      <c r="J15" s="2303">
        <v>255.45676331532803</v>
      </c>
    </row>
    <row r="16" ht="18" customHeight="1" x14ac:dyDescent="0.2">
      <c r="B16" s="2304" t="s">
        <v>1938</v>
      </c>
      <c r="C16" s="2305"/>
      <c r="D16" s="37">
        <v>2.79100325</v>
      </c>
      <c r="E16" s="37">
        <v>0.27579125</v>
      </c>
      <c r="F16" s="167" t="s">
        <v>84</v>
      </c>
      <c r="G16" s="167" t="s">
        <v>84</v>
      </c>
      <c r="H16" s="167" t="s">
        <v>84</v>
      </c>
      <c r="I16" s="47"/>
      <c r="J16" s="699">
        <v>151.23277225</v>
      </c>
    </row>
    <row r="17" ht="18" customHeight="1" x14ac:dyDescent="0.2">
      <c r="B17" s="2306" t="s">
        <v>1939</v>
      </c>
      <c r="C17" s="2307"/>
      <c r="D17" s="39">
        <v>3.290000961026001</v>
      </c>
      <c r="E17" s="39">
        <v>0.04567533644</v>
      </c>
      <c r="F17" s="208">
        <v>0.05797872</v>
      </c>
      <c r="G17" s="208" t="s">
        <v>84</v>
      </c>
      <c r="H17" s="208" t="s">
        <v>84</v>
      </c>
      <c r="I17" s="80"/>
      <c r="J17" s="716">
        <v>104.22399106532802</v>
      </c>
    </row>
    <row r="18" ht="18" customHeight="1" x14ac:dyDescent="0.2">
      <c r="B18" s="2308" t="s">
        <v>1940</v>
      </c>
      <c r="C18" s="695" t="s">
        <v>110</v>
      </c>
      <c r="D18" s="695">
        <v>0.170019197777742</v>
      </c>
      <c r="E18" s="695">
        <v>0.00887021480234833</v>
      </c>
      <c r="F18" s="695">
        <v>0.0351306717226419</v>
      </c>
      <c r="G18" s="695">
        <v>1.39948669629161</v>
      </c>
      <c r="H18" s="881">
        <v>0.075983047580761</v>
      </c>
      <c r="I18" s="2309">
        <v>0.0051766323125212</v>
      </c>
      <c r="J18" s="697">
        <v>7.111144460399083</v>
      </c>
    </row>
    <row r="19" ht="18" customHeight="1" x14ac:dyDescent="0.2">
      <c r="B19" s="25" t="s">
        <v>1941</v>
      </c>
      <c r="C19" s="37" t="s">
        <v>99</v>
      </c>
      <c r="D19" s="37" t="s">
        <v>99</v>
      </c>
      <c r="E19" s="37" t="s">
        <v>99</v>
      </c>
      <c r="F19" s="263" t="s">
        <v>84</v>
      </c>
      <c r="G19" s="263" t="s">
        <v>84</v>
      </c>
      <c r="H19" s="537" t="s">
        <v>84</v>
      </c>
      <c r="I19" s="2310">
        <v>0.00371375992</v>
      </c>
      <c r="J19" s="699" t="s">
        <v>99</v>
      </c>
    </row>
    <row r="20" ht="18" customHeight="1" x14ac:dyDescent="0.2">
      <c r="B20" s="25" t="s">
        <v>1942</v>
      </c>
      <c r="C20" s="39" t="s">
        <v>215</v>
      </c>
      <c r="D20" s="39">
        <v>0.170019197777742</v>
      </c>
      <c r="E20" s="39">
        <v>0.00887021480234833</v>
      </c>
      <c r="F20" s="208">
        <v>0.0351306717226419</v>
      </c>
      <c r="G20" s="208">
        <v>1.39948669629161</v>
      </c>
      <c r="H20" s="1104">
        <v>0.075983047580761</v>
      </c>
      <c r="I20" s="2311">
        <v>0.0014628723925212</v>
      </c>
      <c r="J20" s="716">
        <v>7.111144460399083</v>
      </c>
    </row>
    <row r="21" ht="18" customHeight="1" x14ac:dyDescent="0.2">
      <c r="B21" s="2297" t="s">
        <v>1943</v>
      </c>
      <c r="C21" s="2312"/>
      <c r="D21" s="695">
        <v>7.764060870406395</v>
      </c>
      <c r="E21" s="695">
        <v>1.8208398616268864</v>
      </c>
      <c r="F21" s="695" t="s">
        <v>84</v>
      </c>
      <c r="G21" s="695" t="s">
        <v>84</v>
      </c>
      <c r="H21" s="695">
        <v>0.02978207230434</v>
      </c>
      <c r="I21" s="721"/>
      <c r="J21" s="697">
        <v>699.916267702504</v>
      </c>
    </row>
    <row r="22" ht="18" customHeight="1" x14ac:dyDescent="0.2">
      <c r="B22" s="25" t="s">
        <v>1944</v>
      </c>
      <c r="C22" s="2313"/>
      <c r="D22" s="37">
        <v>4.377136272086394</v>
      </c>
      <c r="E22" s="37">
        <v>1.5391472846357142</v>
      </c>
      <c r="F22" s="2293" t="s">
        <v>84</v>
      </c>
      <c r="G22" s="2293" t="s">
        <v>84</v>
      </c>
      <c r="H22" s="2293">
        <v>0.02978207230434</v>
      </c>
      <c r="I22" s="47"/>
      <c r="J22" s="699">
        <v>530.4338460468833</v>
      </c>
    </row>
    <row r="23" ht="18" customHeight="1" x14ac:dyDescent="0.2">
      <c r="B23" s="25" t="s">
        <v>1945</v>
      </c>
      <c r="C23" s="2313"/>
      <c r="D23" s="37">
        <v>0.39965809</v>
      </c>
      <c r="E23" s="37">
        <v>0.1184132912768863</v>
      </c>
      <c r="F23" s="2293" t="s">
        <v>84</v>
      </c>
      <c r="G23" s="2293" t="s">
        <v>84</v>
      </c>
      <c r="H23" s="2293" t="s">
        <v>84</v>
      </c>
      <c r="I23" s="47"/>
      <c r="J23" s="699">
        <v>42.569948708374866</v>
      </c>
    </row>
    <row r="24" ht="18" customHeight="1" x14ac:dyDescent="0.2">
      <c r="B24" s="38" t="s">
        <v>1946</v>
      </c>
      <c r="C24" s="2314"/>
      <c r="D24" s="39">
        <v>2.9872665083200003</v>
      </c>
      <c r="E24" s="39">
        <v>0.163279285714286</v>
      </c>
      <c r="F24" s="2295" t="s">
        <v>84</v>
      </c>
      <c r="G24" s="2295" t="s">
        <v>84</v>
      </c>
      <c r="H24" s="2296" t="s">
        <v>84</v>
      </c>
      <c r="I24" s="80"/>
      <c r="J24" s="716">
        <v>126.91247294724579</v>
      </c>
    </row>
    <row r="25" ht="18" customHeight="1" x14ac:dyDescent="0.2">
      <c r="B25" s="2297" t="s">
        <v>1947</v>
      </c>
      <c r="C25" s="690" t="s">
        <v>121</v>
      </c>
      <c r="D25" s="690" t="s">
        <v>121</v>
      </c>
      <c r="E25" s="690" t="s">
        <v>121</v>
      </c>
      <c r="F25" s="690" t="s">
        <v>121</v>
      </c>
      <c r="G25" s="690" t="s">
        <v>121</v>
      </c>
      <c r="H25" s="691" t="s">
        <v>121</v>
      </c>
      <c r="I25" s="692">
        <v>0.00344651</v>
      </c>
      <c r="J25" s="730" t="s">
        <v>121</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84</v>
      </c>
      <c r="D29" s="301"/>
      <c r="E29" s="301"/>
      <c r="F29" s="301"/>
      <c r="G29" s="301"/>
      <c r="H29" s="301"/>
      <c r="I29" s="2319"/>
      <c r="J29" s="716" t="s">
        <v>84</v>
      </c>
      <c r="K29" s="363"/>
      <c r="L29" s="363"/>
    </row>
    <row r="30" ht="14.1" customHeight="1" x14ac:dyDescent="0.25">
      <c r="B30" s="221" t="s">
        <v>992</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385</v>
      </c>
      <c r="F6" s="2330" t="s">
        <v>150</v>
      </c>
      <c r="G6" s="2331" t="s">
        <v>1963</v>
      </c>
      <c r="H6" s="2331"/>
      <c r="I6" s="355"/>
    </row>
    <row r="7" ht="14.1" customHeight="1" x14ac:dyDescent="0.2">
      <c r="B7" s="108"/>
      <c r="C7" s="1138" t="s">
        <v>1964</v>
      </c>
      <c r="D7" s="111"/>
      <c r="E7" s="491" t="s">
        <v>1965</v>
      </c>
      <c r="F7" s="572" t="s">
        <v>436</v>
      </c>
      <c r="G7" s="1286" t="s">
        <v>436</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3286765</v>
      </c>
      <c r="D10" s="2335"/>
      <c r="E10" s="120">
        <v>0.000051350854494484354</v>
      </c>
      <c r="F10" s="2336">
        <v>141.3581439500914</v>
      </c>
      <c r="G10" s="2337">
        <v>-6.05388187551908</v>
      </c>
      <c r="H10" s="2338">
        <v>-21.3661654469534</v>
      </c>
      <c r="I10" s="355"/>
    </row>
    <row r="11" ht="18" customHeight="1" x14ac:dyDescent="0.2">
      <c r="B11" s="2339" t="s">
        <v>1973</v>
      </c>
      <c r="C11" s="119">
        <v>3286765</v>
      </c>
      <c r="D11" s="1943">
        <v>1</v>
      </c>
      <c r="E11" s="119">
        <v>0.000051350854494484354</v>
      </c>
      <c r="F11" s="1943">
        <v>141.3581439500914</v>
      </c>
      <c r="G11" s="2340">
        <v>-6.05388187551908</v>
      </c>
      <c r="H11" s="2341">
        <v>-21.3661654469534</v>
      </c>
      <c r="I11" s="355"/>
    </row>
    <row r="12" ht="18" customHeight="1" x14ac:dyDescent="0.2">
      <c r="B12" s="2342" t="s">
        <v>1974</v>
      </c>
      <c r="C12" s="1943">
        <v>179064</v>
      </c>
      <c r="D12" s="1943">
        <v>1</v>
      </c>
      <c r="E12" s="119" t="s">
        <v>115</v>
      </c>
      <c r="F12" s="1943" t="s">
        <v>115</v>
      </c>
      <c r="G12" s="2343"/>
      <c r="H12" s="2344"/>
      <c r="I12" s="355"/>
    </row>
    <row r="13" ht="18" customHeight="1" x14ac:dyDescent="0.2">
      <c r="B13" s="2342" t="s">
        <v>1975</v>
      </c>
      <c r="C13" s="1943">
        <v>669314</v>
      </c>
      <c r="D13" s="1943">
        <v>1</v>
      </c>
      <c r="E13" s="119" t="s">
        <v>115</v>
      </c>
      <c r="F13" s="1943" t="s">
        <v>115</v>
      </c>
      <c r="G13" s="2343"/>
      <c r="H13" s="2344"/>
      <c r="I13" s="355"/>
    </row>
    <row r="14" ht="18" customHeight="1" x14ac:dyDescent="0.2">
      <c r="B14" s="2342" t="s">
        <v>1976</v>
      </c>
      <c r="C14" s="1943">
        <v>61819</v>
      </c>
      <c r="D14" s="1943">
        <v>1</v>
      </c>
      <c r="E14" s="119" t="s">
        <v>115</v>
      </c>
      <c r="F14" s="1943" t="s">
        <v>115</v>
      </c>
      <c r="G14" s="2343"/>
      <c r="H14" s="2344"/>
      <c r="I14" s="355"/>
    </row>
    <row r="15" ht="18" customHeight="1" x14ac:dyDescent="0.2">
      <c r="B15" s="2342" t="s">
        <v>1977</v>
      </c>
      <c r="C15" s="1943">
        <v>2376568</v>
      </c>
      <c r="D15" s="1943">
        <v>1</v>
      </c>
      <c r="E15" s="119" t="s">
        <v>115</v>
      </c>
      <c r="F15" s="1943" t="s">
        <v>115</v>
      </c>
      <c r="G15" s="2343"/>
      <c r="H15" s="2344"/>
      <c r="I15" s="355"/>
    </row>
    <row r="16" ht="18" customHeight="1" x14ac:dyDescent="0.2">
      <c r="B16" s="2339" t="s">
        <v>1978</v>
      </c>
      <c r="C16" s="119" t="s">
        <v>84</v>
      </c>
      <c r="D16" s="1943">
        <v>1</v>
      </c>
      <c r="E16" s="119" t="s">
        <v>84</v>
      </c>
      <c r="F16" s="1943" t="s">
        <v>84</v>
      </c>
      <c r="G16" s="2340" t="s">
        <v>84</v>
      </c>
      <c r="H16" s="2341" t="s">
        <v>84</v>
      </c>
      <c r="I16" s="355"/>
    </row>
    <row r="17" ht="18" customHeight="1" x14ac:dyDescent="0.2">
      <c r="B17" s="2339" t="s">
        <v>1979</v>
      </c>
      <c r="C17" s="119" t="s">
        <v>84</v>
      </c>
      <c r="D17" s="1943" t="s">
        <v>84</v>
      </c>
      <c r="E17" s="119" t="s">
        <v>84</v>
      </c>
      <c r="F17" s="1943" t="s">
        <v>84</v>
      </c>
      <c r="G17" s="2340" t="s">
        <v>84</v>
      </c>
      <c r="H17" s="2341" t="s">
        <v>84</v>
      </c>
      <c r="I17" s="355"/>
    </row>
    <row r="18" ht="18" customHeight="1" x14ac:dyDescent="0.2">
      <c r="B18" s="2334" t="s">
        <v>1935</v>
      </c>
      <c r="C18" s="119" t="s">
        <v>84</v>
      </c>
      <c r="D18" s="1943" t="s">
        <v>84</v>
      </c>
      <c r="E18" s="119" t="s">
        <v>84</v>
      </c>
      <c r="F18" s="1943" t="s">
        <v>84</v>
      </c>
      <c r="G18" s="2345" t="s">
        <v>84</v>
      </c>
      <c r="H18" s="2346" t="s">
        <v>84</v>
      </c>
      <c r="I18" s="355"/>
    </row>
    <row r="19" ht="18" customHeight="1" x14ac:dyDescent="0.2">
      <c r="B19" s="2334" t="s">
        <v>1936</v>
      </c>
      <c r="C19" s="119" t="s">
        <v>84</v>
      </c>
      <c r="D19" s="1943" t="s">
        <v>84</v>
      </c>
      <c r="E19" s="119" t="s">
        <v>84</v>
      </c>
      <c r="F19" s="1943" t="s">
        <v>84</v>
      </c>
      <c r="G19" s="2347" t="s">
        <v>84</v>
      </c>
      <c r="H19" s="2348" t="s">
        <v>84</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462</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150</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5843.2390000000005</v>
      </c>
      <c r="D10" s="124">
        <v>0.4776466014824997</v>
      </c>
      <c r="E10" s="124">
        <v>0.04719835180453854</v>
      </c>
      <c r="F10" s="124">
        <v>2.79100325</v>
      </c>
      <c r="G10" s="124">
        <v>0.27579125</v>
      </c>
      <c r="H10" s="2373"/>
      <c r="I10" s="959"/>
    </row>
    <row r="11" ht="18" customHeight="1" x14ac:dyDescent="0.2">
      <c r="B11" s="2374" t="s">
        <v>2004</v>
      </c>
      <c r="C11" s="1943">
        <v>2417.039</v>
      </c>
      <c r="D11" s="119" t="s">
        <v>84</v>
      </c>
      <c r="E11" s="119" t="s">
        <v>84</v>
      </c>
      <c r="F11" s="1943" t="s">
        <v>84</v>
      </c>
      <c r="G11" s="1943" t="s">
        <v>84</v>
      </c>
      <c r="H11" s="941"/>
      <c r="I11" s="958"/>
    </row>
    <row r="12" ht="18" customHeight="1" x14ac:dyDescent="0.2">
      <c r="B12" s="2374" t="s">
        <v>2005</v>
      </c>
      <c r="C12" s="1932">
        <v>3426.2000000000003</v>
      </c>
      <c r="D12" s="119">
        <v>0.8146060504348841</v>
      </c>
      <c r="E12" s="119">
        <v>0.080494790146518</v>
      </c>
      <c r="F12" s="1932">
        <v>2.79100325</v>
      </c>
      <c r="G12" s="1932">
        <v>0.27579125</v>
      </c>
      <c r="H12" s="941"/>
      <c r="I12" s="2375"/>
    </row>
    <row r="13" ht="18" customHeight="1" x14ac:dyDescent="0.2">
      <c r="B13" s="2376" t="s">
        <v>2006</v>
      </c>
      <c r="C13" s="1943">
        <v>2213.51</v>
      </c>
      <c r="D13" s="119">
        <v>0.85</v>
      </c>
      <c r="E13" s="119">
        <v>0.07199999999999998</v>
      </c>
      <c r="F13" s="1943">
        <v>1.8814835</v>
      </c>
      <c r="G13" s="1943">
        <v>0.15937272</v>
      </c>
      <c r="H13" s="2377"/>
      <c r="I13" s="2375"/>
    </row>
    <row r="14" ht="18" customHeight="1" x14ac:dyDescent="0.2">
      <c r="B14" s="2376" t="s">
        <v>2007</v>
      </c>
      <c r="C14" s="1943">
        <v>1212.69</v>
      </c>
      <c r="D14" s="119">
        <v>0.7500018553793631</v>
      </c>
      <c r="E14" s="119">
        <v>0.09600023913778459</v>
      </c>
      <c r="F14" s="1943">
        <v>0.90951975</v>
      </c>
      <c r="G14" s="1943">
        <v>0.11641853</v>
      </c>
      <c r="H14" s="2377"/>
      <c r="I14" s="2375"/>
    </row>
    <row r="15" ht="18" customHeight="1" x14ac:dyDescent="0.2">
      <c r="B15" s="2378" t="s">
        <v>2008</v>
      </c>
      <c r="C15" s="119">
        <v>1243.270370451995</v>
      </c>
      <c r="D15" s="119">
        <v>25.86953127400259</v>
      </c>
      <c r="E15" s="119">
        <v>0.036738055957526425</v>
      </c>
      <c r="F15" s="119">
        <v>3.290000961026001</v>
      </c>
      <c r="G15" s="119">
        <v>0.04567533644</v>
      </c>
      <c r="H15" s="2379">
        <v>-1.10277489338525</v>
      </c>
      <c r="I15" s="2380">
        <v>-27.77004587603742</v>
      </c>
    </row>
    <row r="16" ht="18" customHeight="1" x14ac:dyDescent="0.2">
      <c r="B16" s="2374" t="s">
        <v>2009</v>
      </c>
      <c r="C16" s="948" t="s">
        <v>84</v>
      </c>
      <c r="D16" s="119" t="s">
        <v>84</v>
      </c>
      <c r="E16" s="119" t="s">
        <v>84</v>
      </c>
      <c r="F16" s="948" t="s">
        <v>84</v>
      </c>
      <c r="G16" s="948" t="s">
        <v>84</v>
      </c>
      <c r="H16" s="2381" t="s">
        <v>84</v>
      </c>
      <c r="I16" s="2382" t="s">
        <v>84</v>
      </c>
    </row>
    <row r="17" ht="18" customHeight="1" x14ac:dyDescent="0.2">
      <c r="B17" s="2374" t="s">
        <v>2010</v>
      </c>
      <c r="C17" s="2383">
        <v>1243.270370451995</v>
      </c>
      <c r="D17" s="119">
        <v>25.86953127400259</v>
      </c>
      <c r="E17" s="119">
        <v>0.036738055957526425</v>
      </c>
      <c r="F17" s="2383">
        <v>3.290000961026001</v>
      </c>
      <c r="G17" s="2383">
        <v>0.04567533644</v>
      </c>
      <c r="H17" s="2384">
        <v>-1.10277489338525</v>
      </c>
      <c r="I17" s="2385">
        <v>-27.77004587603742</v>
      </c>
    </row>
    <row r="18" ht="18" customHeight="1" x14ac:dyDescent="0.25">
      <c r="B18" s="2386" t="s">
        <v>2011</v>
      </c>
      <c r="C18" s="2387">
        <v>514.309274</v>
      </c>
      <c r="D18" s="418">
        <v>3.5</v>
      </c>
      <c r="E18" s="418">
        <v>0.060000000000000005</v>
      </c>
      <c r="F18" s="2387">
        <v>1.800082459</v>
      </c>
      <c r="G18" s="2387">
        <v>0.03085855644</v>
      </c>
      <c r="H18" s="2388" t="s">
        <v>115</v>
      </c>
      <c r="I18" s="2389" t="s">
        <v>115</v>
      </c>
    </row>
    <row r="19" ht="18" customHeight="1" x14ac:dyDescent="0.25">
      <c r="B19" s="2386" t="s">
        <v>2012</v>
      </c>
      <c r="C19" s="2387">
        <v>406.8610964519951</v>
      </c>
      <c r="D19" s="418">
        <v>67.70124335364169</v>
      </c>
      <c r="E19" s="418" t="s">
        <v>84</v>
      </c>
      <c r="F19" s="2387">
        <v>1.1356041020260013</v>
      </c>
      <c r="G19" s="2387" t="s">
        <v>84</v>
      </c>
      <c r="H19" s="2388" t="s">
        <v>84</v>
      </c>
      <c r="I19" s="2389">
        <v>-26.409398</v>
      </c>
    </row>
    <row r="20" ht="18" customHeight="1" x14ac:dyDescent="0.25">
      <c r="B20" s="2386" t="s">
        <v>2013</v>
      </c>
      <c r="C20" s="2387">
        <v>322.1</v>
      </c>
      <c r="D20" s="418">
        <v>8.74801977467454</v>
      </c>
      <c r="E20" s="418">
        <v>0.04600055883266066</v>
      </c>
      <c r="F20" s="2387">
        <v>0.3543144</v>
      </c>
      <c r="G20" s="2387">
        <v>0.01481678</v>
      </c>
      <c r="H20" s="2388">
        <v>-1.10277489338525</v>
      </c>
      <c r="I20" s="2389">
        <v>-1.36064787603742</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462</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520</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574</v>
      </c>
      <c r="D7" s="2405" t="s">
        <v>385</v>
      </c>
      <c r="E7" s="2405"/>
      <c r="F7" s="2405"/>
      <c r="G7" s="2406" t="s">
        <v>150</v>
      </c>
      <c r="H7" s="2406"/>
      <c r="I7" s="2406"/>
    </row>
    <row r="8" ht="20.25" customHeight="1" x14ac:dyDescent="0.2">
      <c r="B8" s="2407" t="s">
        <v>433</v>
      </c>
      <c r="C8" s="2408" t="s">
        <v>2025</v>
      </c>
      <c r="D8" s="2409" t="s">
        <v>2026</v>
      </c>
      <c r="E8" s="2409" t="s">
        <v>579</v>
      </c>
      <c r="F8" s="2410" t="s">
        <v>580</v>
      </c>
      <c r="G8" s="2411" t="s">
        <v>2027</v>
      </c>
      <c r="H8" s="2411" t="s">
        <v>579</v>
      </c>
      <c r="I8" s="2412" t="s">
        <v>580</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99</v>
      </c>
      <c r="D10" s="448" t="s">
        <v>99</v>
      </c>
      <c r="E10" s="448" t="s">
        <v>99</v>
      </c>
      <c r="F10" s="448" t="s">
        <v>99</v>
      </c>
      <c r="G10" s="448" t="s">
        <v>99</v>
      </c>
      <c r="H10" s="448" t="s">
        <v>99</v>
      </c>
      <c r="I10" s="2418" t="s">
        <v>99</v>
      </c>
    </row>
    <row r="11" ht="18" customHeight="1" x14ac:dyDescent="0.2">
      <c r="B11" s="2419" t="s">
        <v>2031</v>
      </c>
      <c r="C11" s="2420" t="s">
        <v>84</v>
      </c>
      <c r="D11" s="448" t="s">
        <v>84</v>
      </c>
      <c r="E11" s="448" t="s">
        <v>84</v>
      </c>
      <c r="F11" s="448" t="s">
        <v>84</v>
      </c>
      <c r="G11" s="448" t="s">
        <v>84</v>
      </c>
      <c r="H11" s="2421" t="s">
        <v>84</v>
      </c>
      <c r="I11" s="2422" t="s">
        <v>84</v>
      </c>
    </row>
    <row r="12" ht="18" customHeight="1" x14ac:dyDescent="0.2">
      <c r="B12" s="2374" t="s">
        <v>2032</v>
      </c>
      <c r="C12" s="453" t="s">
        <v>84</v>
      </c>
      <c r="D12" s="429" t="s">
        <v>84</v>
      </c>
      <c r="E12" s="429" t="s">
        <v>84</v>
      </c>
      <c r="F12" s="429" t="s">
        <v>84</v>
      </c>
      <c r="G12" s="453" t="s">
        <v>84</v>
      </c>
      <c r="H12" s="453" t="s">
        <v>84</v>
      </c>
      <c r="I12" s="2423" t="s">
        <v>84</v>
      </c>
    </row>
    <row r="13" ht="18" customHeight="1" x14ac:dyDescent="0.2">
      <c r="B13" s="2374" t="s">
        <v>2033</v>
      </c>
      <c r="C13" s="429" t="s">
        <v>84</v>
      </c>
      <c r="D13" s="429" t="s">
        <v>84</v>
      </c>
      <c r="E13" s="429" t="s">
        <v>84</v>
      </c>
      <c r="F13" s="429" t="s">
        <v>84</v>
      </c>
      <c r="G13" s="429" t="s">
        <v>84</v>
      </c>
      <c r="H13" s="429" t="s">
        <v>84</v>
      </c>
      <c r="I13" s="2424" t="s">
        <v>84</v>
      </c>
    </row>
    <row r="14" ht="18" customHeight="1" x14ac:dyDescent="0.2">
      <c r="B14" s="2419" t="s">
        <v>2034</v>
      </c>
      <c r="C14" s="2425" t="s">
        <v>99</v>
      </c>
      <c r="D14" s="418" t="s">
        <v>99</v>
      </c>
      <c r="E14" s="418" t="s">
        <v>99</v>
      </c>
      <c r="F14" s="418" t="s">
        <v>99</v>
      </c>
      <c r="G14" s="2425" t="s">
        <v>99</v>
      </c>
      <c r="H14" s="2425" t="s">
        <v>99</v>
      </c>
      <c r="I14" s="2426" t="s">
        <v>99</v>
      </c>
    </row>
    <row r="15" ht="18" customHeight="1" x14ac:dyDescent="0.2">
      <c r="B15" s="2374" t="s">
        <v>2035</v>
      </c>
      <c r="C15" s="2427" t="s">
        <v>115</v>
      </c>
      <c r="D15" s="429" t="s">
        <v>115</v>
      </c>
      <c r="E15" s="429" t="s">
        <v>115</v>
      </c>
      <c r="F15" s="429" t="s">
        <v>115</v>
      </c>
      <c r="G15" s="2427" t="s">
        <v>115</v>
      </c>
      <c r="H15" s="2427" t="s">
        <v>115</v>
      </c>
      <c r="I15" s="2428" t="s">
        <v>115</v>
      </c>
    </row>
    <row r="16" ht="18" customHeight="1" x14ac:dyDescent="0.2">
      <c r="B16" s="2374" t="s">
        <v>2036</v>
      </c>
      <c r="C16" s="429" t="s">
        <v>84</v>
      </c>
      <c r="D16" s="429" t="s">
        <v>84</v>
      </c>
      <c r="E16" s="429" t="s">
        <v>84</v>
      </c>
      <c r="F16" s="429" t="s">
        <v>84</v>
      </c>
      <c r="G16" s="429" t="s">
        <v>84</v>
      </c>
      <c r="H16" s="429" t="s">
        <v>84</v>
      </c>
      <c r="I16" s="2424" t="s">
        <v>84</v>
      </c>
    </row>
    <row r="17" ht="18" customHeight="1" x14ac:dyDescent="0.2">
      <c r="B17" s="2429" t="s">
        <v>1942</v>
      </c>
      <c r="C17" s="429">
        <v>27.423</v>
      </c>
      <c r="D17" s="429" t="s">
        <v>215</v>
      </c>
      <c r="E17" s="429">
        <v>6.199875935446231</v>
      </c>
      <c r="F17" s="429">
        <v>0.3234589506016238</v>
      </c>
      <c r="G17" s="429" t="s">
        <v>215</v>
      </c>
      <c r="H17" s="429">
        <v>0.170019197777742</v>
      </c>
      <c r="I17" s="2424">
        <v>0.00887021480234833</v>
      </c>
    </row>
    <row r="18" ht="18" customHeight="1" x14ac:dyDescent="0.2">
      <c r="B18" s="2419" t="s">
        <v>2037</v>
      </c>
      <c r="C18" s="429">
        <v>27.423</v>
      </c>
      <c r="D18" s="429">
        <v>888.2294371256975</v>
      </c>
      <c r="E18" s="429">
        <v>6.199875935446231</v>
      </c>
      <c r="F18" s="429">
        <v>0.3234589506016238</v>
      </c>
      <c r="G18" s="429">
        <v>24.357915854298</v>
      </c>
      <c r="H18" s="429">
        <v>0.170019197777742</v>
      </c>
      <c r="I18" s="2424">
        <v>0.00887021480234833</v>
      </c>
    </row>
    <row r="19" ht="18" customHeight="1" x14ac:dyDescent="0.2">
      <c r="B19" s="2374" t="s">
        <v>2038</v>
      </c>
      <c r="C19" s="2427" t="s">
        <v>84</v>
      </c>
      <c r="D19" s="429" t="s">
        <v>84</v>
      </c>
      <c r="E19" s="429" t="s">
        <v>84</v>
      </c>
      <c r="F19" s="429" t="s">
        <v>84</v>
      </c>
      <c r="G19" s="2427" t="s">
        <v>84</v>
      </c>
      <c r="H19" s="2427" t="s">
        <v>84</v>
      </c>
      <c r="I19" s="2428" t="s">
        <v>84</v>
      </c>
    </row>
    <row r="20" ht="18" customHeight="1" x14ac:dyDescent="0.2">
      <c r="B20" s="2374" t="s">
        <v>2039</v>
      </c>
      <c r="C20" s="2430">
        <v>27.423</v>
      </c>
      <c r="D20" s="429">
        <v>888.2294371256975</v>
      </c>
      <c r="E20" s="429">
        <v>6.199875935446231</v>
      </c>
      <c r="F20" s="429">
        <v>0.3234589506016238</v>
      </c>
      <c r="G20" s="2430">
        <v>24.357915854298</v>
      </c>
      <c r="H20" s="2430">
        <v>0.170019197777742</v>
      </c>
      <c r="I20" s="2431">
        <v>0.00887021480234833</v>
      </c>
    </row>
    <row r="21" ht="18" customHeight="1" x14ac:dyDescent="0.2">
      <c r="B21" s="2432" t="s">
        <v>2040</v>
      </c>
      <c r="C21" s="2427">
        <v>27.423</v>
      </c>
      <c r="D21" s="429">
        <v>888.2294371256975</v>
      </c>
      <c r="E21" s="429">
        <v>6.199875935446231</v>
      </c>
      <c r="F21" s="429">
        <v>0.3234589506016238</v>
      </c>
      <c r="G21" s="2427">
        <v>24.357915854298</v>
      </c>
      <c r="H21" s="2427">
        <v>0.170019197777742</v>
      </c>
      <c r="I21" s="2433">
        <v>0.00887021480234833</v>
      </c>
    </row>
    <row r="22" ht="18" customHeight="1" x14ac:dyDescent="0.2">
      <c r="B22" s="2419" t="s">
        <v>2041</v>
      </c>
      <c r="C22" s="429" t="s">
        <v>215</v>
      </c>
      <c r="D22" s="429" t="s">
        <v>215</v>
      </c>
      <c r="E22" s="429" t="s">
        <v>215</v>
      </c>
      <c r="F22" s="429" t="s">
        <v>215</v>
      </c>
      <c r="G22" s="429" t="s">
        <v>215</v>
      </c>
      <c r="H22" s="429" t="s">
        <v>215</v>
      </c>
      <c r="I22" s="2424" t="s">
        <v>215</v>
      </c>
    </row>
    <row r="23" ht="18" customHeight="1" x14ac:dyDescent="0.2">
      <c r="B23" s="2374" t="s">
        <v>2042</v>
      </c>
      <c r="C23" s="2427" t="s">
        <v>84</v>
      </c>
      <c r="D23" s="429" t="s">
        <v>84</v>
      </c>
      <c r="E23" s="429" t="s">
        <v>84</v>
      </c>
      <c r="F23" s="429" t="s">
        <v>84</v>
      </c>
      <c r="G23" s="2427" t="s">
        <v>84</v>
      </c>
      <c r="H23" s="2427" t="s">
        <v>84</v>
      </c>
      <c r="I23" s="2428" t="s">
        <v>84</v>
      </c>
    </row>
    <row r="24" ht="18" customHeight="1" x14ac:dyDescent="0.2">
      <c r="B24" s="2374" t="s">
        <v>2043</v>
      </c>
      <c r="C24" s="429" t="s">
        <v>121</v>
      </c>
      <c r="D24" s="429" t="s">
        <v>121</v>
      </c>
      <c r="E24" s="429" t="s">
        <v>121</v>
      </c>
      <c r="F24" s="429" t="s">
        <v>121</v>
      </c>
      <c r="G24" s="429" t="s">
        <v>121</v>
      </c>
      <c r="H24" s="429" t="s">
        <v>121</v>
      </c>
      <c r="I24" s="2424" t="s">
        <v>121</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462</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150</v>
      </c>
      <c r="I6" s="105"/>
      <c r="J6" s="105"/>
      <c r="K6" s="743" t="s">
        <v>2057</v>
      </c>
      <c r="L6" s="743"/>
      <c r="N6" s="2444" t="s">
        <v>572</v>
      </c>
      <c r="O6" s="2445"/>
    </row>
    <row r="7" ht="18" customHeight="1" x14ac:dyDescent="0.2">
      <c r="B7" s="2446"/>
      <c r="C7" s="491"/>
      <c r="D7" s="2361"/>
      <c r="E7" s="2361"/>
      <c r="F7" s="1276" t="s">
        <v>435</v>
      </c>
      <c r="G7" s="491" t="s">
        <v>70</v>
      </c>
      <c r="H7" s="111" t="s">
        <v>2058</v>
      </c>
      <c r="I7" s="1909" t="s">
        <v>70</v>
      </c>
      <c r="J7" s="1909"/>
      <c r="K7" s="1286" t="s">
        <v>69</v>
      </c>
      <c r="L7" s="1286"/>
      <c r="N7" s="2447" t="s">
        <v>2059</v>
      </c>
      <c r="O7" s="2448" t="s">
        <v>121</v>
      </c>
    </row>
    <row r="8" ht="39" customHeight="1" x14ac:dyDescent="0.2">
      <c r="A8" s="1"/>
      <c r="B8" s="2446"/>
      <c r="C8" s="965" t="s">
        <v>2060</v>
      </c>
      <c r="D8" s="2366" t="s">
        <v>2061</v>
      </c>
      <c r="E8" s="2366" t="s">
        <v>2062</v>
      </c>
      <c r="F8" s="966"/>
      <c r="G8" s="965"/>
      <c r="H8" s="2449"/>
      <c r="I8" s="2367" t="s">
        <v>2063</v>
      </c>
      <c r="J8" s="965" t="s">
        <v>2064</v>
      </c>
      <c r="K8" s="2367" t="s">
        <v>2000</v>
      </c>
      <c r="L8" s="967" t="s">
        <v>2065</v>
      </c>
      <c r="N8" s="2450" t="s">
        <v>2066</v>
      </c>
      <c r="O8" s="2451" t="s">
        <v>121</v>
      </c>
    </row>
    <row r="9" ht="18" customHeight="1" x14ac:dyDescent="0.2">
      <c r="B9" s="2452"/>
      <c r="C9" s="116" t="s">
        <v>2067</v>
      </c>
      <c r="D9" s="116"/>
      <c r="E9" s="494" t="s">
        <v>2068</v>
      </c>
      <c r="F9" s="494" t="s">
        <v>2069</v>
      </c>
      <c r="G9" s="1390" t="s">
        <v>2070</v>
      </c>
      <c r="H9" s="117" t="s">
        <v>2071</v>
      </c>
      <c r="I9" s="117"/>
      <c r="J9" s="117"/>
      <c r="K9" s="117"/>
      <c r="L9" s="117"/>
      <c r="N9" s="2450" t="s">
        <v>2072</v>
      </c>
      <c r="O9" s="2451" t="s">
        <v>121</v>
      </c>
    </row>
    <row r="10" ht="18" customHeight="1" x14ac:dyDescent="0.2">
      <c r="B10" s="2453" t="s">
        <v>1944</v>
      </c>
      <c r="C10" s="540">
        <v>971.9</v>
      </c>
      <c r="D10" s="540">
        <v>490.9</v>
      </c>
      <c r="E10" s="540" t="s">
        <v>115</v>
      </c>
      <c r="F10" s="2454">
        <v>0.05336736186851774</v>
      </c>
      <c r="G10" s="1934" t="s">
        <v>115</v>
      </c>
      <c r="H10" s="2455">
        <v>4.377136272086394</v>
      </c>
      <c r="I10" s="2456">
        <v>1.5391472846357142</v>
      </c>
      <c r="J10" s="2456" t="s">
        <v>115</v>
      </c>
      <c r="K10" s="2457">
        <v>-3.2215385855</v>
      </c>
      <c r="L10" s="141">
        <v>-44.269064142426</v>
      </c>
      <c r="N10" s="2450" t="s">
        <v>2073</v>
      </c>
      <c r="O10" s="2451" t="s">
        <v>121</v>
      </c>
    </row>
    <row r="11" ht="18" customHeight="1" x14ac:dyDescent="0.2">
      <c r="B11" s="2334" t="s">
        <v>1945</v>
      </c>
      <c r="C11" s="540">
        <v>199.829045</v>
      </c>
      <c r="D11" s="540" t="s">
        <v>108</v>
      </c>
      <c r="E11" s="540" t="s">
        <v>115</v>
      </c>
      <c r="F11" s="557">
        <v>0.002</v>
      </c>
      <c r="G11" s="557" t="s">
        <v>115</v>
      </c>
      <c r="H11" s="167">
        <v>0.39965809</v>
      </c>
      <c r="I11" s="167">
        <v>0.1184132912768863</v>
      </c>
      <c r="J11" s="167" t="s">
        <v>115</v>
      </c>
      <c r="K11" s="2458" t="s">
        <v>108</v>
      </c>
      <c r="L11" s="141" t="s">
        <v>108</v>
      </c>
      <c r="N11" s="1089" t="s">
        <v>2074</v>
      </c>
      <c r="O11" s="2451" t="s">
        <v>121</v>
      </c>
    </row>
    <row r="12" ht="18" customHeight="1" x14ac:dyDescent="0.25">
      <c r="B12" s="2334" t="s">
        <v>2075</v>
      </c>
      <c r="C12" s="557">
        <v>84.58315493999999</v>
      </c>
      <c r="D12" s="557" t="s">
        <v>121</v>
      </c>
      <c r="E12" s="557">
        <v>20.781</v>
      </c>
      <c r="F12" s="532">
        <v>0.03531751103915492</v>
      </c>
      <c r="G12" s="119">
        <v>0.005000000000000037</v>
      </c>
      <c r="H12" s="119">
        <v>2.9872665083200003</v>
      </c>
      <c r="I12" s="119" t="s">
        <v>215</v>
      </c>
      <c r="J12" s="119">
        <v>0.163279285714286</v>
      </c>
      <c r="K12" s="2459" t="s">
        <v>215</v>
      </c>
      <c r="L12" s="2380" t="s">
        <v>215</v>
      </c>
      <c r="N12" s="1102" t="s">
        <v>2076</v>
      </c>
      <c r="O12" s="2460" t="s">
        <v>121</v>
      </c>
    </row>
    <row r="13" ht="18" customHeight="1" x14ac:dyDescent="0.25">
      <c r="B13" s="2461" t="s">
        <v>2077</v>
      </c>
      <c r="C13" s="2462">
        <v>2.27</v>
      </c>
      <c r="D13" s="2462" t="s">
        <v>121</v>
      </c>
      <c r="E13" s="2462" t="s">
        <v>121</v>
      </c>
      <c r="F13" s="2463">
        <v>0.30065998678414096</v>
      </c>
      <c r="G13" s="2463" t="s">
        <v>84</v>
      </c>
      <c r="H13" s="2464">
        <v>0.68249817</v>
      </c>
      <c r="I13" s="2464" t="s">
        <v>84</v>
      </c>
      <c r="J13" s="2464" t="s">
        <v>84</v>
      </c>
      <c r="K13" s="2465" t="s">
        <v>84</v>
      </c>
      <c r="L13" s="2466" t="s">
        <v>84</v>
      </c>
      <c r="N13" s="152" t="s">
        <v>2078</v>
      </c>
      <c r="O13" s="1904"/>
      <c r="P13" s="2467"/>
      <c r="Q13" s="2467"/>
      <c r="R13" s="2467"/>
      <c r="S13" s="2467"/>
      <c r="T13" s="2467"/>
    </row>
    <row r="14" ht="18" customHeight="1" x14ac:dyDescent="0.25">
      <c r="B14" s="2461" t="s">
        <v>2079</v>
      </c>
      <c r="C14" s="2462">
        <v>82.31315493999999</v>
      </c>
      <c r="D14" s="2462" t="s">
        <v>121</v>
      </c>
      <c r="E14" s="2462">
        <v>20.781</v>
      </c>
      <c r="F14" s="2463">
        <v>0.028000000000000004</v>
      </c>
      <c r="G14" s="2463">
        <v>0.005000000000000037</v>
      </c>
      <c r="H14" s="2464">
        <v>2.30476833832</v>
      </c>
      <c r="I14" s="2464" t="s">
        <v>121</v>
      </c>
      <c r="J14" s="2464">
        <v>0.163279285714286</v>
      </c>
      <c r="K14" s="2465" t="s">
        <v>121</v>
      </c>
      <c r="L14" s="2466" t="s">
        <v>121</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462</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579</v>
      </c>
      <c r="E8" s="2484" t="s">
        <v>580</v>
      </c>
      <c r="F8" s="2485" t="s">
        <v>606</v>
      </c>
      <c r="G8" s="2486" t="s">
        <v>607</v>
      </c>
      <c r="H8" s="2487" t="s">
        <v>2095</v>
      </c>
      <c r="I8" s="2488" t="s">
        <v>609</v>
      </c>
      <c r="J8" s="2489" t="s">
        <v>2096</v>
      </c>
      <c r="K8" s="2488" t="s">
        <v>611</v>
      </c>
      <c r="L8" s="2488" t="s">
        <v>2097</v>
      </c>
      <c r="M8" s="2488" t="s">
        <v>73</v>
      </c>
      <c r="N8" s="2490" t="s">
        <v>1930</v>
      </c>
      <c r="O8" s="2491" t="s">
        <v>2098</v>
      </c>
    </row>
    <row r="9" ht="18" customHeight="1" x14ac:dyDescent="0.25">
      <c r="A9" s="1"/>
      <c r="B9" s="2492"/>
      <c r="C9" s="2493" t="s">
        <v>76</v>
      </c>
      <c r="D9" s="2493"/>
      <c r="E9" s="2493"/>
      <c r="F9" s="2494" t="s">
        <v>614</v>
      </c>
      <c r="G9" s="2494"/>
      <c r="H9" s="2494"/>
      <c r="I9" s="2495" t="s">
        <v>76</v>
      </c>
      <c r="J9" s="2495"/>
      <c r="K9" s="2495"/>
      <c r="L9" s="2495"/>
      <c r="M9" s="2495"/>
      <c r="N9" s="2495"/>
      <c r="O9" s="2496" t="s">
        <v>614</v>
      </c>
    </row>
    <row r="10" ht="18" customHeight="1" x14ac:dyDescent="0.25">
      <c r="B10" s="2497" t="s">
        <v>2099</v>
      </c>
      <c r="C10" s="2498">
        <v>169005.04398163254</v>
      </c>
      <c r="D10" s="2499">
        <v>761.1796522702593</v>
      </c>
      <c r="E10" s="2499">
        <v>28.745768921544887</v>
      </c>
      <c r="F10" s="2499">
        <v>1738.4941264973065</v>
      </c>
      <c r="G10" s="2499">
        <v>172.580553512</v>
      </c>
      <c r="H10" s="2499" t="s">
        <v>84</v>
      </c>
      <c r="I10" s="2499">
        <v>0.0059429999999999995</v>
      </c>
      <c r="J10" s="2500" t="s">
        <v>110</v>
      </c>
      <c r="K10" s="2499">
        <v>261.49653854604986</v>
      </c>
      <c r="L10" s="2499">
        <v>563.9871249300761</v>
      </c>
      <c r="M10" s="2499">
        <v>260.30305967011697</v>
      </c>
      <c r="N10" s="2501">
        <v>33.76560584417618</v>
      </c>
      <c r="O10" s="2502">
        <v>199986.4381894185</v>
      </c>
    </row>
    <row r="11" ht="18" customHeight="1" x14ac:dyDescent="0.25">
      <c r="B11" s="2503" t="s">
        <v>2100</v>
      </c>
      <c r="C11" s="2504">
        <v>152568.46112542457</v>
      </c>
      <c r="D11" s="2505">
        <v>108.7602471070688</v>
      </c>
      <c r="E11" s="2505">
        <v>2.4391573987842934</v>
      </c>
      <c r="F11" s="2506"/>
      <c r="G11" s="2506"/>
      <c r="H11" s="2507"/>
      <c r="I11" s="2506"/>
      <c r="J11" s="2507"/>
      <c r="K11" s="2505">
        <v>229.1145709197377</v>
      </c>
      <c r="L11" s="2505">
        <v>555.0391853429472</v>
      </c>
      <c r="M11" s="2505">
        <v>76.61511488071022</v>
      </c>
      <c r="N11" s="2508">
        <v>32.80399687486366</v>
      </c>
      <c r="O11" s="2509">
        <v>156260.12475510035</v>
      </c>
    </row>
    <row r="12" ht="18" customHeight="1" x14ac:dyDescent="0.25">
      <c r="B12" s="2510" t="s">
        <v>2101</v>
      </c>
      <c r="C12" s="2511">
        <v>151704.58667335424</v>
      </c>
      <c r="D12" s="2512">
        <v>71.9938388196412</v>
      </c>
      <c r="E12" s="2512">
        <v>2.4391573987842934</v>
      </c>
      <c r="F12" s="49"/>
      <c r="G12" s="49"/>
      <c r="H12" s="49"/>
      <c r="I12" s="49"/>
      <c r="J12" s="49"/>
      <c r="K12" s="2512">
        <v>229.1145709197377</v>
      </c>
      <c r="L12" s="2512">
        <v>555.0391853429472</v>
      </c>
      <c r="M12" s="2512">
        <v>60.630390640655335</v>
      </c>
      <c r="N12" s="2513">
        <v>32.80399687486366</v>
      </c>
      <c r="O12" s="2514">
        <v>154366.79087098202</v>
      </c>
    </row>
    <row r="13" ht="18" customHeight="1" x14ac:dyDescent="0.25">
      <c r="B13" s="2515" t="s">
        <v>2102</v>
      </c>
      <c r="C13" s="2511">
        <v>59664.777631042234</v>
      </c>
      <c r="D13" s="2512">
        <v>4.345397655468969</v>
      </c>
      <c r="E13" s="2512">
        <v>0.848823651324596</v>
      </c>
      <c r="F13" s="49"/>
      <c r="G13" s="49"/>
      <c r="H13" s="49"/>
      <c r="I13" s="49"/>
      <c r="J13" s="49"/>
      <c r="K13" s="2512">
        <v>31.380294770000013</v>
      </c>
      <c r="L13" s="2512">
        <v>11.564016282018917</v>
      </c>
      <c r="M13" s="2512">
        <v>1.5215065373494912</v>
      </c>
      <c r="N13" s="2513">
        <v>22.31713023732248</v>
      </c>
      <c r="O13" s="2516">
        <v>60011.38703299638</v>
      </c>
    </row>
    <row r="14" ht="18" customHeight="1" x14ac:dyDescent="0.25">
      <c r="B14" s="2515" t="s">
        <v>2103</v>
      </c>
      <c r="C14" s="2511">
        <v>20065.834260105075</v>
      </c>
      <c r="D14" s="2517">
        <v>2.0271086700222782</v>
      </c>
      <c r="E14" s="2517">
        <v>0.0990857482351305</v>
      </c>
      <c r="F14" s="508"/>
      <c r="G14" s="508"/>
      <c r="H14" s="508"/>
      <c r="I14" s="508"/>
      <c r="J14" s="49"/>
      <c r="K14" s="2517">
        <v>43.42873427200545</v>
      </c>
      <c r="L14" s="2517">
        <v>108.83073061821312</v>
      </c>
      <c r="M14" s="2517">
        <v>7.02729634981925</v>
      </c>
      <c r="N14" s="2518">
        <v>9.631505355517168</v>
      </c>
      <c r="O14" s="2519">
        <v>20148.851026148008</v>
      </c>
    </row>
    <row r="15" ht="18" customHeight="1" x14ac:dyDescent="0.25">
      <c r="B15" s="2515" t="s">
        <v>2104</v>
      </c>
      <c r="C15" s="2511">
        <v>32937.19260215593</v>
      </c>
      <c r="D15" s="2512">
        <v>2.4078616196986196</v>
      </c>
      <c r="E15" s="2512">
        <v>1.3002554942318467</v>
      </c>
      <c r="F15" s="49"/>
      <c r="G15" s="49"/>
      <c r="H15" s="49"/>
      <c r="I15" s="49"/>
      <c r="J15" s="49"/>
      <c r="K15" s="2512">
        <v>103.17940359590226</v>
      </c>
      <c r="L15" s="2512">
        <v>269.3949094872429</v>
      </c>
      <c r="M15" s="2512">
        <v>25.961286100444248</v>
      </c>
      <c r="N15" s="2513">
        <v>0.1596851657195866</v>
      </c>
      <c r="O15" s="2516">
        <v>33349.18043347893</v>
      </c>
    </row>
    <row r="16" ht="18" customHeight="1" x14ac:dyDescent="0.25">
      <c r="B16" s="2515" t="s">
        <v>2105</v>
      </c>
      <c r="C16" s="2511">
        <v>38832.11452225101</v>
      </c>
      <c r="D16" s="2512">
        <v>63.19849469052415</v>
      </c>
      <c r="E16" s="2512">
        <v>0.18116172291168134</v>
      </c>
      <c r="F16" s="49"/>
      <c r="G16" s="49"/>
      <c r="H16" s="49"/>
      <c r="I16" s="49"/>
      <c r="J16" s="49"/>
      <c r="K16" s="2512">
        <v>51.12613828182998</v>
      </c>
      <c r="L16" s="2512">
        <v>165.24952895547227</v>
      </c>
      <c r="M16" s="2512">
        <v>26.120301653042347</v>
      </c>
      <c r="N16" s="2513">
        <v>0.6956761163044239</v>
      </c>
      <c r="O16" s="2516">
        <v>40649.68023015728</v>
      </c>
    </row>
    <row r="17" ht="18" customHeight="1" x14ac:dyDescent="0.25">
      <c r="B17" s="2515" t="s">
        <v>2106</v>
      </c>
      <c r="C17" s="2511">
        <v>204.6676578</v>
      </c>
      <c r="D17" s="2512">
        <v>0.014976183927171363</v>
      </c>
      <c r="E17" s="2512">
        <v>0.00983078208103911</v>
      </c>
      <c r="F17" s="49"/>
      <c r="G17" s="49"/>
      <c r="H17" s="49"/>
      <c r="I17" s="49"/>
      <c r="J17" s="49"/>
      <c r="K17" s="2512" t="s">
        <v>105</v>
      </c>
      <c r="L17" s="2512" t="s">
        <v>105</v>
      </c>
      <c r="M17" s="2512" t="s">
        <v>105</v>
      </c>
      <c r="N17" s="2513" t="s">
        <v>105</v>
      </c>
      <c r="O17" s="2516">
        <v>207.69214820143617</v>
      </c>
    </row>
    <row r="18" ht="18" customHeight="1" x14ac:dyDescent="0.25">
      <c r="B18" s="2510" t="s">
        <v>109</v>
      </c>
      <c r="C18" s="2511">
        <v>863.8744520703241</v>
      </c>
      <c r="D18" s="2512">
        <v>36.7664082874276</v>
      </c>
      <c r="E18" s="2512" t="s">
        <v>110</v>
      </c>
      <c r="F18" s="49"/>
      <c r="G18" s="49"/>
      <c r="H18" s="49"/>
      <c r="I18" s="49"/>
      <c r="J18" s="49"/>
      <c r="K18" s="2512" t="s">
        <v>111</v>
      </c>
      <c r="L18" s="2512" t="s">
        <v>111</v>
      </c>
      <c r="M18" s="2512">
        <v>15.984724240054888</v>
      </c>
      <c r="N18" s="2513" t="s">
        <v>111</v>
      </c>
      <c r="O18" s="2516">
        <v>1893.3338841182967</v>
      </c>
    </row>
    <row r="19" ht="18" customHeight="1" x14ac:dyDescent="0.25">
      <c r="B19" s="2515" t="s">
        <v>2107</v>
      </c>
      <c r="C19" s="2520">
        <v>73.406534070324</v>
      </c>
      <c r="D19" s="2521">
        <v>0.186</v>
      </c>
      <c r="E19" s="2512" t="s">
        <v>84</v>
      </c>
      <c r="F19" s="49"/>
      <c r="G19" s="49"/>
      <c r="H19" s="49"/>
      <c r="I19" s="49"/>
      <c r="J19" s="49"/>
      <c r="K19" s="2512" t="s">
        <v>99</v>
      </c>
      <c r="L19" s="2512" t="s">
        <v>99</v>
      </c>
      <c r="M19" s="2512" t="s">
        <v>99</v>
      </c>
      <c r="N19" s="2513" t="s">
        <v>99</v>
      </c>
      <c r="O19" s="2516">
        <v>78.614534070324</v>
      </c>
    </row>
    <row r="20" ht="18" customHeight="1" x14ac:dyDescent="0.25">
      <c r="B20" s="2522" t="s">
        <v>2108</v>
      </c>
      <c r="C20" s="2520">
        <v>790.467918</v>
      </c>
      <c r="D20" s="2523">
        <v>36.5804082874276</v>
      </c>
      <c r="E20" s="2512" t="s">
        <v>110</v>
      </c>
      <c r="F20" s="508"/>
      <c r="G20" s="508"/>
      <c r="H20" s="508"/>
      <c r="I20" s="508"/>
      <c r="J20" s="49"/>
      <c r="K20" s="2517" t="s">
        <v>118</v>
      </c>
      <c r="L20" s="2517" t="s">
        <v>111</v>
      </c>
      <c r="M20" s="2517">
        <v>15.984724240054888</v>
      </c>
      <c r="N20" s="2518" t="s">
        <v>118</v>
      </c>
      <c r="O20" s="2519">
        <v>1814.719350047973</v>
      </c>
    </row>
    <row r="21" ht="18" customHeight="1" x14ac:dyDescent="0.25">
      <c r="B21" s="2524" t="s">
        <v>2109</v>
      </c>
      <c r="C21" s="2525" t="s">
        <v>99</v>
      </c>
      <c r="D21" s="2526"/>
      <c r="E21" s="2526"/>
      <c r="F21" s="508"/>
      <c r="G21" s="508"/>
      <c r="H21" s="508"/>
      <c r="I21" s="508"/>
      <c r="J21" s="508"/>
      <c r="K21" s="508"/>
      <c r="L21" s="508"/>
      <c r="M21" s="508"/>
      <c r="N21" s="1466"/>
      <c r="O21" s="2519" t="s">
        <v>99</v>
      </c>
    </row>
    <row r="22" ht="18" customHeight="1" x14ac:dyDescent="0.25">
      <c r="B22" s="2527" t="s">
        <v>2110</v>
      </c>
      <c r="C22" s="2528">
        <v>13185.701008237464</v>
      </c>
      <c r="D22" s="2529">
        <v>13.843900300980236</v>
      </c>
      <c r="E22" s="2505">
        <v>5.458686216119128</v>
      </c>
      <c r="F22" s="2505">
        <v>1738.4941264973065</v>
      </c>
      <c r="G22" s="2505">
        <v>172.580553512</v>
      </c>
      <c r="H22" s="2505" t="s">
        <v>84</v>
      </c>
      <c r="I22" s="2505">
        <v>0.0059429999999999995</v>
      </c>
      <c r="J22" s="2505" t="s">
        <v>110</v>
      </c>
      <c r="K22" s="2505">
        <v>0.596831830168</v>
      </c>
      <c r="L22" s="2505">
        <v>6.976984265096328</v>
      </c>
      <c r="M22" s="2505">
        <v>100.97629882752727</v>
      </c>
      <c r="N22" s="2508">
        <v>0.952985827</v>
      </c>
      <c r="O22" s="2509">
        <v>17070.617243945788</v>
      </c>
    </row>
    <row r="23" ht="18" customHeight="1" x14ac:dyDescent="0.25">
      <c r="B23" s="2510" t="s">
        <v>2111</v>
      </c>
      <c r="C23" s="2520">
        <v>1463.824440711579</v>
      </c>
      <c r="D23" s="2521" t="s">
        <v>84</v>
      </c>
      <c r="E23" s="2512" t="s">
        <v>84</v>
      </c>
      <c r="F23" s="196"/>
      <c r="G23" s="196"/>
      <c r="H23" s="196"/>
      <c r="I23" s="196"/>
      <c r="J23" s="49"/>
      <c r="K23" s="2530">
        <v>0.479864</v>
      </c>
      <c r="L23" s="2530">
        <v>2.4834300107869978</v>
      </c>
      <c r="M23" s="2530">
        <v>0.1106381769984</v>
      </c>
      <c r="N23" s="2531">
        <v>0.799455</v>
      </c>
      <c r="O23" s="2514">
        <v>1463.824440711579</v>
      </c>
    </row>
    <row r="24" ht="18" customHeight="1" x14ac:dyDescent="0.25">
      <c r="B24" s="2510" t="s">
        <v>862</v>
      </c>
      <c r="C24" s="2520">
        <v>11203.115774109523</v>
      </c>
      <c r="D24" s="2521">
        <v>12.121545211830304</v>
      </c>
      <c r="E24" s="2512">
        <v>5.164211036441595</v>
      </c>
      <c r="F24" s="2512">
        <v>192.42284000000004</v>
      </c>
      <c r="G24" s="2512">
        <v>15.298513999999999</v>
      </c>
      <c r="H24" s="2512" t="s">
        <v>84</v>
      </c>
      <c r="I24" s="2512" t="s">
        <v>84</v>
      </c>
      <c r="J24" s="2532" t="s">
        <v>84</v>
      </c>
      <c r="K24" s="2512" t="s">
        <v>99</v>
      </c>
      <c r="L24" s="2512" t="s">
        <v>99</v>
      </c>
      <c r="M24" s="2512">
        <v>8.781934807883491</v>
      </c>
      <c r="N24" s="2513" t="s">
        <v>99</v>
      </c>
      <c r="O24" s="2516">
        <v>13118.756318697795</v>
      </c>
    </row>
    <row r="25" ht="18" customHeight="1" x14ac:dyDescent="0.25">
      <c r="B25" s="2510" t="s">
        <v>632</v>
      </c>
      <c r="C25" s="2520">
        <v>184.6744883115578</v>
      </c>
      <c r="D25" s="2521" t="s">
        <v>111</v>
      </c>
      <c r="E25" s="2512" t="s">
        <v>121</v>
      </c>
      <c r="F25" s="2512" t="s">
        <v>84</v>
      </c>
      <c r="G25" s="2512">
        <v>15.90858</v>
      </c>
      <c r="H25" s="2512" t="s">
        <v>84</v>
      </c>
      <c r="I25" s="2512" t="s">
        <v>121</v>
      </c>
      <c r="J25" s="2512" t="s">
        <v>121</v>
      </c>
      <c r="K25" s="2512" t="s">
        <v>99</v>
      </c>
      <c r="L25" s="2512">
        <v>2.993692</v>
      </c>
      <c r="M25" s="2512">
        <v>1.0085358612810678</v>
      </c>
      <c r="N25" s="2513">
        <v>0.105277</v>
      </c>
      <c r="O25" s="2516">
        <v>200.5830683115578</v>
      </c>
    </row>
    <row r="26" ht="18" customHeight="1" x14ac:dyDescent="0.25">
      <c r="B26" s="2510" t="s">
        <v>2112</v>
      </c>
      <c r="C26" s="2520">
        <v>305.9987201048052</v>
      </c>
      <c r="D26" s="2533">
        <v>0.0121035702606</v>
      </c>
      <c r="E26" s="2532" t="s">
        <v>84</v>
      </c>
      <c r="F26" s="49"/>
      <c r="G26" s="49"/>
      <c r="H26" s="49"/>
      <c r="I26" s="49"/>
      <c r="J26" s="49"/>
      <c r="K26" s="2512" t="s">
        <v>84</v>
      </c>
      <c r="L26" s="2512" t="s">
        <v>84</v>
      </c>
      <c r="M26" s="2512">
        <v>88.40256619366446</v>
      </c>
      <c r="N26" s="2513" t="s">
        <v>215</v>
      </c>
      <c r="O26" s="2516">
        <v>306.337620072102</v>
      </c>
    </row>
    <row r="27" ht="18" customHeight="1" x14ac:dyDescent="0.25">
      <c r="B27" s="2510" t="s">
        <v>2113</v>
      </c>
      <c r="C27" s="882"/>
      <c r="D27" s="2526"/>
      <c r="E27" s="2532" t="s">
        <v>215</v>
      </c>
      <c r="F27" s="2517" t="s">
        <v>84</v>
      </c>
      <c r="G27" s="2517">
        <v>141.373459512</v>
      </c>
      <c r="H27" s="2517" t="s">
        <v>84</v>
      </c>
      <c r="I27" s="2517"/>
      <c r="J27" s="2532" t="s">
        <v>115</v>
      </c>
      <c r="K27" s="508"/>
      <c r="L27" s="508"/>
      <c r="M27" s="508"/>
      <c r="N27" s="1466"/>
      <c r="O27" s="2519">
        <v>141.373459512</v>
      </c>
    </row>
    <row r="28" ht="18" customHeight="1" x14ac:dyDescent="0.25">
      <c r="B28" s="2510" t="s">
        <v>2114</v>
      </c>
      <c r="C28" s="882"/>
      <c r="D28" s="2526"/>
      <c r="E28" s="508"/>
      <c r="F28" s="2517">
        <v>1546.0712864973063</v>
      </c>
      <c r="G28" s="2517" t="s">
        <v>84</v>
      </c>
      <c r="H28" s="2517" t="s">
        <v>84</v>
      </c>
      <c r="I28" s="2517"/>
      <c r="J28" s="2532"/>
      <c r="K28" s="508"/>
      <c r="L28" s="508"/>
      <c r="M28" s="508"/>
      <c r="N28" s="1466"/>
      <c r="O28" s="2519">
        <v>1546.0712864973063</v>
      </c>
    </row>
    <row r="29" ht="18" customHeight="1" x14ac:dyDescent="0.25">
      <c r="B29" s="2510" t="s">
        <v>657</v>
      </c>
      <c r="C29" s="2534">
        <v>0.549275</v>
      </c>
      <c r="D29" s="2535">
        <v>1.7102515188893332</v>
      </c>
      <c r="E29" s="2536">
        <v>0.29447517967753306</v>
      </c>
      <c r="F29" s="2517" t="s">
        <v>84</v>
      </c>
      <c r="G29" s="2517" t="s">
        <v>84</v>
      </c>
      <c r="H29" s="2517" t="s">
        <v>84</v>
      </c>
      <c r="I29" s="2517">
        <v>0.0059429999999999995</v>
      </c>
      <c r="J29" s="2532"/>
      <c r="K29" s="2536">
        <v>0.116967830168</v>
      </c>
      <c r="L29" s="2536">
        <v>1.49986225430933</v>
      </c>
      <c r="M29" s="2536">
        <v>0.572623787699862</v>
      </c>
      <c r="N29" s="2537">
        <v>0.048253827</v>
      </c>
      <c r="O29" s="2519">
        <v>266.13274014344756</v>
      </c>
    </row>
    <row r="30" ht="18" customHeight="1" x14ac:dyDescent="0.25">
      <c r="B30" s="2538" t="s">
        <v>2115</v>
      </c>
      <c r="C30" s="2539">
        <v>27.53831</v>
      </c>
      <c r="D30" s="2540" t="s">
        <v>84</v>
      </c>
      <c r="E30" s="2541" t="s">
        <v>84</v>
      </c>
      <c r="F30" s="2541" t="s">
        <v>84</v>
      </c>
      <c r="G30" s="2541" t="s">
        <v>84</v>
      </c>
      <c r="H30" s="2541" t="s">
        <v>84</v>
      </c>
      <c r="I30" s="2541"/>
      <c r="J30" s="2542"/>
      <c r="K30" s="2541" t="s">
        <v>84</v>
      </c>
      <c r="L30" s="2541" t="s">
        <v>84</v>
      </c>
      <c r="M30" s="2541">
        <v>2.1</v>
      </c>
      <c r="N30" s="2543" t="s">
        <v>84</v>
      </c>
      <c r="O30" s="2544">
        <v>27.53831</v>
      </c>
    </row>
    <row r="31" ht="18" customHeight="1" x14ac:dyDescent="0.25">
      <c r="B31" s="2545" t="s">
        <v>2116</v>
      </c>
      <c r="C31" s="2546">
        <v>142.06243689123892</v>
      </c>
      <c r="D31" s="2547">
        <v>461.08269741090885</v>
      </c>
      <c r="E31" s="2548">
        <v>18.153783715492228</v>
      </c>
      <c r="F31" s="2549"/>
      <c r="G31" s="2549"/>
      <c r="H31" s="2549"/>
      <c r="I31" s="2549"/>
      <c r="J31" s="2549"/>
      <c r="K31" s="2550">
        <v>31.686670019921532</v>
      </c>
      <c r="L31" s="2550" t="s">
        <v>215</v>
      </c>
      <c r="M31" s="2550">
        <v>82.15773721155729</v>
      </c>
      <c r="N31" s="2551" t="s">
        <v>84</v>
      </c>
      <c r="O31" s="2552">
        <v>17863.13064900213</v>
      </c>
    </row>
    <row r="32" ht="18" customHeight="1" x14ac:dyDescent="0.25">
      <c r="B32" s="2553" t="s">
        <v>2117</v>
      </c>
      <c r="C32" s="882"/>
      <c r="D32" s="2554">
        <v>317.01619660584674</v>
      </c>
      <c r="E32" s="196"/>
      <c r="F32" s="1528"/>
      <c r="G32" s="1528"/>
      <c r="H32" s="712"/>
      <c r="I32" s="1528"/>
      <c r="J32" s="712"/>
      <c r="K32" s="196"/>
      <c r="L32" s="196"/>
      <c r="M32" s="196"/>
      <c r="N32" s="721"/>
      <c r="O32" s="2514">
        <v>8876.453504963709</v>
      </c>
    </row>
    <row r="33" ht="18" customHeight="1" x14ac:dyDescent="0.25">
      <c r="B33" s="2553" t="s">
        <v>2118</v>
      </c>
      <c r="C33" s="882"/>
      <c r="D33" s="2521">
        <v>144.06650080506213</v>
      </c>
      <c r="E33" s="2521">
        <v>2.427962598059581</v>
      </c>
      <c r="F33" s="1528"/>
      <c r="G33" s="1528"/>
      <c r="H33" s="1528"/>
      <c r="I33" s="1528"/>
      <c r="J33" s="1528"/>
      <c r="K33" s="49"/>
      <c r="L33" s="49"/>
      <c r="M33" s="2555">
        <v>70.16745689472523</v>
      </c>
      <c r="N33" s="698"/>
      <c r="O33" s="2516">
        <v>4677.272111027529</v>
      </c>
    </row>
    <row r="34" ht="18" customHeight="1" x14ac:dyDescent="0.25">
      <c r="B34" s="2553" t="s">
        <v>2119</v>
      </c>
      <c r="C34" s="882"/>
      <c r="D34" s="2521" t="s">
        <v>215</v>
      </c>
      <c r="E34" s="49"/>
      <c r="F34" s="1528"/>
      <c r="G34" s="1528"/>
      <c r="H34" s="1528"/>
      <c r="I34" s="1528"/>
      <c r="J34" s="1528"/>
      <c r="K34" s="49"/>
      <c r="L34" s="49"/>
      <c r="M34" s="2555" t="s">
        <v>84</v>
      </c>
      <c r="N34" s="698"/>
      <c r="O34" s="2516" t="s">
        <v>215</v>
      </c>
    </row>
    <row r="35" ht="18" customHeight="1" x14ac:dyDescent="0.25">
      <c r="B35" s="2553" t="s">
        <v>2120</v>
      </c>
      <c r="C35" s="2556"/>
      <c r="D35" s="2521" t="s">
        <v>84</v>
      </c>
      <c r="E35" s="2521">
        <v>15.725821117432647</v>
      </c>
      <c r="F35" s="1528"/>
      <c r="G35" s="1528"/>
      <c r="H35" s="1528"/>
      <c r="I35" s="1528"/>
      <c r="J35" s="1528"/>
      <c r="K35" s="2555">
        <v>4.375657501549026</v>
      </c>
      <c r="L35" s="2555" t="s">
        <v>84</v>
      </c>
      <c r="M35" s="2555">
        <v>0.04302035616505892</v>
      </c>
      <c r="N35" s="698"/>
      <c r="O35" s="2516">
        <v>4167.342596119652</v>
      </c>
    </row>
    <row r="36" ht="18" customHeight="1" x14ac:dyDescent="0.25">
      <c r="B36" s="2553" t="s">
        <v>2121</v>
      </c>
      <c r="C36" s="882"/>
      <c r="D36" s="2521" t="s">
        <v>84</v>
      </c>
      <c r="E36" s="2521" t="s">
        <v>84</v>
      </c>
      <c r="F36" s="1528"/>
      <c r="G36" s="1528"/>
      <c r="H36" s="1528"/>
      <c r="I36" s="1528"/>
      <c r="J36" s="1528"/>
      <c r="K36" s="2555" t="s">
        <v>84</v>
      </c>
      <c r="L36" s="2555" t="s">
        <v>84</v>
      </c>
      <c r="M36" s="2555" t="s">
        <v>84</v>
      </c>
      <c r="N36" s="2557" t="s">
        <v>84</v>
      </c>
      <c r="O36" s="2516" t="s">
        <v>84</v>
      </c>
    </row>
    <row r="37" ht="18" customHeight="1" x14ac:dyDescent="0.25">
      <c r="B37" s="2553" t="s">
        <v>2122</v>
      </c>
      <c r="C37" s="882"/>
      <c r="D37" s="2521" t="s">
        <v>84</v>
      </c>
      <c r="E37" s="2521" t="s">
        <v>84</v>
      </c>
      <c r="F37" s="1528"/>
      <c r="G37" s="1528"/>
      <c r="H37" s="1528"/>
      <c r="I37" s="1528"/>
      <c r="J37" s="1528"/>
      <c r="K37" s="2555" t="s">
        <v>84</v>
      </c>
      <c r="L37" s="2555" t="s">
        <v>84</v>
      </c>
      <c r="M37" s="2555" t="s">
        <v>84</v>
      </c>
      <c r="N37" s="2557" t="s">
        <v>84</v>
      </c>
      <c r="O37" s="2516" t="s">
        <v>84</v>
      </c>
    </row>
    <row r="38" ht="18" customHeight="1" x14ac:dyDescent="0.25">
      <c r="B38" s="2558" t="s">
        <v>988</v>
      </c>
      <c r="C38" s="2534">
        <v>70.4445797483817</v>
      </c>
      <c r="D38" s="2559"/>
      <c r="E38" s="2559"/>
      <c r="F38" s="2526"/>
      <c r="G38" s="2526"/>
      <c r="H38" s="2526"/>
      <c r="I38" s="2526"/>
      <c r="J38" s="2526"/>
      <c r="K38" s="49"/>
      <c r="L38" s="49"/>
      <c r="M38" s="49"/>
      <c r="N38" s="1466"/>
      <c r="O38" s="2519">
        <v>70.4445797483817</v>
      </c>
    </row>
    <row r="39" ht="18" customHeight="1" x14ac:dyDescent="0.25">
      <c r="B39" s="2558" t="s">
        <v>989</v>
      </c>
      <c r="C39" s="2560">
        <v>71.6178571428572</v>
      </c>
      <c r="D39" s="2559"/>
      <c r="E39" s="2559"/>
      <c r="F39" s="2526"/>
      <c r="G39" s="2526"/>
      <c r="H39" s="2526"/>
      <c r="I39" s="2526"/>
      <c r="J39" s="2526"/>
      <c r="K39" s="49"/>
      <c r="L39" s="49"/>
      <c r="M39" s="49"/>
      <c r="N39" s="1466"/>
      <c r="O39" s="2519">
        <v>71.6178571428572</v>
      </c>
    </row>
    <row r="40" ht="18" customHeight="1" x14ac:dyDescent="0.25">
      <c r="B40" s="2558" t="s">
        <v>2123</v>
      </c>
      <c r="C40" s="2560" t="s">
        <v>84</v>
      </c>
      <c r="D40" s="2559"/>
      <c r="E40" s="2559"/>
      <c r="F40" s="2526"/>
      <c r="G40" s="2526"/>
      <c r="H40" s="2526"/>
      <c r="I40" s="2526"/>
      <c r="J40" s="2526"/>
      <c r="K40" s="49"/>
      <c r="L40" s="49"/>
      <c r="M40" s="49"/>
      <c r="N40" s="1466"/>
      <c r="O40" s="2519" t="s">
        <v>84</v>
      </c>
    </row>
    <row r="41" ht="18" customHeight="1" x14ac:dyDescent="0.25">
      <c r="B41" s="2561" t="s">
        <v>2124</v>
      </c>
      <c r="C41" s="2562" t="s">
        <v>84</v>
      </c>
      <c r="D41" s="2540" t="s">
        <v>84</v>
      </c>
      <c r="E41" s="2541" t="s">
        <v>84</v>
      </c>
      <c r="F41" s="282"/>
      <c r="G41" s="282"/>
      <c r="H41" s="282"/>
      <c r="I41" s="282"/>
      <c r="J41" s="280"/>
      <c r="K41" s="2555">
        <v>27.311012518372507</v>
      </c>
      <c r="L41" s="2555" t="s">
        <v>121</v>
      </c>
      <c r="M41" s="2555">
        <v>11.947259960667</v>
      </c>
      <c r="N41" s="2563" t="s">
        <v>84</v>
      </c>
      <c r="O41" s="2544" t="s">
        <v>84</v>
      </c>
    </row>
    <row r="42" ht="18" customHeight="1" x14ac:dyDescent="0.25">
      <c r="B42" s="2545" t="s">
        <v>2125</v>
      </c>
      <c r="C42" s="2528">
        <v>3108.8194110792724</v>
      </c>
      <c r="D42" s="2529">
        <v>22.119579222</v>
      </c>
      <c r="E42" s="2505">
        <v>0.54296492828</v>
      </c>
      <c r="F42" s="2549"/>
      <c r="G42" s="2549"/>
      <c r="H42" s="2549"/>
      <c r="I42" s="2549"/>
      <c r="J42" s="2549"/>
      <c r="K42" s="2564" t="s">
        <v>1344</v>
      </c>
      <c r="L42" s="2564" t="s">
        <v>1344</v>
      </c>
      <c r="M42" s="2565" t="s">
        <v>1344</v>
      </c>
      <c r="N42" s="2566" t="s">
        <v>121</v>
      </c>
      <c r="O42" s="2509">
        <v>3872.0533352894727</v>
      </c>
    </row>
    <row r="43" ht="18" customHeight="1" x14ac:dyDescent="0.25">
      <c r="B43" s="2553" t="s">
        <v>2126</v>
      </c>
      <c r="C43" s="2567">
        <v>-2841.4861614202587</v>
      </c>
      <c r="D43" s="2568">
        <v>0.32787119</v>
      </c>
      <c r="E43" s="2569">
        <v>0.047341005480000004</v>
      </c>
      <c r="F43" s="2526"/>
      <c r="G43" s="2526"/>
      <c r="H43" s="2526"/>
      <c r="I43" s="2526"/>
      <c r="J43" s="2526"/>
      <c r="K43" s="2555" t="s">
        <v>108</v>
      </c>
      <c r="L43" s="2555" t="s">
        <v>108</v>
      </c>
      <c r="M43" s="2570" t="s">
        <v>108</v>
      </c>
      <c r="N43" s="2571"/>
      <c r="O43" s="2572">
        <v>-2819.7604016480586</v>
      </c>
    </row>
    <row r="44" ht="18" customHeight="1" x14ac:dyDescent="0.25">
      <c r="B44" s="2553" t="s">
        <v>2127</v>
      </c>
      <c r="C44" s="2567">
        <v>3236.4717305546274</v>
      </c>
      <c r="D44" s="2573">
        <v>0.5432106</v>
      </c>
      <c r="E44" s="2573">
        <v>0.2839304</v>
      </c>
      <c r="F44" s="1528"/>
      <c r="G44" s="1528"/>
      <c r="H44" s="1528"/>
      <c r="I44" s="1528"/>
      <c r="J44" s="1528"/>
      <c r="K44" s="2555" t="s">
        <v>108</v>
      </c>
      <c r="L44" s="2555" t="s">
        <v>108</v>
      </c>
      <c r="M44" s="2555" t="s">
        <v>108</v>
      </c>
      <c r="N44" s="2574"/>
      <c r="O44" s="2516">
        <v>3326.9231833546273</v>
      </c>
    </row>
    <row r="45" ht="18" customHeight="1" x14ac:dyDescent="0.25">
      <c r="B45" s="2553" t="s">
        <v>2128</v>
      </c>
      <c r="C45" s="2567">
        <v>1125.618345676769</v>
      </c>
      <c r="D45" s="2573">
        <v>8.143928432</v>
      </c>
      <c r="E45" s="2573">
        <v>0.0062767538</v>
      </c>
      <c r="F45" s="1528"/>
      <c r="G45" s="1528"/>
      <c r="H45" s="1528"/>
      <c r="I45" s="1528"/>
      <c r="J45" s="1528"/>
      <c r="K45" s="2555" t="s">
        <v>108</v>
      </c>
      <c r="L45" s="2555" t="s">
        <v>108</v>
      </c>
      <c r="M45" s="2555" t="s">
        <v>108</v>
      </c>
      <c r="N45" s="2574"/>
      <c r="O45" s="2516">
        <v>1355.311681529769</v>
      </c>
    </row>
    <row r="46" ht="18" customHeight="1" x14ac:dyDescent="0.25">
      <c r="B46" s="2553" t="s">
        <v>2129</v>
      </c>
      <c r="C46" s="2567">
        <v>68.66212061133955</v>
      </c>
      <c r="D46" s="2573">
        <v>13.104569</v>
      </c>
      <c r="E46" s="2573">
        <v>0.019072299</v>
      </c>
      <c r="F46" s="1528"/>
      <c r="G46" s="1528"/>
      <c r="H46" s="1528"/>
      <c r="I46" s="1528"/>
      <c r="J46" s="1528"/>
      <c r="K46" s="2555" t="s">
        <v>108</v>
      </c>
      <c r="L46" s="2555" t="s">
        <v>108</v>
      </c>
      <c r="M46" s="2555" t="s">
        <v>108</v>
      </c>
      <c r="N46" s="2574"/>
      <c r="O46" s="2516">
        <v>440.64421184633954</v>
      </c>
    </row>
    <row r="47" ht="18" customHeight="1" x14ac:dyDescent="0.25">
      <c r="B47" s="2553" t="s">
        <v>2130</v>
      </c>
      <c r="C47" s="2567">
        <v>1281.1674075567832</v>
      </c>
      <c r="D47" s="2573" t="s">
        <v>84</v>
      </c>
      <c r="E47" s="2575">
        <v>0.1703391</v>
      </c>
      <c r="F47" s="1528"/>
      <c r="G47" s="1528"/>
      <c r="H47" s="1528"/>
      <c r="I47" s="1528"/>
      <c r="J47" s="1528"/>
      <c r="K47" s="2555" t="s">
        <v>108</v>
      </c>
      <c r="L47" s="2555" t="s">
        <v>108</v>
      </c>
      <c r="M47" s="2555" t="s">
        <v>108</v>
      </c>
      <c r="N47" s="698"/>
      <c r="O47" s="2516">
        <v>1326.3072690567833</v>
      </c>
    </row>
    <row r="48" ht="18" customHeight="1" x14ac:dyDescent="0.25">
      <c r="B48" s="2553" t="s">
        <v>2131</v>
      </c>
      <c r="C48" s="2567">
        <v>129.6124126000118</v>
      </c>
      <c r="D48" s="2576" t="s">
        <v>84</v>
      </c>
      <c r="E48" s="2577">
        <v>0.01600537</v>
      </c>
      <c r="F48" s="2526"/>
      <c r="G48" s="2526"/>
      <c r="H48" s="2526"/>
      <c r="I48" s="2526"/>
      <c r="J48" s="2526"/>
      <c r="K48" s="2555" t="s">
        <v>108</v>
      </c>
      <c r="L48" s="2555" t="s">
        <v>108</v>
      </c>
      <c r="M48" s="2555" t="s">
        <v>108</v>
      </c>
      <c r="N48" s="1466"/>
      <c r="O48" s="2519">
        <v>133.8538356500118</v>
      </c>
    </row>
    <row r="49" ht="18" customHeight="1" x14ac:dyDescent="0.25">
      <c r="B49" s="2553" t="s">
        <v>2132</v>
      </c>
      <c r="C49" s="2578">
        <v>108.77355549999999</v>
      </c>
      <c r="D49" s="2526"/>
      <c r="E49" s="2526"/>
      <c r="F49" s="2526"/>
      <c r="G49" s="2526"/>
      <c r="H49" s="2526"/>
      <c r="I49" s="2526"/>
      <c r="J49" s="2526"/>
      <c r="K49" s="2526"/>
      <c r="L49" s="2526"/>
      <c r="M49" s="2526"/>
      <c r="N49" s="2579"/>
      <c r="O49" s="2519">
        <v>108.77355549999999</v>
      </c>
    </row>
    <row r="50" ht="18" customHeight="1" x14ac:dyDescent="0.25">
      <c r="B50" s="2561" t="s">
        <v>2133</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2134</v>
      </c>
      <c r="C51" s="2528" t="s">
        <v>110</v>
      </c>
      <c r="D51" s="2547">
        <v>155.37322822930153</v>
      </c>
      <c r="E51" s="2548">
        <v>2.1511766628692346</v>
      </c>
      <c r="F51" s="2549"/>
      <c r="G51" s="2549"/>
      <c r="H51" s="2549"/>
      <c r="I51" s="2549"/>
      <c r="J51" s="2549"/>
      <c r="K51" s="2550">
        <v>0.09846577622264191</v>
      </c>
      <c r="L51" s="2550">
        <v>1.9709553220325078</v>
      </c>
      <c r="M51" s="2550">
        <v>0.5539087503221751</v>
      </c>
      <c r="N51" s="2551">
        <v>0.0086231423125212</v>
      </c>
      <c r="O51" s="2585">
        <v>4920.51220608079</v>
      </c>
    </row>
    <row r="52" ht="18" customHeight="1" x14ac:dyDescent="0.25">
      <c r="B52" s="2586" t="s">
        <v>2135</v>
      </c>
      <c r="C52" s="2556"/>
      <c r="D52" s="2547">
        <v>141.3581439500914</v>
      </c>
      <c r="E52" s="196"/>
      <c r="F52" s="2549"/>
      <c r="G52" s="2549"/>
      <c r="H52" s="2549"/>
      <c r="I52" s="2549"/>
      <c r="J52" s="2549"/>
      <c r="K52" s="2550">
        <v>0.0053563845</v>
      </c>
      <c r="L52" s="2550">
        <v>0.571468625740898</v>
      </c>
      <c r="M52" s="2550">
        <v>0.4481436304370741</v>
      </c>
      <c r="N52" s="721"/>
      <c r="O52" s="2587">
        <v>3958.0280306025593</v>
      </c>
    </row>
    <row r="53" ht="18" customHeight="1" x14ac:dyDescent="0.25">
      <c r="B53" s="2553" t="s">
        <v>2136</v>
      </c>
      <c r="C53" s="2556"/>
      <c r="D53" s="2554">
        <v>6.081004211026001</v>
      </c>
      <c r="E53" s="2530">
        <v>0.32146658644</v>
      </c>
      <c r="F53" s="1528"/>
      <c r="G53" s="1528"/>
      <c r="H53" s="1528"/>
      <c r="I53" s="1528"/>
      <c r="J53" s="1528"/>
      <c r="K53" s="2555">
        <v>0.05797872</v>
      </c>
      <c r="L53" s="2555" t="s">
        <v>84</v>
      </c>
      <c r="M53" s="2555" t="s">
        <v>84</v>
      </c>
      <c r="N53" s="721"/>
      <c r="O53" s="2514">
        <v>255.45676331532803</v>
      </c>
    </row>
    <row r="54" ht="18" customHeight="1" x14ac:dyDescent="0.25">
      <c r="B54" s="2553" t="s">
        <v>2137</v>
      </c>
      <c r="C54" s="2546" t="s">
        <v>110</v>
      </c>
      <c r="D54" s="2521">
        <v>0.170019197777742</v>
      </c>
      <c r="E54" s="2521">
        <v>0.00887021480234833</v>
      </c>
      <c r="F54" s="1528"/>
      <c r="G54" s="1528"/>
      <c r="H54" s="1528"/>
      <c r="I54" s="1528"/>
      <c r="J54" s="1528"/>
      <c r="K54" s="2555">
        <v>0.0351306717226419</v>
      </c>
      <c r="L54" s="2555">
        <v>1.39948669629161</v>
      </c>
      <c r="M54" s="2555">
        <v>0.075983047580761</v>
      </c>
      <c r="N54" s="2557">
        <v>0.0051766323125212</v>
      </c>
      <c r="O54" s="2588">
        <v>7.111144460399083</v>
      </c>
    </row>
    <row r="55" ht="18" customHeight="1" x14ac:dyDescent="0.25">
      <c r="B55" s="2553" t="s">
        <v>2138</v>
      </c>
      <c r="C55" s="882"/>
      <c r="D55" s="2521">
        <v>7.764060870406395</v>
      </c>
      <c r="E55" s="2521">
        <v>1.8208398616268864</v>
      </c>
      <c r="F55" s="1528"/>
      <c r="G55" s="1528"/>
      <c r="H55" s="1528"/>
      <c r="I55" s="1528"/>
      <c r="J55" s="1528"/>
      <c r="K55" s="2555" t="s">
        <v>84</v>
      </c>
      <c r="L55" s="2555" t="s">
        <v>84</v>
      </c>
      <c r="M55" s="2555">
        <v>0.02978207230434</v>
      </c>
      <c r="N55" s="721"/>
      <c r="O55" s="2588">
        <v>699.916267702504</v>
      </c>
    </row>
    <row r="56" ht="18" customHeight="1" x14ac:dyDescent="0.25">
      <c r="B56" s="2561" t="s">
        <v>2139</v>
      </c>
      <c r="C56" s="2539" t="s">
        <v>121</v>
      </c>
      <c r="D56" s="2540" t="s">
        <v>121</v>
      </c>
      <c r="E56" s="2540" t="s">
        <v>121</v>
      </c>
      <c r="F56" s="282"/>
      <c r="G56" s="282"/>
      <c r="H56" s="282"/>
      <c r="I56" s="282"/>
      <c r="J56" s="282"/>
      <c r="K56" s="2582" t="s">
        <v>121</v>
      </c>
      <c r="L56" s="2582" t="s">
        <v>121</v>
      </c>
      <c r="M56" s="2582" t="s">
        <v>121</v>
      </c>
      <c r="N56" s="2563">
        <v>0.00344651</v>
      </c>
      <c r="O56" s="2589" t="s">
        <v>121</v>
      </c>
    </row>
    <row r="57" ht="18" customHeight="1" x14ac:dyDescent="0.25">
      <c r="B57" s="2584" t="s">
        <v>2140</v>
      </c>
      <c r="C57" s="2528" t="s">
        <v>84</v>
      </c>
      <c r="D57" s="2529" t="s">
        <v>84</v>
      </c>
      <c r="E57" s="2505" t="s">
        <v>84</v>
      </c>
      <c r="F57" s="2505" t="s">
        <v>84</v>
      </c>
      <c r="G57" s="2505" t="s">
        <v>84</v>
      </c>
      <c r="H57" s="2505" t="s">
        <v>84</v>
      </c>
      <c r="I57" s="2505" t="s">
        <v>84</v>
      </c>
      <c r="J57" s="2505" t="s">
        <v>84</v>
      </c>
      <c r="K57" s="2564" t="s">
        <v>84</v>
      </c>
      <c r="L57" s="2564" t="s">
        <v>84</v>
      </c>
      <c r="M57" s="2564" t="s">
        <v>84</v>
      </c>
      <c r="N57" s="2566" t="s">
        <v>84</v>
      </c>
      <c r="O57" s="2590" t="s">
        <v>84</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130</v>
      </c>
      <c r="C60" s="2520">
        <v>54421.53010695</v>
      </c>
      <c r="D60" s="2512">
        <v>4.07933104985</v>
      </c>
      <c r="E60" s="2512">
        <v>1.4317970626000003</v>
      </c>
      <c r="F60" s="49"/>
      <c r="G60" s="49"/>
      <c r="H60" s="49"/>
      <c r="I60" s="49"/>
      <c r="J60" s="49"/>
      <c r="K60" s="2512" t="s">
        <v>108</v>
      </c>
      <c r="L60" s="2512" t="s">
        <v>108</v>
      </c>
      <c r="M60" s="2512" t="s">
        <v>108</v>
      </c>
      <c r="N60" s="2513" t="s">
        <v>108</v>
      </c>
      <c r="O60" s="2516">
        <v>54915.177597934795</v>
      </c>
    </row>
    <row r="61" ht="18" customHeight="1" x14ac:dyDescent="0.25">
      <c r="B61" s="2515" t="s">
        <v>131</v>
      </c>
      <c r="C61" s="2520">
        <v>10211.47016175</v>
      </c>
      <c r="D61" s="2530">
        <v>0.07140888225</v>
      </c>
      <c r="E61" s="2530">
        <v>0.285635529</v>
      </c>
      <c r="F61" s="49"/>
      <c r="G61" s="49"/>
      <c r="H61" s="49"/>
      <c r="I61" s="49"/>
      <c r="J61" s="196"/>
      <c r="K61" s="2530" t="s">
        <v>108</v>
      </c>
      <c r="L61" s="2530" t="s">
        <v>108</v>
      </c>
      <c r="M61" s="2530" t="s">
        <v>108</v>
      </c>
      <c r="N61" s="2531" t="s">
        <v>108</v>
      </c>
      <c r="O61" s="2514">
        <v>10289.163025638</v>
      </c>
    </row>
    <row r="62" ht="18" customHeight="1" x14ac:dyDescent="0.25">
      <c r="B62" s="2515" t="s">
        <v>2142</v>
      </c>
      <c r="C62" s="2520">
        <v>44210.059945199995</v>
      </c>
      <c r="D62" s="2512">
        <v>4.0079221676</v>
      </c>
      <c r="E62" s="2512">
        <v>1.1461615336000002</v>
      </c>
      <c r="F62" s="49"/>
      <c r="G62" s="49"/>
      <c r="H62" s="49"/>
      <c r="I62" s="49"/>
      <c r="J62" s="49"/>
      <c r="K62" s="2512" t="s">
        <v>108</v>
      </c>
      <c r="L62" s="2512" t="s">
        <v>108</v>
      </c>
      <c r="M62" s="2512" t="s">
        <v>108</v>
      </c>
      <c r="N62" s="2513" t="s">
        <v>108</v>
      </c>
      <c r="O62" s="2516">
        <v>44626.01457229679</v>
      </c>
    </row>
    <row r="63" ht="18" customHeight="1" x14ac:dyDescent="0.25">
      <c r="B63" s="2598" t="s">
        <v>133</v>
      </c>
      <c r="C63" s="2520" t="s">
        <v>115</v>
      </c>
      <c r="D63" s="2512" t="s">
        <v>115</v>
      </c>
      <c r="E63" s="2512" t="s">
        <v>115</v>
      </c>
      <c r="F63" s="49"/>
      <c r="G63" s="49"/>
      <c r="H63" s="49"/>
      <c r="I63" s="49"/>
      <c r="J63" s="49"/>
      <c r="K63" s="2512" t="s">
        <v>84</v>
      </c>
      <c r="L63" s="2512" t="s">
        <v>84</v>
      </c>
      <c r="M63" s="2512" t="s">
        <v>84</v>
      </c>
      <c r="N63" s="2513" t="s">
        <v>84</v>
      </c>
      <c r="O63" s="2516" t="s">
        <v>115</v>
      </c>
    </row>
    <row r="64" ht="18" customHeight="1" x14ac:dyDescent="0.25">
      <c r="B64" s="2599" t="s">
        <v>134</v>
      </c>
      <c r="C64" s="2525">
        <v>13893.301817051208</v>
      </c>
      <c r="D64" s="1536"/>
      <c r="E64" s="1536"/>
      <c r="F64" s="508"/>
      <c r="G64" s="508"/>
      <c r="H64" s="508"/>
      <c r="I64" s="508"/>
      <c r="J64" s="1536"/>
      <c r="K64" s="1536"/>
      <c r="L64" s="1536"/>
      <c r="M64" s="1536"/>
      <c r="N64" s="2571"/>
      <c r="O64" s="2572">
        <v>13893.301817051208</v>
      </c>
    </row>
    <row r="65" ht="18" customHeight="1" x14ac:dyDescent="0.25">
      <c r="B65" s="2598" t="s">
        <v>2143</v>
      </c>
      <c r="C65" s="2525" t="s">
        <v>84</v>
      </c>
      <c r="D65" s="49"/>
      <c r="E65" s="49"/>
      <c r="F65" s="49"/>
      <c r="G65" s="49"/>
      <c r="H65" s="49"/>
      <c r="I65" s="49"/>
      <c r="J65" s="49"/>
      <c r="K65" s="49"/>
      <c r="L65" s="49"/>
      <c r="M65" s="49"/>
      <c r="N65" s="698"/>
      <c r="O65" s="2516" t="s">
        <v>84</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105</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453.0311025194925</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429</v>
      </c>
      <c r="C8" s="2622" t="s">
        <v>2155</v>
      </c>
      <c r="D8" s="2622" t="s">
        <v>579</v>
      </c>
      <c r="E8" s="2622" t="s">
        <v>580</v>
      </c>
      <c r="F8" s="2622" t="s">
        <v>2156</v>
      </c>
      <c r="G8" s="2622" t="s">
        <v>2157</v>
      </c>
      <c r="H8" s="2487" t="s">
        <v>2158</v>
      </c>
      <c r="I8" s="2486" t="s">
        <v>609</v>
      </c>
      <c r="J8" s="2622" t="s">
        <v>2159</v>
      </c>
      <c r="K8" s="2623" t="s">
        <v>371</v>
      </c>
    </row>
    <row r="9" ht="18" customHeight="1" x14ac:dyDescent="0.2">
      <c r="B9" s="2624" t="s">
        <v>433</v>
      </c>
      <c r="C9" s="2625" t="s">
        <v>2160</v>
      </c>
      <c r="D9" s="2625"/>
      <c r="E9" s="2625"/>
      <c r="F9" s="2625"/>
      <c r="G9" s="2625"/>
      <c r="H9" s="2625"/>
      <c r="I9" s="2625"/>
      <c r="J9" s="2625"/>
      <c r="K9" s="2625"/>
    </row>
    <row r="10" ht="18" customHeight="1" x14ac:dyDescent="0.2">
      <c r="B10" s="2626" t="s">
        <v>2161</v>
      </c>
      <c r="C10" s="2499">
        <v>169005.04398163254</v>
      </c>
      <c r="D10" s="2499">
        <v>21313.030263567263</v>
      </c>
      <c r="E10" s="2499">
        <v>7617.628764209394</v>
      </c>
      <c r="F10" s="2499">
        <v>1738.4941264973065</v>
      </c>
      <c r="G10" s="2499">
        <v>172.580553512</v>
      </c>
      <c r="H10" s="2499" t="s">
        <v>84</v>
      </c>
      <c r="I10" s="2627">
        <v>139.66049999999998</v>
      </c>
      <c r="J10" s="2627" t="s">
        <v>110</v>
      </c>
      <c r="K10" s="2501">
        <v>199986.4381894185</v>
      </c>
      <c r="M10" s="1576"/>
    </row>
    <row r="11" ht="18" customHeight="1" x14ac:dyDescent="0.2">
      <c r="B11" s="2628" t="s">
        <v>2100</v>
      </c>
      <c r="C11" s="2564">
        <v>152568.46112542457</v>
      </c>
      <c r="D11" s="2564">
        <v>3045.2869189979265</v>
      </c>
      <c r="E11" s="2564">
        <v>646.3767106778378</v>
      </c>
      <c r="F11" s="2506"/>
      <c r="G11" s="2506"/>
      <c r="H11" s="2629"/>
      <c r="I11" s="2629"/>
      <c r="J11" s="2630"/>
      <c r="K11" s="2631">
        <v>156260.12475510035</v>
      </c>
      <c r="L11" s="135"/>
    </row>
    <row r="12" ht="18" customHeight="1" x14ac:dyDescent="0.2">
      <c r="B12" s="2632" t="s">
        <v>159</v>
      </c>
      <c r="C12" s="2555">
        <v>151704.58667335424</v>
      </c>
      <c r="D12" s="2555">
        <v>2015.8274869499535</v>
      </c>
      <c r="E12" s="2555">
        <v>646.3767106778378</v>
      </c>
      <c r="F12" s="49"/>
      <c r="G12" s="49"/>
      <c r="H12" s="49"/>
      <c r="I12" s="2633"/>
      <c r="J12" s="2633"/>
      <c r="K12" s="2634">
        <v>154366.79087098202</v>
      </c>
      <c r="L12" s="135"/>
    </row>
    <row r="13" ht="18" customHeight="1" x14ac:dyDescent="0.2">
      <c r="B13" s="2635" t="s">
        <v>2102</v>
      </c>
      <c r="C13" s="2555">
        <v>59664.777631042234</v>
      </c>
      <c r="D13" s="2555">
        <v>121.67113435313114</v>
      </c>
      <c r="E13" s="2555">
        <v>224.93826760101794</v>
      </c>
      <c r="F13" s="49"/>
      <c r="G13" s="49"/>
      <c r="H13" s="49"/>
      <c r="I13" s="2633"/>
      <c r="J13" s="2633"/>
      <c r="K13" s="2634">
        <v>60011.38703299638</v>
      </c>
      <c r="L13" s="135"/>
    </row>
    <row r="14" ht="18" customHeight="1" x14ac:dyDescent="0.2">
      <c r="B14" s="2635" t="s">
        <v>2162</v>
      </c>
      <c r="C14" s="2555">
        <v>20065.834260105075</v>
      </c>
      <c r="D14" s="2555">
        <v>56.75904276062379</v>
      </c>
      <c r="E14" s="2555">
        <v>26.257723282309584</v>
      </c>
      <c r="F14" s="49"/>
      <c r="G14" s="49"/>
      <c r="H14" s="49"/>
      <c r="I14" s="2633"/>
      <c r="J14" s="2633"/>
      <c r="K14" s="2634">
        <v>20148.851026148008</v>
      </c>
      <c r="L14" s="135"/>
    </row>
    <row r="15" ht="18" customHeight="1" x14ac:dyDescent="0.2">
      <c r="B15" s="2635" t="s">
        <v>2104</v>
      </c>
      <c r="C15" s="2555">
        <v>32937.19260215593</v>
      </c>
      <c r="D15" s="2555">
        <v>67.42012535156135</v>
      </c>
      <c r="E15" s="2555">
        <v>344.5677059714394</v>
      </c>
      <c r="F15" s="49"/>
      <c r="G15" s="49"/>
      <c r="H15" s="49"/>
      <c r="I15" s="2633"/>
      <c r="J15" s="2633"/>
      <c r="K15" s="2634">
        <v>33349.18043347893</v>
      </c>
      <c r="L15" s="135"/>
    </row>
    <row r="16" ht="18" customHeight="1" x14ac:dyDescent="0.2">
      <c r="B16" s="2635" t="s">
        <v>2105</v>
      </c>
      <c r="C16" s="2555">
        <v>38832.11452225101</v>
      </c>
      <c r="D16" s="2555">
        <v>1769.5578513346761</v>
      </c>
      <c r="E16" s="2555">
        <v>48.00785657159555</v>
      </c>
      <c r="F16" s="49"/>
      <c r="G16" s="49"/>
      <c r="H16" s="49"/>
      <c r="I16" s="2633"/>
      <c r="J16" s="2633"/>
      <c r="K16" s="2634">
        <v>40649.68023015728</v>
      </c>
      <c r="L16" s="135"/>
    </row>
    <row r="17" ht="18" customHeight="1" x14ac:dyDescent="0.2">
      <c r="B17" s="2635" t="s">
        <v>2106</v>
      </c>
      <c r="C17" s="2555">
        <v>204.6676578</v>
      </c>
      <c r="D17" s="2555">
        <v>0.4193331499607982</v>
      </c>
      <c r="E17" s="2555">
        <v>2.605157251475364</v>
      </c>
      <c r="F17" s="49"/>
      <c r="G17" s="49"/>
      <c r="H17" s="49"/>
      <c r="I17" s="2633"/>
      <c r="J17" s="2633"/>
      <c r="K17" s="2634">
        <v>207.69214820143617</v>
      </c>
      <c r="L17" s="135"/>
    </row>
    <row r="18" ht="18" customHeight="1" x14ac:dyDescent="0.2">
      <c r="B18" s="2632" t="s">
        <v>109</v>
      </c>
      <c r="C18" s="2555">
        <v>863.8744520703241</v>
      </c>
      <c r="D18" s="2555">
        <v>1029.4594320479728</v>
      </c>
      <c r="E18" s="2555" t="s">
        <v>110</v>
      </c>
      <c r="F18" s="49"/>
      <c r="G18" s="49"/>
      <c r="H18" s="49"/>
      <c r="I18" s="2633"/>
      <c r="J18" s="2633"/>
      <c r="K18" s="2634">
        <v>1893.3338841182967</v>
      </c>
      <c r="L18" s="135"/>
    </row>
    <row r="19" ht="18" customHeight="1" x14ac:dyDescent="0.2">
      <c r="B19" s="2635" t="s">
        <v>2107</v>
      </c>
      <c r="C19" s="2555">
        <v>73.406534070324</v>
      </c>
      <c r="D19" s="2555">
        <v>5.208</v>
      </c>
      <c r="E19" s="2555" t="s">
        <v>84</v>
      </c>
      <c r="F19" s="49"/>
      <c r="G19" s="49"/>
      <c r="H19" s="49"/>
      <c r="I19" s="2633"/>
      <c r="J19" s="2633"/>
      <c r="K19" s="2634">
        <v>78.614534070324</v>
      </c>
      <c r="L19" s="135"/>
    </row>
    <row r="20" ht="18" customHeight="1" x14ac:dyDescent="0.2">
      <c r="B20" s="2636" t="s">
        <v>2108</v>
      </c>
      <c r="C20" s="2555">
        <v>790.467918</v>
      </c>
      <c r="D20" s="2555">
        <v>1024.251432047973</v>
      </c>
      <c r="E20" s="2555" t="s">
        <v>110</v>
      </c>
      <c r="F20" s="49"/>
      <c r="G20" s="49"/>
      <c r="H20" s="49"/>
      <c r="I20" s="2633"/>
      <c r="J20" s="2633"/>
      <c r="K20" s="2634">
        <v>1814.719350047973</v>
      </c>
      <c r="L20" s="135"/>
    </row>
    <row r="21" ht="18" customHeight="1" x14ac:dyDescent="0.2">
      <c r="B21" s="2637" t="s">
        <v>2163</v>
      </c>
      <c r="C21" s="2582" t="s">
        <v>99</v>
      </c>
      <c r="D21" s="280"/>
      <c r="E21" s="280"/>
      <c r="F21" s="280"/>
      <c r="G21" s="280"/>
      <c r="H21" s="280"/>
      <c r="I21" s="1336"/>
      <c r="J21" s="1336"/>
      <c r="K21" s="2638" t="s">
        <v>99</v>
      </c>
      <c r="L21" s="135"/>
    </row>
    <row r="22" ht="18" customHeight="1" x14ac:dyDescent="0.2">
      <c r="B22" s="2628" t="s">
        <v>2110</v>
      </c>
      <c r="C22" s="2564">
        <v>13185.701008237464</v>
      </c>
      <c r="D22" s="2564">
        <v>387.6292084274466</v>
      </c>
      <c r="E22" s="2564">
        <v>1446.551847271569</v>
      </c>
      <c r="F22" s="2564">
        <v>1738.4941264973065</v>
      </c>
      <c r="G22" s="2564">
        <v>172.580553512</v>
      </c>
      <c r="H22" s="2564" t="s">
        <v>84</v>
      </c>
      <c r="I22" s="2564">
        <v>139.66049999999998</v>
      </c>
      <c r="J22" s="2639" t="s">
        <v>110</v>
      </c>
      <c r="K22" s="2631">
        <v>17070.617243945788</v>
      </c>
      <c r="L22" s="135"/>
    </row>
    <row r="23" ht="18" customHeight="1" x14ac:dyDescent="0.2">
      <c r="B23" s="2640" t="s">
        <v>2111</v>
      </c>
      <c r="C23" s="2555">
        <v>1463.824440711579</v>
      </c>
      <c r="D23" s="2555" t="s">
        <v>84</v>
      </c>
      <c r="E23" s="2555" t="s">
        <v>84</v>
      </c>
      <c r="F23" s="49"/>
      <c r="G23" s="49"/>
      <c r="H23" s="49"/>
      <c r="I23" s="2633"/>
      <c r="J23" s="2633"/>
      <c r="K23" s="2634">
        <v>1463.824440711579</v>
      </c>
      <c r="L23" s="135"/>
    </row>
    <row r="24" ht="18" customHeight="1" x14ac:dyDescent="0.2">
      <c r="B24" s="2640" t="s">
        <v>862</v>
      </c>
      <c r="C24" s="2555">
        <v>11203.115774109523</v>
      </c>
      <c r="D24" s="2555">
        <v>339.4032659312485</v>
      </c>
      <c r="E24" s="2555">
        <v>1368.5159246570229</v>
      </c>
      <c r="F24" s="2532">
        <v>192.42284000000004</v>
      </c>
      <c r="G24" s="2532">
        <v>15.298513999999999</v>
      </c>
      <c r="H24" s="2532" t="s">
        <v>84</v>
      </c>
      <c r="I24" s="2641" t="s">
        <v>84</v>
      </c>
      <c r="J24" s="2641" t="s">
        <v>84</v>
      </c>
      <c r="K24" s="2634">
        <v>13118.756318697795</v>
      </c>
      <c r="L24" s="135"/>
    </row>
    <row r="25" ht="18" customHeight="1" x14ac:dyDescent="0.2">
      <c r="B25" s="2640" t="s">
        <v>632</v>
      </c>
      <c r="C25" s="2555">
        <v>184.6744883115578</v>
      </c>
      <c r="D25" s="2555" t="s">
        <v>111</v>
      </c>
      <c r="E25" s="2555" t="s">
        <v>121</v>
      </c>
      <c r="F25" s="2532" t="s">
        <v>84</v>
      </c>
      <c r="G25" s="2555">
        <v>15.90858</v>
      </c>
      <c r="H25" s="2555" t="s">
        <v>84</v>
      </c>
      <c r="I25" s="2555" t="s">
        <v>121</v>
      </c>
      <c r="J25" s="2555" t="s">
        <v>121</v>
      </c>
      <c r="K25" s="2634">
        <v>200.5830683115578</v>
      </c>
      <c r="L25" s="135"/>
    </row>
    <row r="26" ht="18" customHeight="1" x14ac:dyDescent="0.2">
      <c r="B26" s="2642" t="s">
        <v>2164</v>
      </c>
      <c r="C26" s="2555">
        <v>305.9987201048052</v>
      </c>
      <c r="D26" s="2532">
        <v>0.3388999672968</v>
      </c>
      <c r="E26" s="2532" t="s">
        <v>84</v>
      </c>
      <c r="F26" s="49"/>
      <c r="G26" s="49"/>
      <c r="H26" s="49"/>
      <c r="I26" s="2633"/>
      <c r="J26" s="2633"/>
      <c r="K26" s="2634">
        <v>306.337620072102</v>
      </c>
      <c r="L26" s="135"/>
    </row>
    <row r="27" ht="18" customHeight="1" x14ac:dyDescent="0.2">
      <c r="B27" s="2642" t="s">
        <v>2165</v>
      </c>
      <c r="C27" s="49"/>
      <c r="D27" s="49"/>
      <c r="E27" s="2532" t="s">
        <v>215</v>
      </c>
      <c r="F27" s="2555" t="s">
        <v>84</v>
      </c>
      <c r="G27" s="2555">
        <v>141.373459512</v>
      </c>
      <c r="H27" s="2555" t="s">
        <v>84</v>
      </c>
      <c r="I27" s="2555"/>
      <c r="J27" s="2641" t="s">
        <v>115</v>
      </c>
      <c r="K27" s="2634">
        <v>141.373459512</v>
      </c>
      <c r="L27" s="135"/>
    </row>
    <row r="28" ht="18" customHeight="1" x14ac:dyDescent="0.2">
      <c r="B28" s="2642" t="s">
        <v>2166</v>
      </c>
      <c r="C28" s="49"/>
      <c r="D28" s="49"/>
      <c r="E28" s="49"/>
      <c r="F28" s="2555">
        <v>1546.0712864973063</v>
      </c>
      <c r="G28" s="2555" t="s">
        <v>84</v>
      </c>
      <c r="H28" s="2555" t="s">
        <v>84</v>
      </c>
      <c r="I28" s="2555"/>
      <c r="J28" s="2641"/>
      <c r="K28" s="2634">
        <v>1546.0712864973063</v>
      </c>
      <c r="L28" s="135"/>
    </row>
    <row r="29" ht="18" customHeight="1" x14ac:dyDescent="0.2">
      <c r="B29" s="2642" t="s">
        <v>2167</v>
      </c>
      <c r="C29" s="2555">
        <v>0.549275</v>
      </c>
      <c r="D29" s="2555">
        <v>47.88704252890133</v>
      </c>
      <c r="E29" s="2555">
        <v>78.03592261454627</v>
      </c>
      <c r="F29" s="2555" t="s">
        <v>84</v>
      </c>
      <c r="G29" s="2555" t="s">
        <v>84</v>
      </c>
      <c r="H29" s="2555" t="s">
        <v>84</v>
      </c>
      <c r="I29" s="2555">
        <v>139.66049999999998</v>
      </c>
      <c r="J29" s="2641"/>
      <c r="K29" s="2634">
        <v>266.13274014344756</v>
      </c>
      <c r="L29" s="135"/>
    </row>
    <row r="30" ht="18" customHeight="1" x14ac:dyDescent="0.2">
      <c r="B30" s="2637" t="s">
        <v>2168</v>
      </c>
      <c r="C30" s="2582">
        <v>27.53831</v>
      </c>
      <c r="D30" s="2582" t="s">
        <v>84</v>
      </c>
      <c r="E30" s="2582" t="s">
        <v>84</v>
      </c>
      <c r="F30" s="2582" t="s">
        <v>84</v>
      </c>
      <c r="G30" s="2582" t="s">
        <v>84</v>
      </c>
      <c r="H30" s="2582" t="s">
        <v>84</v>
      </c>
      <c r="I30" s="2582"/>
      <c r="J30" s="2643"/>
      <c r="K30" s="2638">
        <v>27.53831</v>
      </c>
      <c r="L30" s="135"/>
    </row>
    <row r="31" ht="18" customHeight="1" x14ac:dyDescent="0.2">
      <c r="B31" s="2644" t="s">
        <v>2116</v>
      </c>
      <c r="C31" s="2564">
        <v>142.06243689123892</v>
      </c>
      <c r="D31" s="2564">
        <v>12910.315527505449</v>
      </c>
      <c r="E31" s="2564">
        <v>4810.752684605441</v>
      </c>
      <c r="F31" s="2506"/>
      <c r="G31" s="2506"/>
      <c r="H31" s="2506"/>
      <c r="I31" s="2630"/>
      <c r="J31" s="2630"/>
      <c r="K31" s="2631">
        <v>17863.13064900213</v>
      </c>
      <c r="L31" s="135"/>
    </row>
    <row r="32" ht="18" customHeight="1" x14ac:dyDescent="0.2">
      <c r="B32" s="2632" t="s">
        <v>2117</v>
      </c>
      <c r="C32" s="49"/>
      <c r="D32" s="2555">
        <v>8876.453504963709</v>
      </c>
      <c r="E32" s="49"/>
      <c r="F32" s="49"/>
      <c r="G32" s="49"/>
      <c r="H32" s="49"/>
      <c r="I32" s="2633"/>
      <c r="J32" s="2633"/>
      <c r="K32" s="2634">
        <v>8876.453504963709</v>
      </c>
      <c r="L32" s="135"/>
    </row>
    <row r="33" ht="18" customHeight="1" x14ac:dyDescent="0.2">
      <c r="B33" s="2632" t="s">
        <v>2118</v>
      </c>
      <c r="C33" s="49"/>
      <c r="D33" s="2555">
        <v>4033.86202254174</v>
      </c>
      <c r="E33" s="2555">
        <v>643.410088485789</v>
      </c>
      <c r="F33" s="49"/>
      <c r="G33" s="49"/>
      <c r="H33" s="49"/>
      <c r="I33" s="2633"/>
      <c r="J33" s="2633"/>
      <c r="K33" s="2634">
        <v>4677.272111027529</v>
      </c>
      <c r="L33" s="135"/>
    </row>
    <row r="34" ht="18" customHeight="1" x14ac:dyDescent="0.2">
      <c r="B34" s="2632" t="s">
        <v>2119</v>
      </c>
      <c r="C34" s="49"/>
      <c r="D34" s="2555" t="s">
        <v>215</v>
      </c>
      <c r="E34" s="49"/>
      <c r="F34" s="49"/>
      <c r="G34" s="49"/>
      <c r="H34" s="49"/>
      <c r="I34" s="2633"/>
      <c r="J34" s="2633"/>
      <c r="K34" s="2634" t="s">
        <v>215</v>
      </c>
      <c r="L34" s="135"/>
    </row>
    <row r="35" ht="18" customHeight="1" x14ac:dyDescent="0.2">
      <c r="B35" s="2632" t="s">
        <v>2120</v>
      </c>
      <c r="C35" s="2645"/>
      <c r="D35" s="2555" t="s">
        <v>84</v>
      </c>
      <c r="E35" s="2555">
        <v>4167.342596119652</v>
      </c>
      <c r="F35" s="49"/>
      <c r="G35" s="49"/>
      <c r="H35" s="49"/>
      <c r="I35" s="2633"/>
      <c r="J35" s="2633"/>
      <c r="K35" s="2634">
        <v>4167.342596119652</v>
      </c>
      <c r="L35" s="135"/>
    </row>
    <row r="36" ht="18" customHeight="1" x14ac:dyDescent="0.2">
      <c r="B36" s="2632" t="s">
        <v>2121</v>
      </c>
      <c r="C36" s="49"/>
      <c r="D36" s="2555" t="s">
        <v>84</v>
      </c>
      <c r="E36" s="2555" t="s">
        <v>84</v>
      </c>
      <c r="F36" s="49"/>
      <c r="G36" s="49"/>
      <c r="H36" s="49"/>
      <c r="I36" s="2633"/>
      <c r="J36" s="2633"/>
      <c r="K36" s="2634" t="s">
        <v>84</v>
      </c>
      <c r="L36" s="135"/>
    </row>
    <row r="37" ht="18" customHeight="1" x14ac:dyDescent="0.2">
      <c r="B37" s="2632" t="s">
        <v>2122</v>
      </c>
      <c r="C37" s="49"/>
      <c r="D37" s="2555" t="s">
        <v>84</v>
      </c>
      <c r="E37" s="2555" t="s">
        <v>84</v>
      </c>
      <c r="F37" s="49"/>
      <c r="G37" s="49"/>
      <c r="H37" s="49"/>
      <c r="I37" s="2633"/>
      <c r="J37" s="2633"/>
      <c r="K37" s="2634" t="s">
        <v>84</v>
      </c>
      <c r="L37" s="135"/>
    </row>
    <row r="38" ht="18" customHeight="1" x14ac:dyDescent="0.2">
      <c r="B38" s="2632" t="s">
        <v>988</v>
      </c>
      <c r="C38" s="2532">
        <v>70.4445797483817</v>
      </c>
      <c r="D38" s="2646"/>
      <c r="E38" s="2646"/>
      <c r="F38" s="49"/>
      <c r="G38" s="49"/>
      <c r="H38" s="49"/>
      <c r="I38" s="2633"/>
      <c r="J38" s="2633"/>
      <c r="K38" s="2634">
        <v>70.4445797483817</v>
      </c>
      <c r="L38" s="135"/>
    </row>
    <row r="39" ht="18" customHeight="1" x14ac:dyDescent="0.2">
      <c r="B39" s="2632" t="s">
        <v>989</v>
      </c>
      <c r="C39" s="2532">
        <v>71.6178571428572</v>
      </c>
      <c r="D39" s="2646"/>
      <c r="E39" s="2646"/>
      <c r="F39" s="49"/>
      <c r="G39" s="49"/>
      <c r="H39" s="49"/>
      <c r="I39" s="2633"/>
      <c r="J39" s="2633"/>
      <c r="K39" s="2634">
        <v>71.6178571428572</v>
      </c>
      <c r="L39" s="135"/>
    </row>
    <row r="40" ht="18" customHeight="1" x14ac:dyDescent="0.2">
      <c r="B40" s="2632" t="s">
        <v>990</v>
      </c>
      <c r="C40" s="2532" t="s">
        <v>84</v>
      </c>
      <c r="D40" s="2646"/>
      <c r="E40" s="2646"/>
      <c r="F40" s="49"/>
      <c r="G40" s="49"/>
      <c r="H40" s="49"/>
      <c r="I40" s="2633"/>
      <c r="J40" s="2633"/>
      <c r="K40" s="2634" t="s">
        <v>84</v>
      </c>
      <c r="L40" s="135"/>
    </row>
    <row r="41" ht="18" customHeight="1" x14ac:dyDescent="0.2">
      <c r="B41" s="2647" t="s">
        <v>2124</v>
      </c>
      <c r="C41" s="2542" t="s">
        <v>84</v>
      </c>
      <c r="D41" s="2542" t="s">
        <v>84</v>
      </c>
      <c r="E41" s="2542" t="s">
        <v>84</v>
      </c>
      <c r="F41" s="280"/>
      <c r="G41" s="280"/>
      <c r="H41" s="280"/>
      <c r="I41" s="1336"/>
      <c r="J41" s="1336"/>
      <c r="K41" s="2638" t="s">
        <v>84</v>
      </c>
      <c r="L41" s="135"/>
    </row>
    <row r="42" ht="18" customHeight="1" x14ac:dyDescent="0.2">
      <c r="B42" s="2628" t="s">
        <v>2169</v>
      </c>
      <c r="C42" s="2648">
        <v>3108.8194110792724</v>
      </c>
      <c r="D42" s="2648">
        <v>619.348218216</v>
      </c>
      <c r="E42" s="2648">
        <v>143.8857059942</v>
      </c>
      <c r="F42" s="2506"/>
      <c r="G42" s="2506"/>
      <c r="H42" s="2506"/>
      <c r="I42" s="2630"/>
      <c r="J42" s="2630"/>
      <c r="K42" s="2631">
        <v>3872.0533352894727</v>
      </c>
      <c r="L42" s="135"/>
    </row>
    <row r="43" ht="18" customHeight="1" x14ac:dyDescent="0.2">
      <c r="B43" s="2632" t="s">
        <v>1345</v>
      </c>
      <c r="C43" s="2532">
        <v>-2841.4861614202587</v>
      </c>
      <c r="D43" s="2532">
        <v>9.18039332</v>
      </c>
      <c r="E43" s="2532">
        <v>12.545366452200001</v>
      </c>
      <c r="F43" s="49"/>
      <c r="G43" s="49"/>
      <c r="H43" s="49"/>
      <c r="I43" s="2633"/>
      <c r="J43" s="2633"/>
      <c r="K43" s="2634">
        <v>-2819.7604016480586</v>
      </c>
      <c r="L43" s="135"/>
    </row>
    <row r="44" ht="18" customHeight="1" x14ac:dyDescent="0.2">
      <c r="B44" s="2632" t="s">
        <v>1348</v>
      </c>
      <c r="C44" s="2532">
        <v>3236.4717305546274</v>
      </c>
      <c r="D44" s="2532">
        <v>15.2098968</v>
      </c>
      <c r="E44" s="2532">
        <v>75.241556</v>
      </c>
      <c r="F44" s="49"/>
      <c r="G44" s="49"/>
      <c r="H44" s="49"/>
      <c r="I44" s="2633"/>
      <c r="J44" s="2633"/>
      <c r="K44" s="2634">
        <v>3326.9231833546273</v>
      </c>
      <c r="L44" s="135"/>
    </row>
    <row r="45" ht="18" customHeight="1" x14ac:dyDescent="0.2">
      <c r="B45" s="2632" t="s">
        <v>1352</v>
      </c>
      <c r="C45" s="2532">
        <v>1125.618345676769</v>
      </c>
      <c r="D45" s="2532">
        <v>228.029996096</v>
      </c>
      <c r="E45" s="2532">
        <v>1.663339757</v>
      </c>
      <c r="F45" s="49"/>
      <c r="G45" s="49"/>
      <c r="H45" s="49"/>
      <c r="I45" s="2633"/>
      <c r="J45" s="2633"/>
      <c r="K45" s="2634">
        <v>1355.311681529769</v>
      </c>
      <c r="L45" s="135"/>
    </row>
    <row r="46" ht="18" customHeight="1" x14ac:dyDescent="0.2">
      <c r="B46" s="2632" t="s">
        <v>2170</v>
      </c>
      <c r="C46" s="2532">
        <v>68.66212061133955</v>
      </c>
      <c r="D46" s="2532">
        <v>366.927932</v>
      </c>
      <c r="E46" s="2532">
        <v>5.054159235</v>
      </c>
      <c r="F46" s="49"/>
      <c r="G46" s="49"/>
      <c r="H46" s="49"/>
      <c r="I46" s="2633"/>
      <c r="J46" s="2633"/>
      <c r="K46" s="2634">
        <v>440.64421184633954</v>
      </c>
      <c r="L46" s="135"/>
    </row>
    <row r="47" ht="18" customHeight="1" x14ac:dyDescent="0.2">
      <c r="B47" s="2632" t="s">
        <v>2171</v>
      </c>
      <c r="C47" s="2532">
        <v>1281.1674075567832</v>
      </c>
      <c r="D47" s="2532" t="s">
        <v>84</v>
      </c>
      <c r="E47" s="2532">
        <v>45.139861499999995</v>
      </c>
      <c r="F47" s="49"/>
      <c r="G47" s="49"/>
      <c r="H47" s="49"/>
      <c r="I47" s="2633"/>
      <c r="J47" s="2633"/>
      <c r="K47" s="2634">
        <v>1326.3072690567833</v>
      </c>
      <c r="L47" s="135"/>
    </row>
    <row r="48" ht="18" customHeight="1" x14ac:dyDescent="0.2">
      <c r="B48" s="2632" t="s">
        <v>2172</v>
      </c>
      <c r="C48" s="2532">
        <v>129.6124126000118</v>
      </c>
      <c r="D48" s="2532" t="s">
        <v>84</v>
      </c>
      <c r="E48" s="2532">
        <v>4.241423050000001</v>
      </c>
      <c r="F48" s="49"/>
      <c r="G48" s="49"/>
      <c r="H48" s="49"/>
      <c r="I48" s="2633"/>
      <c r="J48" s="2633"/>
      <c r="K48" s="2634">
        <v>133.8538356500118</v>
      </c>
      <c r="L48" s="135"/>
    </row>
    <row r="49" ht="18" customHeight="1" x14ac:dyDescent="0.2">
      <c r="B49" s="2632" t="s">
        <v>2173</v>
      </c>
      <c r="C49" s="2532">
        <v>108.77355549999999</v>
      </c>
      <c r="D49" s="2526"/>
      <c r="E49" s="2526"/>
      <c r="F49" s="49"/>
      <c r="G49" s="49"/>
      <c r="H49" s="49"/>
      <c r="I49" s="2633"/>
      <c r="J49" s="2633"/>
      <c r="K49" s="2634">
        <v>108.77355549999999</v>
      </c>
      <c r="L49" s="135"/>
    </row>
    <row r="50" ht="18" customHeight="1" x14ac:dyDescent="0.2">
      <c r="B50" s="2647" t="s">
        <v>2174</v>
      </c>
      <c r="C50" s="2542" t="s">
        <v>121</v>
      </c>
      <c r="D50" s="2542" t="s">
        <v>121</v>
      </c>
      <c r="E50" s="2542" t="s">
        <v>121</v>
      </c>
      <c r="F50" s="280"/>
      <c r="G50" s="280"/>
      <c r="H50" s="280"/>
      <c r="I50" s="1336"/>
      <c r="J50" s="1336"/>
      <c r="K50" s="2638" t="s">
        <v>121</v>
      </c>
      <c r="L50" s="135"/>
    </row>
    <row r="51" ht="18" customHeight="1" x14ac:dyDescent="0.2">
      <c r="B51" s="2628" t="s">
        <v>2134</v>
      </c>
      <c r="C51" s="2648" t="s">
        <v>110</v>
      </c>
      <c r="D51" s="2648">
        <v>4350.450390420443</v>
      </c>
      <c r="E51" s="2648">
        <v>570.0618156603472</v>
      </c>
      <c r="F51" s="2506"/>
      <c r="G51" s="2506"/>
      <c r="H51" s="2506"/>
      <c r="I51" s="2630"/>
      <c r="J51" s="2630"/>
      <c r="K51" s="2631">
        <v>4920.51220608079</v>
      </c>
      <c r="L51" s="135"/>
    </row>
    <row r="52" ht="18" customHeight="1" x14ac:dyDescent="0.2">
      <c r="B52" s="2632" t="s">
        <v>2175</v>
      </c>
      <c r="C52" s="49"/>
      <c r="D52" s="2532">
        <v>3958.0280306025593</v>
      </c>
      <c r="E52" s="49"/>
      <c r="F52" s="49"/>
      <c r="G52" s="49"/>
      <c r="H52" s="49"/>
      <c r="I52" s="2633"/>
      <c r="J52" s="2633"/>
      <c r="K52" s="2634">
        <v>3958.0280306025593</v>
      </c>
      <c r="L52" s="135"/>
    </row>
    <row r="53" ht="18" customHeight="1" x14ac:dyDescent="0.2">
      <c r="B53" s="2632" t="s">
        <v>2176</v>
      </c>
      <c r="C53" s="49"/>
      <c r="D53" s="2532">
        <v>170.26811790872804</v>
      </c>
      <c r="E53" s="2532">
        <v>85.18864540659999</v>
      </c>
      <c r="F53" s="49"/>
      <c r="G53" s="49"/>
      <c r="H53" s="49"/>
      <c r="I53" s="2633"/>
      <c r="J53" s="2633"/>
      <c r="K53" s="2634">
        <v>255.45676331532803</v>
      </c>
      <c r="L53" s="135"/>
    </row>
    <row r="54" ht="18" customHeight="1" x14ac:dyDescent="0.2">
      <c r="B54" s="2649" t="s">
        <v>2177</v>
      </c>
      <c r="C54" s="2532" t="s">
        <v>110</v>
      </c>
      <c r="D54" s="2532">
        <v>4.760537537776775</v>
      </c>
      <c r="E54" s="2532">
        <v>2.3506069226223074</v>
      </c>
      <c r="F54" s="49"/>
      <c r="G54" s="49"/>
      <c r="H54" s="49"/>
      <c r="I54" s="2633"/>
      <c r="J54" s="2633"/>
      <c r="K54" s="2634">
        <v>7.111144460399083</v>
      </c>
      <c r="L54" s="135"/>
    </row>
    <row r="55" ht="18" customHeight="1" x14ac:dyDescent="0.2">
      <c r="B55" s="2632" t="s">
        <v>2178</v>
      </c>
      <c r="C55" s="49"/>
      <c r="D55" s="2532">
        <v>217.39370437137904</v>
      </c>
      <c r="E55" s="2532">
        <v>482.5225633311249</v>
      </c>
      <c r="F55" s="49"/>
      <c r="G55" s="49"/>
      <c r="H55" s="49"/>
      <c r="I55" s="2633"/>
      <c r="J55" s="2633"/>
      <c r="K55" s="2634">
        <v>699.916267702504</v>
      </c>
      <c r="L55" s="135"/>
    </row>
    <row r="56" ht="18" customHeight="1" x14ac:dyDescent="0.2">
      <c r="B56" s="2647" t="s">
        <v>2179</v>
      </c>
      <c r="C56" s="2582" t="s">
        <v>121</v>
      </c>
      <c r="D56" s="2582" t="s">
        <v>121</v>
      </c>
      <c r="E56" s="2582" t="s">
        <v>121</v>
      </c>
      <c r="F56" s="280"/>
      <c r="G56" s="280"/>
      <c r="H56" s="280"/>
      <c r="I56" s="1336"/>
      <c r="J56" s="1336"/>
      <c r="K56" s="2638" t="s">
        <v>121</v>
      </c>
      <c r="L56" s="135"/>
    </row>
    <row r="57" ht="18" customHeight="1" x14ac:dyDescent="0.2">
      <c r="B57" s="2626" t="s">
        <v>2180</v>
      </c>
      <c r="C57" s="2650" t="s">
        <v>84</v>
      </c>
      <c r="D57" s="2650" t="s">
        <v>84</v>
      </c>
      <c r="E57" s="2650" t="s">
        <v>84</v>
      </c>
      <c r="F57" s="2651" t="s">
        <v>84</v>
      </c>
      <c r="G57" s="2651" t="s">
        <v>84</v>
      </c>
      <c r="H57" s="2651" t="s">
        <v>84</v>
      </c>
      <c r="I57" s="2652" t="s">
        <v>84</v>
      </c>
      <c r="J57" s="2652" t="s">
        <v>84</v>
      </c>
      <c r="K57" s="2653" t="s">
        <v>84</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130</v>
      </c>
      <c r="C60" s="2512">
        <v>54421.53010695</v>
      </c>
      <c r="D60" s="2512">
        <v>114.22126939580001</v>
      </c>
      <c r="E60" s="2512">
        <v>379.4262215890001</v>
      </c>
      <c r="F60" s="49"/>
      <c r="G60" s="49"/>
      <c r="H60" s="539"/>
      <c r="I60" s="2658"/>
      <c r="J60" s="2658"/>
      <c r="K60" s="2513">
        <v>54915.177597934795</v>
      </c>
    </row>
    <row r="61" ht="18" customHeight="1" x14ac:dyDescent="0.2">
      <c r="B61" s="2659" t="s">
        <v>131</v>
      </c>
      <c r="C61" s="2530">
        <v>10211.47016175</v>
      </c>
      <c r="D61" s="2530">
        <v>1.999448703</v>
      </c>
      <c r="E61" s="2530">
        <v>75.693415185</v>
      </c>
      <c r="F61" s="49"/>
      <c r="G61" s="49"/>
      <c r="H61" s="49"/>
      <c r="I61" s="1314"/>
      <c r="J61" s="1314"/>
      <c r="K61" s="2531">
        <v>10289.163025638</v>
      </c>
    </row>
    <row r="62" ht="18" customHeight="1" x14ac:dyDescent="0.2">
      <c r="B62" s="2659" t="s">
        <v>2142</v>
      </c>
      <c r="C62" s="2512">
        <v>44210.059945199995</v>
      </c>
      <c r="D62" s="2512">
        <v>112.22182069280001</v>
      </c>
      <c r="E62" s="2512">
        <v>303.73280640400003</v>
      </c>
      <c r="F62" s="49"/>
      <c r="G62" s="49"/>
      <c r="H62" s="49"/>
      <c r="I62" s="2658"/>
      <c r="J62" s="2658"/>
      <c r="K62" s="2513">
        <v>44626.01457229679</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13893.301817051208</v>
      </c>
      <c r="D64" s="49"/>
      <c r="E64" s="49"/>
      <c r="F64" s="49"/>
      <c r="G64" s="49"/>
      <c r="H64" s="49"/>
      <c r="I64" s="2633"/>
      <c r="J64" s="2633"/>
      <c r="K64" s="2513">
        <v>13893.301817051208</v>
      </c>
    </row>
    <row r="65" ht="18" customHeight="1" x14ac:dyDescent="0.2">
      <c r="B65" s="2657" t="s">
        <v>2143</v>
      </c>
      <c r="C65" s="2512" t="s">
        <v>84</v>
      </c>
      <c r="D65" s="49"/>
      <c r="E65" s="49"/>
      <c r="F65" s="49"/>
      <c r="G65" s="49"/>
      <c r="H65" s="49"/>
      <c r="I65" s="2633"/>
      <c r="J65" s="2633"/>
      <c r="K65" s="2513" t="s">
        <v>84</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105</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453.0311025194925</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196114.38485412902</v>
      </c>
    </row>
    <row r="72" ht="18" customHeight="1" x14ac:dyDescent="0.2" s="189" customFormat="1">
      <c r="B72" s="2677"/>
      <c r="C72" s="2678"/>
      <c r="D72" s="2678"/>
      <c r="E72" s="2678"/>
      <c r="F72" s="2678"/>
      <c r="G72" s="2678"/>
      <c r="H72" s="2678"/>
      <c r="I72" s="2678"/>
      <c r="J72" s="2679" t="s">
        <v>2185</v>
      </c>
      <c r="K72" s="2680">
        <v>199986.4381894185</v>
      </c>
    </row>
    <row r="73" ht="18" customHeight="1" x14ac:dyDescent="0.2" s="189" customFormat="1">
      <c r="B73" s="2677"/>
      <c r="C73" s="2678"/>
      <c r="D73" s="2678"/>
      <c r="E73" s="2678"/>
      <c r="F73" s="2678"/>
      <c r="G73" s="2678"/>
      <c r="H73" s="2678"/>
      <c r="I73" s="2678"/>
      <c r="J73" s="2679" t="s">
        <v>2186</v>
      </c>
      <c r="K73" s="2680">
        <v>196567.41595664856</v>
      </c>
    </row>
    <row r="74" ht="18" customHeight="1" x14ac:dyDescent="0.2" s="189" customFormat="1">
      <c r="B74" s="2681"/>
      <c r="C74" s="2682"/>
      <c r="D74" s="2682"/>
      <c r="E74" s="2682"/>
      <c r="F74" s="2682"/>
      <c r="G74" s="2682"/>
      <c r="H74" s="2682"/>
      <c r="I74" s="2682"/>
      <c r="J74" s="2683" t="s">
        <v>2187</v>
      </c>
      <c r="K74" s="2684">
        <v>200439.46929193803</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2027</v>
      </c>
      <c r="D8" s="2688"/>
      <c r="E8" s="2688" t="s">
        <v>579</v>
      </c>
      <c r="F8" s="2688"/>
      <c r="G8" s="2688" t="s">
        <v>580</v>
      </c>
      <c r="H8" s="2688"/>
      <c r="I8" s="2689" t="s">
        <v>2193</v>
      </c>
      <c r="J8" s="2689"/>
      <c r="K8" s="2689" t="s">
        <v>2157</v>
      </c>
      <c r="L8" s="2689"/>
      <c r="M8" s="2690" t="s">
        <v>2158</v>
      </c>
      <c r="N8" s="2690"/>
      <c r="O8" s="2691" t="s">
        <v>609</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159</v>
      </c>
      <c r="C11" s="2698" t="s">
        <v>2203</v>
      </c>
      <c r="D11" s="2698" t="s">
        <v>2202</v>
      </c>
      <c r="E11" s="2698" t="s">
        <v>2204</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2205</v>
      </c>
      <c r="D12" s="2698" t="s">
        <v>2202</v>
      </c>
      <c r="E12" s="2698" t="s">
        <v>2206</v>
      </c>
      <c r="F12" s="2698" t="s">
        <v>2202</v>
      </c>
      <c r="G12" s="2698" t="s">
        <v>2207</v>
      </c>
      <c r="H12" s="2698" t="s">
        <v>2208</v>
      </c>
      <c r="I12" s="543"/>
      <c r="J12" s="543"/>
      <c r="K12" s="543"/>
      <c r="L12" s="543"/>
      <c r="M12" s="543"/>
      <c r="N12" s="795"/>
      <c r="O12" s="795"/>
      <c r="P12" s="795"/>
      <c r="Q12" s="795"/>
      <c r="R12" s="2700"/>
    </row>
    <row r="13" ht="18" customHeight="1" x14ac:dyDescent="0.2">
      <c r="B13" s="2635" t="s">
        <v>2162</v>
      </c>
      <c r="C13" s="2698" t="s">
        <v>2209</v>
      </c>
      <c r="D13" s="2698" t="s">
        <v>2202</v>
      </c>
      <c r="E13" s="2698" t="s">
        <v>2206</v>
      </c>
      <c r="F13" s="2698" t="s">
        <v>2202</v>
      </c>
      <c r="G13" s="2698" t="s">
        <v>2201</v>
      </c>
      <c r="H13" s="2698" t="s">
        <v>2208</v>
      </c>
      <c r="I13" s="2701"/>
      <c r="J13" s="2701"/>
      <c r="K13" s="2701"/>
      <c r="L13" s="2701"/>
      <c r="M13" s="2701"/>
      <c r="N13" s="2702"/>
      <c r="O13" s="2702"/>
      <c r="P13" s="2702"/>
      <c r="Q13" s="2702"/>
      <c r="R13" s="2703"/>
    </row>
    <row r="14" ht="18" customHeight="1" x14ac:dyDescent="0.2">
      <c r="B14" s="2635" t="s">
        <v>2104</v>
      </c>
      <c r="C14" s="2698" t="s">
        <v>2206</v>
      </c>
      <c r="D14" s="2698" t="s">
        <v>2202</v>
      </c>
      <c r="E14" s="2698" t="s">
        <v>2204</v>
      </c>
      <c r="F14" s="2698" t="s">
        <v>2202</v>
      </c>
      <c r="G14" s="2698" t="s">
        <v>2206</v>
      </c>
      <c r="H14" s="2698" t="s">
        <v>2202</v>
      </c>
      <c r="I14" s="543"/>
      <c r="J14" s="543"/>
      <c r="K14" s="543"/>
      <c r="L14" s="543"/>
      <c r="M14" s="543"/>
      <c r="N14" s="795"/>
      <c r="O14" s="795"/>
      <c r="P14" s="795"/>
      <c r="Q14" s="795"/>
      <c r="R14" s="2700"/>
    </row>
    <row r="15" ht="18" customHeight="1" x14ac:dyDescent="0.2">
      <c r="B15" s="2635" t="s">
        <v>2105</v>
      </c>
      <c r="C15" s="2698" t="s">
        <v>2209</v>
      </c>
      <c r="D15" s="2698" t="s">
        <v>2202</v>
      </c>
      <c r="E15" s="2698" t="s">
        <v>2206</v>
      </c>
      <c r="F15" s="2698" t="s">
        <v>2202</v>
      </c>
      <c r="G15" s="2698" t="s">
        <v>2206</v>
      </c>
      <c r="H15" s="2698" t="s">
        <v>2208</v>
      </c>
      <c r="I15" s="543"/>
      <c r="J15" s="543"/>
      <c r="K15" s="543"/>
      <c r="L15" s="543"/>
      <c r="M15" s="543"/>
      <c r="N15" s="795"/>
      <c r="O15" s="795"/>
      <c r="P15" s="795"/>
      <c r="Q15" s="795"/>
      <c r="R15" s="2700"/>
    </row>
    <row r="16" ht="18" customHeight="1" x14ac:dyDescent="0.2">
      <c r="B16" s="2635" t="s">
        <v>2106</v>
      </c>
      <c r="C16" s="2698" t="s">
        <v>2209</v>
      </c>
      <c r="D16" s="2698" t="s">
        <v>2208</v>
      </c>
      <c r="E16" s="2698" t="s">
        <v>2209</v>
      </c>
      <c r="F16" s="2698" t="s">
        <v>2210</v>
      </c>
      <c r="G16" s="2698" t="s">
        <v>2209</v>
      </c>
      <c r="H16" s="2698" t="s">
        <v>2210</v>
      </c>
      <c r="I16" s="543"/>
      <c r="J16" s="543"/>
      <c r="K16" s="543"/>
      <c r="L16" s="543"/>
      <c r="M16" s="543"/>
      <c r="N16" s="795"/>
      <c r="O16" s="795"/>
      <c r="P16" s="795"/>
      <c r="Q16" s="795"/>
      <c r="R16" s="2700"/>
    </row>
    <row r="17" ht="18" customHeight="1" x14ac:dyDescent="0.2">
      <c r="B17" s="2632" t="s">
        <v>109</v>
      </c>
      <c r="C17" s="2698" t="s">
        <v>2197</v>
      </c>
      <c r="D17" s="2698" t="s">
        <v>2198</v>
      </c>
      <c r="E17" s="2698" t="s">
        <v>2199</v>
      </c>
      <c r="F17" s="2698" t="s">
        <v>2200</v>
      </c>
      <c r="G17" s="2698" t="s">
        <v>121</v>
      </c>
      <c r="H17" s="2698" t="s">
        <v>121</v>
      </c>
      <c r="I17" s="543"/>
      <c r="J17" s="543"/>
      <c r="K17" s="543"/>
      <c r="L17" s="543"/>
      <c r="M17" s="543"/>
      <c r="N17" s="795"/>
      <c r="O17" s="795"/>
      <c r="P17" s="795"/>
      <c r="Q17" s="795"/>
      <c r="R17" s="2700"/>
    </row>
    <row r="18" ht="18" customHeight="1" x14ac:dyDescent="0.2">
      <c r="B18" s="2635" t="s">
        <v>2107</v>
      </c>
      <c r="C18" s="2698" t="s">
        <v>2209</v>
      </c>
      <c r="D18" s="2698" t="s">
        <v>2210</v>
      </c>
      <c r="E18" s="2698" t="s">
        <v>2211</v>
      </c>
      <c r="F18" s="2698" t="s">
        <v>2211</v>
      </c>
      <c r="G18" s="2698" t="s">
        <v>121</v>
      </c>
      <c r="H18" s="2698" t="s">
        <v>121</v>
      </c>
      <c r="I18" s="543"/>
      <c r="J18" s="543"/>
      <c r="K18" s="543"/>
      <c r="L18" s="543"/>
      <c r="M18" s="543"/>
      <c r="N18" s="795"/>
      <c r="O18" s="795"/>
      <c r="P18" s="795"/>
      <c r="Q18" s="795"/>
      <c r="R18" s="2700"/>
    </row>
    <row r="19" ht="18" customHeight="1" x14ac:dyDescent="0.2">
      <c r="B19" s="2636" t="s">
        <v>2108</v>
      </c>
      <c r="C19" s="2698" t="s">
        <v>2197</v>
      </c>
      <c r="D19" s="2698" t="s">
        <v>2198</v>
      </c>
      <c r="E19" s="2698" t="s">
        <v>2212</v>
      </c>
      <c r="F19" s="2698" t="s">
        <v>2198</v>
      </c>
      <c r="G19" s="2698" t="s">
        <v>121</v>
      </c>
      <c r="H19" s="2698" t="s">
        <v>121</v>
      </c>
      <c r="I19" s="543"/>
      <c r="J19" s="543"/>
      <c r="K19" s="543"/>
      <c r="L19" s="543"/>
      <c r="M19" s="543"/>
      <c r="N19" s="795"/>
      <c r="O19" s="795"/>
      <c r="P19" s="795"/>
      <c r="Q19" s="795"/>
      <c r="R19" s="2700"/>
    </row>
    <row r="20" ht="18" customHeight="1" x14ac:dyDescent="0.2">
      <c r="B20" s="2640" t="s">
        <v>2163</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2213</v>
      </c>
      <c r="C21" s="2698" t="s">
        <v>2214</v>
      </c>
      <c r="D21" s="2698" t="s">
        <v>2198</v>
      </c>
      <c r="E21" s="2698" t="s">
        <v>2215</v>
      </c>
      <c r="F21" s="2698" t="s">
        <v>2202</v>
      </c>
      <c r="G21" s="2698" t="s">
        <v>2197</v>
      </c>
      <c r="H21" s="2698" t="s">
        <v>2216</v>
      </c>
      <c r="I21" s="2698" t="s">
        <v>2205</v>
      </c>
      <c r="J21" s="2698" t="s">
        <v>2210</v>
      </c>
      <c r="K21" s="2698" t="s">
        <v>2205</v>
      </c>
      <c r="L21" s="2698" t="s">
        <v>2210</v>
      </c>
      <c r="M21" s="2698" t="s">
        <v>215</v>
      </c>
      <c r="N21" s="2698" t="s">
        <v>215</v>
      </c>
      <c r="O21" s="2698" t="s">
        <v>2210</v>
      </c>
      <c r="P21" s="2698" t="s">
        <v>2210</v>
      </c>
      <c r="Q21" s="2698" t="s">
        <v>121</v>
      </c>
      <c r="R21" s="2706" t="s">
        <v>121</v>
      </c>
    </row>
    <row r="22" ht="18" customHeight="1" x14ac:dyDescent="0.2">
      <c r="B22" s="2640" t="s">
        <v>2111</v>
      </c>
      <c r="C22" s="2698" t="s">
        <v>2217</v>
      </c>
      <c r="D22" s="2698" t="s">
        <v>2218</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862</v>
      </c>
      <c r="C23" s="2698" t="s">
        <v>2217</v>
      </c>
      <c r="D23" s="2698" t="s">
        <v>2202</v>
      </c>
      <c r="E23" s="2698" t="s">
        <v>2215</v>
      </c>
      <c r="F23" s="2698" t="s">
        <v>2210</v>
      </c>
      <c r="G23" s="2698" t="s">
        <v>2204</v>
      </c>
      <c r="H23" s="2698" t="s">
        <v>2216</v>
      </c>
      <c r="I23" s="2698" t="s">
        <v>2209</v>
      </c>
      <c r="J23" s="2698" t="s">
        <v>2210</v>
      </c>
      <c r="K23" s="2698" t="s">
        <v>2209</v>
      </c>
      <c r="L23" s="2698" t="s">
        <v>2210</v>
      </c>
      <c r="M23" s="2698" t="s">
        <v>215</v>
      </c>
      <c r="N23" s="2698" t="s">
        <v>215</v>
      </c>
      <c r="O23" s="2698" t="s">
        <v>121</v>
      </c>
      <c r="P23" s="2698" t="s">
        <v>121</v>
      </c>
      <c r="Q23" s="2698" t="s">
        <v>121</v>
      </c>
      <c r="R23" s="2706" t="s">
        <v>121</v>
      </c>
    </row>
    <row r="24" ht="18" customHeight="1" x14ac:dyDescent="0.2">
      <c r="B24" s="2640" t="s">
        <v>632</v>
      </c>
      <c r="C24" s="2698" t="s">
        <v>2219</v>
      </c>
      <c r="D24" s="2698" t="s">
        <v>2198</v>
      </c>
      <c r="E24" s="2698" t="s">
        <v>121</v>
      </c>
      <c r="F24" s="2698" t="s">
        <v>121</v>
      </c>
      <c r="G24" s="2698" t="s">
        <v>121</v>
      </c>
      <c r="H24" s="2698" t="s">
        <v>121</v>
      </c>
      <c r="I24" s="2698" t="s">
        <v>121</v>
      </c>
      <c r="J24" s="2698" t="s">
        <v>121</v>
      </c>
      <c r="K24" s="2698" t="s">
        <v>2209</v>
      </c>
      <c r="L24" s="2698" t="s">
        <v>2210</v>
      </c>
      <c r="M24" s="2698" t="s">
        <v>121</v>
      </c>
      <c r="N24" s="2698" t="s">
        <v>121</v>
      </c>
      <c r="O24" s="2698" t="s">
        <v>121</v>
      </c>
      <c r="P24" s="2698" t="s">
        <v>121</v>
      </c>
      <c r="Q24" s="2698" t="s">
        <v>121</v>
      </c>
      <c r="R24" s="2706" t="s">
        <v>121</v>
      </c>
    </row>
    <row r="25" ht="18" customHeight="1" x14ac:dyDescent="0.2">
      <c r="B25" s="2642" t="s">
        <v>2164</v>
      </c>
      <c r="C25" s="2698" t="s">
        <v>2220</v>
      </c>
      <c r="D25" s="2698" t="s">
        <v>2221</v>
      </c>
      <c r="E25" s="2698" t="s">
        <v>2222</v>
      </c>
      <c r="F25" s="2698" t="s">
        <v>2208</v>
      </c>
      <c r="G25" s="2698" t="s">
        <v>121</v>
      </c>
      <c r="H25" s="2698" t="s">
        <v>121</v>
      </c>
      <c r="I25" s="543"/>
      <c r="J25" s="543"/>
      <c r="K25" s="543"/>
      <c r="L25" s="543"/>
      <c r="M25" s="543"/>
      <c r="N25" s="795"/>
      <c r="O25" s="795"/>
      <c r="P25" s="795"/>
      <c r="Q25" s="795"/>
      <c r="R25" s="2700"/>
    </row>
    <row r="26" ht="18" customHeight="1" x14ac:dyDescent="0.2">
      <c r="B26" s="2642" t="s">
        <v>2165</v>
      </c>
      <c r="C26" s="2701"/>
      <c r="D26" s="2701"/>
      <c r="E26" s="2701"/>
      <c r="F26" s="2701"/>
      <c r="G26" s="2698" t="s">
        <v>121</v>
      </c>
      <c r="H26" s="2698" t="s">
        <v>121</v>
      </c>
      <c r="I26" s="2698" t="s">
        <v>121</v>
      </c>
      <c r="J26" s="2698" t="s">
        <v>121</v>
      </c>
      <c r="K26" s="2698" t="s">
        <v>2210</v>
      </c>
      <c r="L26" s="2698" t="s">
        <v>2210</v>
      </c>
      <c r="M26" s="2698" t="s">
        <v>121</v>
      </c>
      <c r="N26" s="2698" t="s">
        <v>121</v>
      </c>
      <c r="O26" s="2698" t="s">
        <v>121</v>
      </c>
      <c r="P26" s="2698" t="s">
        <v>121</v>
      </c>
      <c r="Q26" s="2698" t="s">
        <v>121</v>
      </c>
      <c r="R26" s="2706" t="s">
        <v>121</v>
      </c>
    </row>
    <row r="27" ht="18" customHeight="1" x14ac:dyDescent="0.2">
      <c r="B27" s="2642" t="s">
        <v>2166</v>
      </c>
      <c r="C27" s="2701"/>
      <c r="D27" s="2701"/>
      <c r="E27" s="2701"/>
      <c r="F27" s="2701"/>
      <c r="G27" s="2701"/>
      <c r="H27" s="2701"/>
      <c r="I27" s="2707" t="s">
        <v>2210</v>
      </c>
      <c r="J27" s="2707" t="s">
        <v>2210</v>
      </c>
      <c r="K27" s="2707" t="s">
        <v>121</v>
      </c>
      <c r="L27" s="2707" t="s">
        <v>121</v>
      </c>
      <c r="M27" s="2707" t="s">
        <v>121</v>
      </c>
      <c r="N27" s="2707" t="s">
        <v>121</v>
      </c>
      <c r="O27" s="2707" t="s">
        <v>121</v>
      </c>
      <c r="P27" s="2707" t="s">
        <v>121</v>
      </c>
      <c r="Q27" s="2707" t="s">
        <v>121</v>
      </c>
      <c r="R27" s="2708" t="s">
        <v>121</v>
      </c>
    </row>
    <row r="28" ht="18" customHeight="1" x14ac:dyDescent="0.2">
      <c r="B28" s="2642" t="s">
        <v>2167</v>
      </c>
      <c r="C28" s="2709" t="s">
        <v>2210</v>
      </c>
      <c r="D28" s="2709" t="s">
        <v>2210</v>
      </c>
      <c r="E28" s="2709" t="s">
        <v>2223</v>
      </c>
      <c r="F28" s="2709" t="s">
        <v>2224</v>
      </c>
      <c r="G28" s="2709" t="s">
        <v>2215</v>
      </c>
      <c r="H28" s="2709" t="s">
        <v>2210</v>
      </c>
      <c r="I28" s="2709" t="s">
        <v>121</v>
      </c>
      <c r="J28" s="2709" t="s">
        <v>121</v>
      </c>
      <c r="K28" s="2709" t="s">
        <v>121</v>
      </c>
      <c r="L28" s="2709" t="s">
        <v>121</v>
      </c>
      <c r="M28" s="2709" t="s">
        <v>215</v>
      </c>
      <c r="N28" s="2709" t="s">
        <v>215</v>
      </c>
      <c r="O28" s="2709" t="s">
        <v>2210</v>
      </c>
      <c r="P28" s="2709" t="s">
        <v>2210</v>
      </c>
      <c r="Q28" s="2709" t="s">
        <v>121</v>
      </c>
      <c r="R28" s="2710" t="s">
        <v>121</v>
      </c>
    </row>
    <row r="29" ht="18" customHeight="1" x14ac:dyDescent="0.2">
      <c r="B29" s="2640" t="s">
        <v>2168</v>
      </c>
      <c r="C29" s="2709" t="s">
        <v>2225</v>
      </c>
      <c r="D29" s="2709" t="s">
        <v>2224</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2116</v>
      </c>
      <c r="C30" s="2698" t="s">
        <v>2222</v>
      </c>
      <c r="D30" s="2698" t="s">
        <v>2208</v>
      </c>
      <c r="E30" s="2698" t="s">
        <v>2204</v>
      </c>
      <c r="F30" s="2698" t="s">
        <v>2202</v>
      </c>
      <c r="G30" s="2698" t="s">
        <v>2226</v>
      </c>
      <c r="H30" s="2698" t="s">
        <v>2202</v>
      </c>
      <c r="I30" s="822"/>
      <c r="J30" s="2712"/>
      <c r="K30" s="822"/>
      <c r="L30" s="2712"/>
      <c r="M30" s="822"/>
      <c r="N30" s="2713"/>
      <c r="O30" s="2714"/>
      <c r="P30" s="2714"/>
      <c r="Q30" s="2714"/>
      <c r="R30" s="2715"/>
    </row>
    <row r="31" ht="18" customHeight="1" x14ac:dyDescent="0.2">
      <c r="B31" s="2632" t="s">
        <v>2117</v>
      </c>
      <c r="C31" s="2716"/>
      <c r="D31" s="2716"/>
      <c r="E31" s="2698" t="s">
        <v>2204</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2227</v>
      </c>
      <c r="F32" s="2698" t="s">
        <v>2221</v>
      </c>
      <c r="G32" s="2698" t="s">
        <v>2225</v>
      </c>
      <c r="H32" s="2698" t="s">
        <v>2224</v>
      </c>
      <c r="I32" s="543"/>
      <c r="J32" s="2716"/>
      <c r="K32" s="543"/>
      <c r="L32" s="2716"/>
      <c r="M32" s="543"/>
      <c r="N32" s="2717"/>
      <c r="O32" s="2718"/>
      <c r="P32" s="2718"/>
      <c r="Q32" s="2718"/>
      <c r="R32" s="2719"/>
    </row>
    <row r="33" ht="18" customHeight="1" x14ac:dyDescent="0.2">
      <c r="B33" s="2632" t="s">
        <v>2119</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2120</v>
      </c>
      <c r="C34" s="2716"/>
      <c r="D34" s="2716"/>
      <c r="E34" s="2698" t="s">
        <v>121</v>
      </c>
      <c r="F34" s="2698" t="s">
        <v>121</v>
      </c>
      <c r="G34" s="2698" t="s">
        <v>2226</v>
      </c>
      <c r="H34" s="2698" t="s">
        <v>2202</v>
      </c>
      <c r="I34" s="543"/>
      <c r="J34" s="2716"/>
      <c r="K34" s="543"/>
      <c r="L34" s="2716"/>
      <c r="M34" s="543"/>
      <c r="N34" s="2717"/>
      <c r="O34" s="2718"/>
      <c r="P34" s="2718"/>
      <c r="Q34" s="2718"/>
      <c r="R34" s="2719"/>
    </row>
    <row r="35" ht="18" customHeight="1" x14ac:dyDescent="0.2">
      <c r="B35" s="2632" t="s">
        <v>2121</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2122</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988</v>
      </c>
      <c r="C37" s="2698" t="s">
        <v>2225</v>
      </c>
      <c r="D37" s="2698" t="s">
        <v>2228</v>
      </c>
      <c r="E37" s="2720"/>
      <c r="F37" s="2720"/>
      <c r="G37" s="2704"/>
      <c r="H37" s="2704"/>
      <c r="I37" s="543"/>
      <c r="J37" s="2716"/>
      <c r="K37" s="543"/>
      <c r="L37" s="2716"/>
      <c r="M37" s="543"/>
      <c r="N37" s="2717"/>
      <c r="O37" s="2718"/>
      <c r="P37" s="2718"/>
      <c r="Q37" s="2718"/>
      <c r="R37" s="2719"/>
    </row>
    <row r="38" ht="18" customHeight="1" x14ac:dyDescent="0.2">
      <c r="B38" s="2632" t="s">
        <v>989</v>
      </c>
      <c r="C38" s="2698" t="s">
        <v>2225</v>
      </c>
      <c r="D38" s="2698" t="s">
        <v>2228</v>
      </c>
      <c r="E38" s="2720"/>
      <c r="F38" s="2720"/>
      <c r="G38" s="2704"/>
      <c r="H38" s="2704"/>
      <c r="I38" s="543"/>
      <c r="J38" s="2716"/>
      <c r="K38" s="543"/>
      <c r="L38" s="2716"/>
      <c r="M38" s="543"/>
      <c r="N38" s="2717"/>
      <c r="O38" s="2718"/>
      <c r="P38" s="2718"/>
      <c r="Q38" s="2718"/>
      <c r="R38" s="2719"/>
    </row>
    <row r="39" ht="18" customHeight="1" x14ac:dyDescent="0.2">
      <c r="B39" s="2632" t="s">
        <v>990</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2124</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2229</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1345</v>
      </c>
      <c r="C42" s="2698" t="s">
        <v>2206</v>
      </c>
      <c r="D42" s="2698" t="s">
        <v>2202</v>
      </c>
      <c r="E42" s="2698" t="s">
        <v>2206</v>
      </c>
      <c r="F42" s="2698" t="s">
        <v>2202</v>
      </c>
      <c r="G42" s="2698" t="s">
        <v>2222</v>
      </c>
      <c r="H42" s="2698" t="s">
        <v>2202</v>
      </c>
      <c r="I42" s="543"/>
      <c r="J42" s="2716"/>
      <c r="K42" s="543"/>
      <c r="L42" s="2716"/>
      <c r="M42" s="543"/>
      <c r="N42" s="2717"/>
      <c r="O42" s="2718"/>
      <c r="P42" s="2718"/>
      <c r="Q42" s="2718"/>
      <c r="R42" s="2719"/>
    </row>
    <row r="43" ht="18" customHeight="1" x14ac:dyDescent="0.2">
      <c r="B43" s="2632" t="s">
        <v>1348</v>
      </c>
      <c r="C43" s="2698" t="s">
        <v>2217</v>
      </c>
      <c r="D43" s="2698" t="s">
        <v>2202</v>
      </c>
      <c r="E43" s="2698" t="s">
        <v>2209</v>
      </c>
      <c r="F43" s="2698" t="s">
        <v>2210</v>
      </c>
      <c r="G43" s="2698" t="s">
        <v>2209</v>
      </c>
      <c r="H43" s="2698" t="s">
        <v>2202</v>
      </c>
      <c r="I43" s="822"/>
      <c r="J43" s="2712"/>
      <c r="K43" s="822"/>
      <c r="L43" s="2712"/>
      <c r="M43" s="822"/>
      <c r="N43" s="2713"/>
      <c r="O43" s="2718"/>
      <c r="P43" s="2718"/>
      <c r="Q43" s="2718"/>
      <c r="R43" s="2719"/>
    </row>
    <row r="44" ht="18" customHeight="1" x14ac:dyDescent="0.2">
      <c r="B44" s="2632" t="s">
        <v>1352</v>
      </c>
      <c r="C44" s="2698" t="s">
        <v>2197</v>
      </c>
      <c r="D44" s="2698" t="s">
        <v>2202</v>
      </c>
      <c r="E44" s="2698" t="s">
        <v>2205</v>
      </c>
      <c r="F44" s="2698" t="s">
        <v>2202</v>
      </c>
      <c r="G44" s="2698" t="s">
        <v>2205</v>
      </c>
      <c r="H44" s="2698" t="s">
        <v>2202</v>
      </c>
      <c r="I44" s="822"/>
      <c r="J44" s="2712"/>
      <c r="K44" s="822"/>
      <c r="L44" s="2712"/>
      <c r="M44" s="822"/>
      <c r="N44" s="2713"/>
      <c r="O44" s="2718"/>
      <c r="P44" s="2718"/>
      <c r="Q44" s="2718"/>
      <c r="R44" s="2719"/>
    </row>
    <row r="45" ht="18" customHeight="1" x14ac:dyDescent="0.2">
      <c r="B45" s="2632" t="s">
        <v>2170</v>
      </c>
      <c r="C45" s="2698" t="s">
        <v>2206</v>
      </c>
      <c r="D45" s="2698" t="s">
        <v>2202</v>
      </c>
      <c r="E45" s="2698" t="s">
        <v>2209</v>
      </c>
      <c r="F45" s="2698" t="s">
        <v>2208</v>
      </c>
      <c r="G45" s="2698" t="s">
        <v>2222</v>
      </c>
      <c r="H45" s="2698" t="s">
        <v>2208</v>
      </c>
      <c r="I45" s="543"/>
      <c r="J45" s="2716"/>
      <c r="K45" s="543"/>
      <c r="L45" s="2716"/>
      <c r="M45" s="543"/>
      <c r="N45" s="2717"/>
      <c r="O45" s="2718"/>
      <c r="P45" s="2718"/>
      <c r="Q45" s="2718"/>
      <c r="R45" s="2719"/>
    </row>
    <row r="46" ht="18" customHeight="1" x14ac:dyDescent="0.2">
      <c r="B46" s="2632" t="s">
        <v>2171</v>
      </c>
      <c r="C46" s="2698" t="s">
        <v>2203</v>
      </c>
      <c r="D46" s="2698" t="s">
        <v>2202</v>
      </c>
      <c r="E46" s="2698" t="s">
        <v>121</v>
      </c>
      <c r="F46" s="2698" t="s">
        <v>121</v>
      </c>
      <c r="G46" s="2698" t="s">
        <v>2209</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121</v>
      </c>
      <c r="F47" s="2698" t="s">
        <v>121</v>
      </c>
      <c r="G47" s="2698" t="s">
        <v>2209</v>
      </c>
      <c r="H47" s="2698" t="s">
        <v>2202</v>
      </c>
      <c r="I47" s="2701"/>
      <c r="J47" s="2721"/>
      <c r="K47" s="2701"/>
      <c r="L47" s="2721"/>
      <c r="M47" s="2701"/>
      <c r="N47" s="2722"/>
      <c r="O47" s="2718"/>
      <c r="P47" s="2718"/>
      <c r="Q47" s="2718"/>
      <c r="R47" s="2719"/>
    </row>
    <row r="48" ht="18" customHeight="1" x14ac:dyDescent="0.2">
      <c r="B48" s="2632" t="s">
        <v>2173</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2174</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2134</v>
      </c>
      <c r="C50" s="2698" t="s">
        <v>2210</v>
      </c>
      <c r="D50" s="2698" t="s">
        <v>2210</v>
      </c>
      <c r="E50" s="2698" t="s">
        <v>2203</v>
      </c>
      <c r="F50" s="2698" t="s">
        <v>2202</v>
      </c>
      <c r="G50" s="2698" t="s">
        <v>2203</v>
      </c>
      <c r="H50" s="2698" t="s">
        <v>2202</v>
      </c>
      <c r="I50" s="543"/>
      <c r="J50" s="2716"/>
      <c r="K50" s="543"/>
      <c r="L50" s="2716"/>
      <c r="M50" s="543"/>
      <c r="N50" s="2717"/>
      <c r="O50" s="2718"/>
      <c r="P50" s="2718"/>
      <c r="Q50" s="2718"/>
      <c r="R50" s="2719"/>
    </row>
    <row r="51" ht="18" customHeight="1" x14ac:dyDescent="0.2">
      <c r="B51" s="2632" t="s">
        <v>2175</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2176</v>
      </c>
      <c r="C52" s="2716"/>
      <c r="D52" s="2716"/>
      <c r="E52" s="2698" t="s">
        <v>2206</v>
      </c>
      <c r="F52" s="2698" t="s">
        <v>2210</v>
      </c>
      <c r="G52" s="2698" t="s">
        <v>2222</v>
      </c>
      <c r="H52" s="2698" t="s">
        <v>2210</v>
      </c>
      <c r="I52" s="543"/>
      <c r="J52" s="2716"/>
      <c r="K52" s="543"/>
      <c r="L52" s="2716"/>
      <c r="M52" s="543"/>
      <c r="N52" s="2717"/>
      <c r="O52" s="2718"/>
      <c r="P52" s="2718"/>
      <c r="Q52" s="2718"/>
      <c r="R52" s="2719"/>
    </row>
    <row r="53" ht="18" customHeight="1" x14ac:dyDescent="0.2">
      <c r="B53" s="2649" t="s">
        <v>2177</v>
      </c>
      <c r="C53" s="2698" t="s">
        <v>2210</v>
      </c>
      <c r="D53" s="2698" t="s">
        <v>2210</v>
      </c>
      <c r="E53" s="2698" t="s">
        <v>2210</v>
      </c>
      <c r="F53" s="2698" t="s">
        <v>2210</v>
      </c>
      <c r="G53" s="2698" t="s">
        <v>2210</v>
      </c>
      <c r="H53" s="2698" t="s">
        <v>2210</v>
      </c>
      <c r="I53" s="543"/>
      <c r="J53" s="2716"/>
      <c r="K53" s="543"/>
      <c r="L53" s="2716"/>
      <c r="M53" s="543"/>
      <c r="N53" s="2717"/>
      <c r="O53" s="2718"/>
      <c r="P53" s="2718"/>
      <c r="Q53" s="2718"/>
      <c r="R53" s="2719"/>
    </row>
    <row r="54" ht="18" customHeight="1" x14ac:dyDescent="0.2">
      <c r="B54" s="2632" t="s">
        <v>2178</v>
      </c>
      <c r="C54" s="2716"/>
      <c r="D54" s="2716"/>
      <c r="E54" s="2698" t="s">
        <v>2227</v>
      </c>
      <c r="F54" s="2698" t="s">
        <v>2221</v>
      </c>
      <c r="G54" s="2698" t="s">
        <v>2206</v>
      </c>
      <c r="H54" s="2698" t="s">
        <v>2208</v>
      </c>
      <c r="I54" s="543"/>
      <c r="J54" s="2716"/>
      <c r="K54" s="543"/>
      <c r="L54" s="2716"/>
      <c r="M54" s="543"/>
      <c r="N54" s="2717"/>
      <c r="O54" s="2718"/>
      <c r="P54" s="2718"/>
      <c r="Q54" s="2718"/>
      <c r="R54" s="2719"/>
    </row>
    <row r="55" ht="18" customHeight="1" x14ac:dyDescent="0.2">
      <c r="B55" s="2632" t="s">
        <v>2179</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2230</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579</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371</v>
      </c>
      <c r="C10" s="2762">
        <v>761.1796522702601</v>
      </c>
      <c r="D10" s="2763">
        <v>588.454118</v>
      </c>
      <c r="E10" s="2763">
        <v>263.78543299999995</v>
      </c>
      <c r="F10" s="2763">
        <v>314.843829</v>
      </c>
      <c r="G10" s="2764">
        <v>9.814571654581163</v>
      </c>
      <c r="H10" s="2765">
        <v>453.0311025194925</v>
      </c>
      <c r="I10" s="2766" t="s">
        <v>105</v>
      </c>
    </row>
    <row r="11" ht="18" customHeight="1" x14ac:dyDescent="0.2">
      <c r="B11" s="2767" t="s">
        <v>2100</v>
      </c>
      <c r="C11" s="1423">
        <v>108.760247107069</v>
      </c>
      <c r="D11" s="2768">
        <v>576.1641</v>
      </c>
      <c r="E11" s="2768">
        <v>77.58314</v>
      </c>
      <c r="F11" s="2768">
        <v>282.3103</v>
      </c>
      <c r="G11" s="2769">
        <v>4.74496865955217</v>
      </c>
      <c r="H11" s="2770">
        <v>29.161084524</v>
      </c>
      <c r="I11" s="2771" t="s">
        <v>108</v>
      </c>
    </row>
    <row r="12" ht="18" customHeight="1" x14ac:dyDescent="0.2">
      <c r="B12" s="2772" t="s">
        <v>2252</v>
      </c>
      <c r="C12" s="1524">
        <v>13.8439003009802</v>
      </c>
      <c r="D12" s="167">
        <v>4.094768</v>
      </c>
      <c r="E12" s="167">
        <v>102.5327</v>
      </c>
      <c r="F12" s="167">
        <v>0.602092</v>
      </c>
      <c r="G12" s="540">
        <v>3.805775559170667</v>
      </c>
      <c r="H12" s="2773">
        <v>422.8368833881525</v>
      </c>
      <c r="I12" s="190" t="s">
        <v>84</v>
      </c>
    </row>
    <row r="13" ht="18" customHeight="1" x14ac:dyDescent="0.2">
      <c r="B13" s="2772" t="s">
        <v>2253</v>
      </c>
      <c r="C13" s="1524">
        <v>461.082697410909</v>
      </c>
      <c r="D13" s="167" t="s">
        <v>84</v>
      </c>
      <c r="E13" s="167">
        <v>82.15774</v>
      </c>
      <c r="F13" s="167">
        <v>31.68667</v>
      </c>
      <c r="G13" s="2774"/>
      <c r="H13" s="2773" t="s">
        <v>115</v>
      </c>
      <c r="I13" s="190" t="s">
        <v>84</v>
      </c>
    </row>
    <row r="14" ht="18" customHeight="1" x14ac:dyDescent="0.2">
      <c r="B14" s="2772" t="s">
        <v>2254</v>
      </c>
      <c r="C14" s="1524">
        <v>22.119579222</v>
      </c>
      <c r="D14" s="167" t="s">
        <v>108</v>
      </c>
      <c r="E14" s="540" t="s">
        <v>108</v>
      </c>
      <c r="F14" s="540" t="s">
        <v>108</v>
      </c>
      <c r="G14" s="2774"/>
      <c r="H14" s="2775" t="s">
        <v>108</v>
      </c>
      <c r="I14" s="190" t="s">
        <v>108</v>
      </c>
    </row>
    <row r="15" ht="18" customHeight="1" x14ac:dyDescent="0.2">
      <c r="B15" s="2772" t="s">
        <v>2255</v>
      </c>
      <c r="C15" s="1524">
        <v>155.373228229302</v>
      </c>
      <c r="D15" s="167">
        <v>8.19525</v>
      </c>
      <c r="E15" s="540">
        <v>1.511853</v>
      </c>
      <c r="F15" s="540">
        <v>0.244767</v>
      </c>
      <c r="G15" s="540">
        <v>1.2638274358583264</v>
      </c>
      <c r="H15" s="2775">
        <v>1.03313460734</v>
      </c>
      <c r="I15" s="190" t="s">
        <v>108</v>
      </c>
    </row>
    <row r="16" ht="18" customHeight="1" x14ac:dyDescent="0.2">
      <c r="B16" s="2776" t="s">
        <v>2256</v>
      </c>
      <c r="C16" s="2777" t="s">
        <v>84</v>
      </c>
      <c r="D16" s="208" t="s">
        <v>84</v>
      </c>
      <c r="E16" s="1104" t="s">
        <v>84</v>
      </c>
      <c r="F16" s="1104" t="s">
        <v>84</v>
      </c>
      <c r="G16" s="1104" t="s">
        <v>84</v>
      </c>
      <c r="H16" s="2778" t="s">
        <v>84</v>
      </c>
      <c r="I16" s="220" t="s">
        <v>84</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t="s">
        <v>2275</v>
      </c>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t="s">
        <v>2275</v>
      </c>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t="s">
        <v>2275</v>
      </c>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t="s">
        <v>2275</v>
      </c>
      <c r="E19" s="2809" t="s">
        <v>2275</v>
      </c>
      <c r="F19" s="2809" t="s">
        <v>2275</v>
      </c>
      <c r="G19" s="2810" t="s">
        <v>2275</v>
      </c>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t="s">
        <v>2275</v>
      </c>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t="s">
        <v>2275</v>
      </c>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t="s">
        <v>2275</v>
      </c>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t="s">
        <v>2275</v>
      </c>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t="s">
        <v>2275</v>
      </c>
      <c r="F49" s="2809"/>
      <c r="G49" s="2810" t="s">
        <v>2275</v>
      </c>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t="s">
        <v>2275</v>
      </c>
      <c r="E53" s="2809" t="s">
        <v>2275</v>
      </c>
      <c r="F53" s="2809" t="s">
        <v>2275</v>
      </c>
      <c r="G53" s="2810" t="s">
        <v>2275</v>
      </c>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c r="F64" s="2809"/>
      <c r="G64" s="2810"/>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t="s">
        <v>2275</v>
      </c>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c r="F70" s="2809"/>
      <c r="G70" s="2810"/>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t="s">
        <v>2275</v>
      </c>
      <c r="F73" s="2809" t="s">
        <v>2275</v>
      </c>
      <c r="G73" s="2810" t="s">
        <v>2275</v>
      </c>
    </row>
    <row r="74" ht="18" customHeight="1" x14ac:dyDescent="0.25">
      <c r="B74" s="2807" t="s">
        <v>2299</v>
      </c>
      <c r="C74" s="2811" t="s">
        <v>2276</v>
      </c>
      <c r="D74" s="2809" t="s">
        <v>2275</v>
      </c>
      <c r="E74" s="2809" t="s">
        <v>2275</v>
      </c>
      <c r="F74" s="2809" t="s">
        <v>2275</v>
      </c>
      <c r="G74" s="2810" t="s">
        <v>2275</v>
      </c>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t="s">
        <v>2275</v>
      </c>
      <c r="E103" s="2809" t="s">
        <v>2275</v>
      </c>
      <c r="F103" s="2809" t="s">
        <v>2275</v>
      </c>
      <c r="G103" s="2810" t="s">
        <v>2275</v>
      </c>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c r="E107" s="2809" t="s">
        <v>2275</v>
      </c>
      <c r="F107" s="2809" t="s">
        <v>2275</v>
      </c>
      <c r="G107" s="2810" t="s">
        <v>2275</v>
      </c>
    </row>
    <row r="108" ht="18" customHeight="1" x14ac:dyDescent="0.25">
      <c r="B108" s="2807" t="s">
        <v>2314</v>
      </c>
      <c r="C108" s="2811" t="s">
        <v>2276</v>
      </c>
      <c r="D108" s="2809"/>
      <c r="E108" s="2809" t="s">
        <v>2275</v>
      </c>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c r="F115" s="2809"/>
      <c r="G115" s="2810"/>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t="s">
        <v>2275</v>
      </c>
      <c r="E118" s="2809" t="s">
        <v>2275</v>
      </c>
      <c r="F118" s="2809" t="s">
        <v>2275</v>
      </c>
      <c r="G118" s="2810" t="s">
        <v>2275</v>
      </c>
    </row>
    <row r="119" ht="18" customHeight="1" x14ac:dyDescent="0.25">
      <c r="B119" s="2807" t="s">
        <v>2322</v>
      </c>
      <c r="C119" s="2808" t="s">
        <v>2274</v>
      </c>
      <c r="D119" s="2809" t="s">
        <v>2275</v>
      </c>
      <c r="E119" s="2809"/>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c r="E122" s="2809" t="s">
        <v>2275</v>
      </c>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t="s">
        <v>2275</v>
      </c>
      <c r="E126" s="2809" t="s">
        <v>2275</v>
      </c>
      <c r="F126" s="2809" t="s">
        <v>2275</v>
      </c>
      <c r="G126" s="2810" t="s">
        <v>2275</v>
      </c>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c r="F131" s="2809"/>
      <c r="G131" s="2810"/>
    </row>
    <row r="132" ht="18" customHeight="1" x14ac:dyDescent="0.25">
      <c r="B132" s="2812" t="s">
        <v>2329</v>
      </c>
      <c r="C132" s="2811" t="s">
        <v>2276</v>
      </c>
      <c r="D132" s="2809"/>
      <c r="E132" s="2809"/>
      <c r="F132" s="2809"/>
      <c r="G132" s="2810"/>
    </row>
    <row r="133" ht="18" customHeight="1" x14ac:dyDescent="0.2">
      <c r="B133" s="2807" t="s">
        <v>2330</v>
      </c>
      <c r="C133" s="2811" t="s">
        <v>2331</v>
      </c>
      <c r="D133" s="2809"/>
      <c r="E133" s="2809" t="s">
        <v>2275</v>
      </c>
      <c r="F133" s="2809" t="s">
        <v>2275</v>
      </c>
      <c r="G133" s="2810" t="s">
        <v>2275</v>
      </c>
    </row>
    <row r="134" ht="18" customHeight="1" x14ac:dyDescent="0.25">
      <c r="B134" s="2807" t="s">
        <v>2332</v>
      </c>
      <c r="C134" s="2808" t="s">
        <v>2274</v>
      </c>
      <c r="D134" s="2809" t="s">
        <v>2275</v>
      </c>
      <c r="E134" s="2809" t="s">
        <v>2275</v>
      </c>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c r="F136" s="2809"/>
      <c r="G136" s="2810"/>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c r="F142" s="2809"/>
      <c r="G142" s="2810"/>
    </row>
    <row r="143" ht="18" customHeight="1" x14ac:dyDescent="0.2">
      <c r="B143" s="2807" t="s">
        <v>2335</v>
      </c>
      <c r="C143" s="2811" t="s">
        <v>2157</v>
      </c>
      <c r="D143" s="2809"/>
      <c r="E143" s="2809" t="s">
        <v>2275</v>
      </c>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2193</v>
      </c>
      <c r="D146" s="2809"/>
      <c r="E146" s="2809"/>
      <c r="F146" s="2809"/>
      <c r="G146" s="2810"/>
    </row>
    <row r="147" ht="18" customHeight="1" x14ac:dyDescent="0.2">
      <c r="B147" s="2807" t="s">
        <v>2337</v>
      </c>
      <c r="C147" s="2811" t="s">
        <v>2157</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2158</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c r="F156" s="2809"/>
      <c r="G156" s="2810"/>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c r="F160" s="2809"/>
      <c r="G160" s="2810"/>
    </row>
    <row r="161" ht="18" customHeight="1" x14ac:dyDescent="0.2">
      <c r="B161" s="2807" t="s">
        <v>2343</v>
      </c>
      <c r="C161" s="2811" t="s">
        <v>2331</v>
      </c>
      <c r="D161" s="2809" t="s">
        <v>2275</v>
      </c>
      <c r="E161" s="2809" t="s">
        <v>2275</v>
      </c>
      <c r="F161" s="2809" t="s">
        <v>2275</v>
      </c>
      <c r="G161" s="2810" t="s">
        <v>2275</v>
      </c>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t="s">
        <v>2275</v>
      </c>
      <c r="F166" s="2809"/>
      <c r="G166" s="2810" t="s">
        <v>2275</v>
      </c>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c r="E175" s="2809" t="s">
        <v>2275</v>
      </c>
      <c r="F175" s="2809" t="s">
        <v>2275</v>
      </c>
      <c r="G175" s="2810" t="s">
        <v>2275</v>
      </c>
    </row>
    <row r="176" ht="18" customHeight="1" x14ac:dyDescent="0.25">
      <c r="B176" s="2807" t="s">
        <v>2352</v>
      </c>
      <c r="C176" s="2811" t="s">
        <v>2276</v>
      </c>
      <c r="D176" s="2809" t="s">
        <v>2275</v>
      </c>
      <c r="E176" s="2809" t="s">
        <v>2275</v>
      </c>
      <c r="F176" s="2809" t="s">
        <v>2275</v>
      </c>
      <c r="G176" s="2810" t="s">
        <v>2275</v>
      </c>
    </row>
    <row r="177" ht="18" customHeight="1" x14ac:dyDescent="0.25">
      <c r="B177" s="2807" t="s">
        <v>2353</v>
      </c>
      <c r="C177" s="2811" t="s">
        <v>2276</v>
      </c>
      <c r="D177" s="2809" t="s">
        <v>2275</v>
      </c>
      <c r="E177" s="2809" t="s">
        <v>2275</v>
      </c>
      <c r="F177" s="2809" t="s">
        <v>2275</v>
      </c>
      <c r="G177" s="2810" t="s">
        <v>2275</v>
      </c>
    </row>
    <row r="178" ht="18" customHeight="1" x14ac:dyDescent="0.25">
      <c r="B178" s="2807" t="s">
        <v>2353</v>
      </c>
      <c r="C178" s="2811" t="s">
        <v>2277</v>
      </c>
      <c r="D178" s="2809" t="s">
        <v>2275</v>
      </c>
      <c r="E178" s="2809"/>
      <c r="F178" s="2809"/>
      <c r="G178" s="2810" t="s">
        <v>2275</v>
      </c>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t="s">
        <v>2275</v>
      </c>
      <c r="F181" s="2809" t="s">
        <v>2275</v>
      </c>
      <c r="G181" s="2810" t="s">
        <v>2275</v>
      </c>
    </row>
    <row r="182" ht="18" customHeight="1" x14ac:dyDescent="0.25">
      <c r="B182" s="2812" t="s">
        <v>2357</v>
      </c>
      <c r="C182" s="2811" t="s">
        <v>2277</v>
      </c>
      <c r="D182" s="2809"/>
      <c r="E182" s="2809" t="s">
        <v>2275</v>
      </c>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t="s">
        <v>2275</v>
      </c>
      <c r="F194" s="2809"/>
      <c r="G194" s="2810" t="s">
        <v>2275</v>
      </c>
    </row>
    <row r="195" ht="18" customHeight="1" x14ac:dyDescent="0.25">
      <c r="B195" s="2807" t="s">
        <v>2366</v>
      </c>
      <c r="C195" s="2808" t="s">
        <v>2274</v>
      </c>
      <c r="D195" s="2809" t="s">
        <v>2275</v>
      </c>
      <c r="E195" s="2809"/>
      <c r="F195" s="2809"/>
      <c r="G195" s="2810" t="s">
        <v>2275</v>
      </c>
    </row>
    <row r="196" ht="18" customHeight="1" x14ac:dyDescent="0.25">
      <c r="B196" s="2807" t="s">
        <v>2367</v>
      </c>
      <c r="C196" s="2808" t="s">
        <v>2274</v>
      </c>
      <c r="D196" s="2809" t="s">
        <v>2275</v>
      </c>
      <c r="E196" s="2809"/>
      <c r="F196" s="2809"/>
      <c r="G196" s="2810" t="s">
        <v>2275</v>
      </c>
    </row>
    <row r="197" ht="18" customHeight="1" x14ac:dyDescent="0.25">
      <c r="B197" s="2807" t="s">
        <v>2368</v>
      </c>
      <c r="C197" s="2808" t="s">
        <v>2274</v>
      </c>
      <c r="D197" s="2809" t="s">
        <v>2275</v>
      </c>
      <c r="E197" s="2809" t="s">
        <v>2275</v>
      </c>
      <c r="F197" s="2809"/>
      <c r="G197" s="2810" t="s">
        <v>2275</v>
      </c>
    </row>
    <row r="198" ht="18" customHeight="1" x14ac:dyDescent="0.25">
      <c r="B198" s="2807" t="s">
        <v>2369</v>
      </c>
      <c r="C198" s="2808" t="s">
        <v>2274</v>
      </c>
      <c r="D198" s="2809" t="s">
        <v>2275</v>
      </c>
      <c r="E198" s="2809"/>
      <c r="F198" s="2809"/>
      <c r="G198" s="2810" t="s">
        <v>2275</v>
      </c>
    </row>
    <row r="199" ht="18" customHeight="1" x14ac:dyDescent="0.25">
      <c r="B199" s="2807" t="s">
        <v>2370</v>
      </c>
      <c r="C199" s="2808" t="s">
        <v>2274</v>
      </c>
      <c r="D199" s="2809"/>
      <c r="E199" s="2809" t="s">
        <v>2275</v>
      </c>
      <c r="F199" s="2809"/>
      <c r="G199" s="2810" t="s">
        <v>2275</v>
      </c>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c r="F204" s="2809"/>
      <c r="G204" s="2810"/>
    </row>
    <row r="205" ht="18" customHeight="1" x14ac:dyDescent="0.25">
      <c r="B205" s="2807" t="s">
        <v>2376</v>
      </c>
      <c r="C205" s="2808" t="s">
        <v>2274</v>
      </c>
      <c r="D205" s="2809" t="s">
        <v>2275</v>
      </c>
      <c r="E205" s="2809" t="s">
        <v>2275</v>
      </c>
      <c r="F205" s="2809"/>
      <c r="G205" s="2810" t="s">
        <v>2275</v>
      </c>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c r="F208" s="2809"/>
      <c r="G208" s="2810"/>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c r="E211" s="2809"/>
      <c r="F211" s="2809"/>
      <c r="G211" s="2810"/>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t="s">
        <v>2275</v>
      </c>
      <c r="F221" s="2809" t="s">
        <v>2275</v>
      </c>
      <c r="G221" s="2810" t="s">
        <v>2275</v>
      </c>
    </row>
    <row r="222" ht="18" customHeight="1" x14ac:dyDescent="0.25">
      <c r="B222" s="2807" t="s">
        <v>2387</v>
      </c>
      <c r="C222" s="2811" t="s">
        <v>2276</v>
      </c>
      <c r="D222" s="2809"/>
      <c r="E222" s="2809"/>
      <c r="F222" s="2809"/>
      <c r="G222" s="2810"/>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c r="F227" s="2809"/>
      <c r="G227" s="2810"/>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365</v>
      </c>
      <c r="G9" s="2839"/>
      <c r="H9" s="2839"/>
      <c r="I9" s="2838" t="s">
        <v>2414</v>
      </c>
      <c r="J9" s="2838"/>
      <c r="K9" s="2838"/>
      <c r="L9" s="2839" t="s">
        <v>365</v>
      </c>
      <c r="M9" s="2839"/>
      <c r="N9" s="2839"/>
      <c r="O9" s="2838" t="s">
        <v>2414</v>
      </c>
      <c r="P9" s="2838"/>
      <c r="Q9" s="2838"/>
      <c r="R9" s="2840" t="s">
        <v>365</v>
      </c>
      <c r="S9" s="2840"/>
      <c r="T9" s="2840"/>
    </row>
    <row r="10" ht="18" customHeight="1" x14ac:dyDescent="0.2">
      <c r="B10" s="2841" t="s">
        <v>2099</v>
      </c>
      <c r="C10" s="2842">
        <v>169653.2819572924</v>
      </c>
      <c r="D10" s="2842">
        <v>169005.04398163254</v>
      </c>
      <c r="E10" s="2843">
        <v>-648.2379756598675</v>
      </c>
      <c r="F10" s="2844">
        <v>-0.38209574738616103</v>
      </c>
      <c r="G10" s="2845">
        <v>-0.33054075872202365</v>
      </c>
      <c r="H10" s="2846">
        <v>-0.32414096752194993</v>
      </c>
      <c r="I10" s="2847">
        <v>21221.45942465719</v>
      </c>
      <c r="J10" s="2842">
        <v>21313.030263567263</v>
      </c>
      <c r="K10" s="2843">
        <v>91.57083891007278</v>
      </c>
      <c r="L10" s="2844">
        <v>0.43150113796451117</v>
      </c>
      <c r="M10" s="2845">
        <v>0.0466925661665174</v>
      </c>
      <c r="N10" s="2846">
        <v>0.04578852433150534</v>
      </c>
      <c r="O10" s="2847">
        <v>7612.265943956049</v>
      </c>
      <c r="P10" s="2842">
        <v>7617.628764209394</v>
      </c>
      <c r="Q10" s="2843">
        <v>5.36282025334458</v>
      </c>
      <c r="R10" s="2844">
        <v>0.07044972276096748</v>
      </c>
      <c r="S10" s="2845">
        <v>0.002734536916980096</v>
      </c>
      <c r="T10" s="2846">
        <v>0.0026815919628835777</v>
      </c>
    </row>
    <row r="11" ht="18" customHeight="1" x14ac:dyDescent="0.2">
      <c r="B11" s="2848" t="s">
        <v>2100</v>
      </c>
      <c r="C11" s="2530">
        <v>152425.7369105623</v>
      </c>
      <c r="D11" s="2530">
        <v>152568.46112542457</v>
      </c>
      <c r="E11" s="2849">
        <v>142.7242148622754</v>
      </c>
      <c r="F11" s="2850">
        <v>0.0936352467470901</v>
      </c>
      <c r="G11" s="2851">
        <v>0.07277600517087743</v>
      </c>
      <c r="H11" s="2852">
        <v>0.07136694675620614</v>
      </c>
      <c r="I11" s="2562">
        <v>3047.157762902429</v>
      </c>
      <c r="J11" s="2530">
        <v>3045.2869189979265</v>
      </c>
      <c r="K11" s="2849">
        <v>-1.8708439045026353</v>
      </c>
      <c r="L11" s="2850">
        <v>-0.06139635851084551</v>
      </c>
      <c r="M11" s="2851">
        <v>-0.000953955471391953</v>
      </c>
      <c r="N11" s="2852">
        <v>-0.0009354853866293939</v>
      </c>
      <c r="O11" s="2562">
        <v>660.9274627588732</v>
      </c>
      <c r="P11" s="2530">
        <v>646.3767106778378</v>
      </c>
      <c r="Q11" s="2849">
        <v>-14.550752081035398</v>
      </c>
      <c r="R11" s="2850">
        <v>-2.2015656635445278</v>
      </c>
      <c r="S11" s="2851">
        <v>-0.0074195230971243285</v>
      </c>
      <c r="T11" s="2852">
        <v>-0.007275869410331493</v>
      </c>
    </row>
    <row r="12" ht="18" customHeight="1" x14ac:dyDescent="0.2">
      <c r="B12" s="2632" t="s">
        <v>159</v>
      </c>
      <c r="C12" s="2530">
        <v>151561.86245849196</v>
      </c>
      <c r="D12" s="2530">
        <v>151704.58667335424</v>
      </c>
      <c r="E12" s="2530">
        <v>142.7242148622754</v>
      </c>
      <c r="F12" s="2853">
        <v>0.09416895025380352</v>
      </c>
      <c r="G12" s="2851">
        <v>0.07277600517087743</v>
      </c>
      <c r="H12" s="2852">
        <v>0.07136694675620614</v>
      </c>
      <c r="I12" s="2562">
        <v>2017.6983308544561</v>
      </c>
      <c r="J12" s="2530">
        <v>2015.8274869499535</v>
      </c>
      <c r="K12" s="2530">
        <v>-1.8708439045026353</v>
      </c>
      <c r="L12" s="2853">
        <v>-0.09272168568977153</v>
      </c>
      <c r="M12" s="2851">
        <v>-0.000953955471391953</v>
      </c>
      <c r="N12" s="2852">
        <v>-0.0009354853866293939</v>
      </c>
      <c r="O12" s="2520">
        <v>660.9274627588732</v>
      </c>
      <c r="P12" s="2512">
        <v>646.3767106778378</v>
      </c>
      <c r="Q12" s="2530">
        <v>-14.550752081035398</v>
      </c>
      <c r="R12" s="2853">
        <v>-2.2015656635445278</v>
      </c>
      <c r="S12" s="2851">
        <v>-0.0074195230971243285</v>
      </c>
      <c r="T12" s="2852">
        <v>-0.007275869410331493</v>
      </c>
    </row>
    <row r="13" ht="18" customHeight="1" x14ac:dyDescent="0.2">
      <c r="B13" s="2635" t="s">
        <v>2102</v>
      </c>
      <c r="C13" s="2512">
        <v>59664.777631042234</v>
      </c>
      <c r="D13" s="2530">
        <v>59664.777631042234</v>
      </c>
      <c r="E13" s="2530">
        <v>0</v>
      </c>
      <c r="F13" s="2853">
        <v>0</v>
      </c>
      <c r="G13" s="2851">
        <v>0</v>
      </c>
      <c r="H13" s="2852">
        <v>0</v>
      </c>
      <c r="I13" s="2562">
        <v>121.98467667313113</v>
      </c>
      <c r="J13" s="2530">
        <v>121.67113435313114</v>
      </c>
      <c r="K13" s="2530">
        <v>-0.31354231999999627</v>
      </c>
      <c r="L13" s="2853">
        <v>-0.2570341854003196</v>
      </c>
      <c r="M13" s="2851">
        <v>-0.00015987726766356829</v>
      </c>
      <c r="N13" s="2852">
        <v>-0.00015678179122477425</v>
      </c>
      <c r="O13" s="2520">
        <v>233.62353501101796</v>
      </c>
      <c r="P13" s="2512">
        <v>224.93826760101794</v>
      </c>
      <c r="Q13" s="2530">
        <v>-8.685267410000023</v>
      </c>
      <c r="R13" s="2853">
        <v>-3.7176337604815437</v>
      </c>
      <c r="S13" s="2851">
        <v>-0.004428674325170065</v>
      </c>
      <c r="T13" s="2852">
        <v>-0.00434292819484775</v>
      </c>
    </row>
    <row r="14" ht="18" customHeight="1" x14ac:dyDescent="0.2">
      <c r="B14" s="2635" t="s">
        <v>2162</v>
      </c>
      <c r="C14" s="2512">
        <v>20432.045218367697</v>
      </c>
      <c r="D14" s="2530">
        <v>20065.834260105075</v>
      </c>
      <c r="E14" s="2530">
        <v>-366.2109582626217</v>
      </c>
      <c r="F14" s="2853">
        <v>-1.792336275437619</v>
      </c>
      <c r="G14" s="2851">
        <v>-0.18673334877245823</v>
      </c>
      <c r="H14" s="2852">
        <v>-0.1831178961824214</v>
      </c>
      <c r="I14" s="2562">
        <v>58.065635054484396</v>
      </c>
      <c r="J14" s="2530">
        <v>56.75904276062379</v>
      </c>
      <c r="K14" s="2530">
        <v>-1.3065922938606036</v>
      </c>
      <c r="L14" s="2853">
        <v>-2.2501989216764726</v>
      </c>
      <c r="M14" s="2851">
        <v>-0.0006662399062834958</v>
      </c>
      <c r="N14" s="2852">
        <v>-0.0006533404493273969</v>
      </c>
      <c r="O14" s="2520">
        <v>30.39527708803243</v>
      </c>
      <c r="P14" s="2512">
        <v>26.257723282309584</v>
      </c>
      <c r="Q14" s="2530">
        <v>-4.137553805722845</v>
      </c>
      <c r="R14" s="2853">
        <v>-13.612489182906412</v>
      </c>
      <c r="S14" s="2851">
        <v>-0.0021097655884857102</v>
      </c>
      <c r="T14" s="2852">
        <v>-0.0020689171941769037</v>
      </c>
    </row>
    <row r="15" ht="18" customHeight="1" x14ac:dyDescent="0.2">
      <c r="B15" s="2635" t="s">
        <v>2104</v>
      </c>
      <c r="C15" s="2512">
        <v>32919.16048263085</v>
      </c>
      <c r="D15" s="2530">
        <v>32937.19260215593</v>
      </c>
      <c r="E15" s="2530">
        <v>18.032119525079906</v>
      </c>
      <c r="F15" s="2853">
        <v>0.05477697262235531</v>
      </c>
      <c r="G15" s="2851">
        <v>0.00919469499317569</v>
      </c>
      <c r="H15" s="2852">
        <v>0.009016671174472673</v>
      </c>
      <c r="I15" s="2562">
        <v>68.06721274549298</v>
      </c>
      <c r="J15" s="2530">
        <v>67.42012535156135</v>
      </c>
      <c r="K15" s="2530">
        <v>-0.6470873939316277</v>
      </c>
      <c r="L15" s="2853">
        <v>-0.9506594553109186</v>
      </c>
      <c r="M15" s="2851">
        <v>-0.00032995406961755253</v>
      </c>
      <c r="N15" s="2852">
        <v>-0.00032356563764525604</v>
      </c>
      <c r="O15" s="2520">
        <v>347.2672008026204</v>
      </c>
      <c r="P15" s="2512">
        <v>344.5677059714394</v>
      </c>
      <c r="Q15" s="2530">
        <v>-2.6994948311809708</v>
      </c>
      <c r="R15" s="2853">
        <v>-0.7773538142795434</v>
      </c>
      <c r="S15" s="2851">
        <v>-0.0013764899669082766</v>
      </c>
      <c r="T15" s="2852">
        <v>-0.0013498389468910518</v>
      </c>
    </row>
    <row r="16" ht="18" customHeight="1" x14ac:dyDescent="0.2">
      <c r="B16" s="2635" t="s">
        <v>2105</v>
      </c>
      <c r="C16" s="2512">
        <v>38395.82071615118</v>
      </c>
      <c r="D16" s="2530">
        <v>38832.11452225101</v>
      </c>
      <c r="E16" s="2530">
        <v>436.29380609982763</v>
      </c>
      <c r="F16" s="2853">
        <v>1.136305457110078</v>
      </c>
      <c r="G16" s="2851">
        <v>0.22246904857302816</v>
      </c>
      <c r="H16" s="2852">
        <v>0.2181616963879266</v>
      </c>
      <c r="I16" s="2562">
        <v>1769.1768091568356</v>
      </c>
      <c r="J16" s="2530">
        <v>1769.5578513346761</v>
      </c>
      <c r="K16" s="2530">
        <v>0.3810421778405271</v>
      </c>
      <c r="L16" s="2853">
        <v>0.021537823459382013</v>
      </c>
      <c r="M16" s="2851">
        <v>0.00019429588406987501</v>
      </c>
      <c r="N16" s="2852">
        <v>0.0001905340088509504</v>
      </c>
      <c r="O16" s="2520">
        <v>47.3518537177223</v>
      </c>
      <c r="P16" s="2512">
        <v>48.00785657159555</v>
      </c>
      <c r="Q16" s="2530">
        <v>0.6560028538732539</v>
      </c>
      <c r="R16" s="2853">
        <v>1.3853794569139175</v>
      </c>
      <c r="S16" s="2851">
        <v>0.0003345001206113424</v>
      </c>
      <c r="T16" s="2852">
        <v>0.00032802366991101483</v>
      </c>
    </row>
    <row r="17" ht="18" customHeight="1" x14ac:dyDescent="0.2">
      <c r="B17" s="2635" t="s">
        <v>2106</v>
      </c>
      <c r="C17" s="2512">
        <v>150.0584103</v>
      </c>
      <c r="D17" s="2530">
        <v>204.6676578</v>
      </c>
      <c r="E17" s="2530">
        <v>54.60924750000001</v>
      </c>
      <c r="F17" s="2853">
        <v>36.39199388479728</v>
      </c>
      <c r="G17" s="2851">
        <v>0.027845610377137134</v>
      </c>
      <c r="H17" s="2852">
        <v>0.02730647537623351</v>
      </c>
      <c r="I17" s="2562">
        <v>0.403997224512</v>
      </c>
      <c r="J17" s="2530">
        <v>0.4193331499607982</v>
      </c>
      <c r="K17" s="2530">
        <v>0.015335925448798193</v>
      </c>
      <c r="L17" s="2853">
        <v>3.7960472296122587</v>
      </c>
      <c r="M17" s="2851">
        <v>0.00000781988810265251</v>
      </c>
      <c r="N17" s="2852">
        <v>0.000007668482716949371</v>
      </c>
      <c r="O17" s="2520">
        <v>2.28959613948</v>
      </c>
      <c r="P17" s="2512">
        <v>2.605157251475364</v>
      </c>
      <c r="Q17" s="2530">
        <v>0.31556111199536385</v>
      </c>
      <c r="R17" s="2853">
        <v>13.782391861781889</v>
      </c>
      <c r="S17" s="2851">
        <v>0.00016090666282847125</v>
      </c>
      <c r="T17" s="2852">
        <v>0.0001577912556732862</v>
      </c>
    </row>
    <row r="18" ht="18" customHeight="1" x14ac:dyDescent="0.2">
      <c r="B18" s="2632" t="s">
        <v>109</v>
      </c>
      <c r="C18" s="2512">
        <v>863.8744520703241</v>
      </c>
      <c r="D18" s="2530">
        <v>863.8744520703241</v>
      </c>
      <c r="E18" s="2530">
        <v>0</v>
      </c>
      <c r="F18" s="2853">
        <v>0</v>
      </c>
      <c r="G18" s="2851">
        <v>0</v>
      </c>
      <c r="H18" s="2852">
        <v>0</v>
      </c>
      <c r="I18" s="2562">
        <v>1029.4594320479728</v>
      </c>
      <c r="J18" s="2530">
        <v>1029.4594320479728</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2107</v>
      </c>
      <c r="C19" s="2512">
        <v>73.406534070324</v>
      </c>
      <c r="D19" s="2530">
        <v>73.406534070324</v>
      </c>
      <c r="E19" s="2530">
        <v>0</v>
      </c>
      <c r="F19" s="2853">
        <v>0</v>
      </c>
      <c r="G19" s="2851">
        <v>0</v>
      </c>
      <c r="H19" s="2852">
        <v>0</v>
      </c>
      <c r="I19" s="2562">
        <v>5.208</v>
      </c>
      <c r="J19" s="2530">
        <v>5.208</v>
      </c>
      <c r="K19" s="2530">
        <v>0</v>
      </c>
      <c r="L19" s="2853">
        <v>0</v>
      </c>
      <c r="M19" s="2851">
        <v>0</v>
      </c>
      <c r="N19" s="2852">
        <v>0</v>
      </c>
      <c r="O19" s="2520" t="s">
        <v>84</v>
      </c>
      <c r="P19" s="2512" t="s">
        <v>84</v>
      </c>
      <c r="Q19" s="2530" t="s">
        <v>2415</v>
      </c>
      <c r="R19" s="2853" t="s">
        <v>2415</v>
      </c>
      <c r="S19" s="2851" t="s">
        <v>2415</v>
      </c>
      <c r="T19" s="2852" t="s">
        <v>2415</v>
      </c>
    </row>
    <row r="20" ht="18" customHeight="1" x14ac:dyDescent="0.2">
      <c r="B20" s="2636" t="s">
        <v>2108</v>
      </c>
      <c r="C20" s="2517">
        <v>790.467918</v>
      </c>
      <c r="D20" s="2854">
        <v>790.467918</v>
      </c>
      <c r="E20" s="2854">
        <v>0</v>
      </c>
      <c r="F20" s="2855">
        <v>0</v>
      </c>
      <c r="G20" s="2856">
        <v>0</v>
      </c>
      <c r="H20" s="2857">
        <v>0</v>
      </c>
      <c r="I20" s="2858">
        <v>1024.251432047973</v>
      </c>
      <c r="J20" s="2854">
        <v>1024.251432047973</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2163</v>
      </c>
      <c r="C21" s="2541" t="s">
        <v>84</v>
      </c>
      <c r="D21" s="2541" t="s">
        <v>99</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2110</v>
      </c>
      <c r="C22" s="2530">
        <v>13184.08486954421</v>
      </c>
      <c r="D22" s="2530">
        <v>13185.701008237464</v>
      </c>
      <c r="E22" s="2530">
        <v>1.6161386932544701</v>
      </c>
      <c r="F22" s="2850">
        <v>0.012258254624769737</v>
      </c>
      <c r="G22" s="2851">
        <v>0.0008240796280479697</v>
      </c>
      <c r="H22" s="2852">
        <v>0.0008081241447601229</v>
      </c>
      <c r="I22" s="2562">
        <v>387.5274400941133</v>
      </c>
      <c r="J22" s="2530">
        <v>387.6292084274466</v>
      </c>
      <c r="K22" s="2530">
        <v>0.10176833333332524</v>
      </c>
      <c r="L22" s="2850">
        <v>0.026260936079419366</v>
      </c>
      <c r="M22" s="2851">
        <v>0.000051892334878454276</v>
      </c>
      <c r="N22" s="2852">
        <v>0.00005088761730779699</v>
      </c>
      <c r="O22" s="2562">
        <v>1446.5132219021248</v>
      </c>
      <c r="P22" s="2530">
        <v>1446.551847271569</v>
      </c>
      <c r="Q22" s="2530">
        <v>0.03862536944416206</v>
      </c>
      <c r="R22" s="2850">
        <v>0.002670239639660588</v>
      </c>
      <c r="S22" s="2851">
        <v>0.000019695327027077504</v>
      </c>
      <c r="T22" s="2852">
        <v>0.000019313994385748188</v>
      </c>
    </row>
    <row r="23" ht="18" customHeight="1" x14ac:dyDescent="0.2">
      <c r="B23" s="2640" t="s">
        <v>2111</v>
      </c>
      <c r="C23" s="2530">
        <v>1463.8244407115785</v>
      </c>
      <c r="D23" s="2530">
        <v>1463.824440711579</v>
      </c>
      <c r="E23" s="2530">
        <v>4.547473508864641e-13</v>
      </c>
      <c r="F23" s="2853">
        <v>3.10657028424397e-14</v>
      </c>
      <c r="G23" s="2851">
        <v>2.318786310472e-16</v>
      </c>
      <c r="H23" s="2852">
        <v>2.273890944824e-16</v>
      </c>
      <c r="I23" s="2562" t="s">
        <v>84</v>
      </c>
      <c r="J23" s="2530" t="s">
        <v>84</v>
      </c>
      <c r="K23" s="2530" t="s">
        <v>2415</v>
      </c>
      <c r="L23" s="2853" t="s">
        <v>2415</v>
      </c>
      <c r="M23" s="2851" t="s">
        <v>2415</v>
      </c>
      <c r="N23" s="2852" t="s">
        <v>2415</v>
      </c>
      <c r="O23" s="2520" t="s">
        <v>84</v>
      </c>
      <c r="P23" s="2512" t="s">
        <v>84</v>
      </c>
      <c r="Q23" s="2530" t="s">
        <v>2415</v>
      </c>
      <c r="R23" s="2853" t="s">
        <v>2415</v>
      </c>
      <c r="S23" s="2851" t="s">
        <v>2415</v>
      </c>
      <c r="T23" s="2852" t="s">
        <v>2415</v>
      </c>
    </row>
    <row r="24" ht="18" customHeight="1" x14ac:dyDescent="0.2">
      <c r="B24" s="2640" t="s">
        <v>862</v>
      </c>
      <c r="C24" s="2530">
        <v>11203.115774109523</v>
      </c>
      <c r="D24" s="2530">
        <v>11203.115774109523</v>
      </c>
      <c r="E24" s="2530">
        <v>0</v>
      </c>
      <c r="F24" s="2853">
        <v>0</v>
      </c>
      <c r="G24" s="2851">
        <v>0</v>
      </c>
      <c r="H24" s="2852">
        <v>0</v>
      </c>
      <c r="I24" s="2562">
        <v>339.4032659312485</v>
      </c>
      <c r="J24" s="2530">
        <v>339.4032659312485</v>
      </c>
      <c r="K24" s="2530">
        <v>0</v>
      </c>
      <c r="L24" s="2853">
        <v>0</v>
      </c>
      <c r="M24" s="2851">
        <v>0</v>
      </c>
      <c r="N24" s="2852">
        <v>0</v>
      </c>
      <c r="O24" s="2520">
        <v>1368.5159246570229</v>
      </c>
      <c r="P24" s="2512">
        <v>1368.5159246570229</v>
      </c>
      <c r="Q24" s="2530">
        <v>0</v>
      </c>
      <c r="R24" s="2853">
        <v>0</v>
      </c>
      <c r="S24" s="2851">
        <v>0</v>
      </c>
      <c r="T24" s="2852">
        <v>0</v>
      </c>
    </row>
    <row r="25" ht="18" customHeight="1" x14ac:dyDescent="0.2">
      <c r="B25" s="2640" t="s">
        <v>632</v>
      </c>
      <c r="C25" s="2530">
        <v>184.6744883115578</v>
      </c>
      <c r="D25" s="2530">
        <v>184.6744883115578</v>
      </c>
      <c r="E25" s="2530">
        <v>0</v>
      </c>
      <c r="F25" s="2853">
        <v>0</v>
      </c>
      <c r="G25" s="2851">
        <v>0</v>
      </c>
      <c r="H25" s="2852">
        <v>0</v>
      </c>
      <c r="I25" s="2562" t="s">
        <v>110</v>
      </c>
      <c r="J25" s="2530" t="s">
        <v>111</v>
      </c>
      <c r="K25" s="2530" t="s">
        <v>2415</v>
      </c>
      <c r="L25" s="2853" t="s">
        <v>2415</v>
      </c>
      <c r="M25" s="2851" t="s">
        <v>2415</v>
      </c>
      <c r="N25" s="2852" t="s">
        <v>2415</v>
      </c>
      <c r="O25" s="2520" t="s">
        <v>121</v>
      </c>
      <c r="P25" s="2512" t="s">
        <v>121</v>
      </c>
      <c r="Q25" s="2530" t="s">
        <v>2415</v>
      </c>
      <c r="R25" s="2853" t="s">
        <v>2415</v>
      </c>
      <c r="S25" s="2851" t="s">
        <v>2415</v>
      </c>
      <c r="T25" s="2852" t="s">
        <v>2415</v>
      </c>
    </row>
    <row r="26" ht="18" customHeight="1" x14ac:dyDescent="0.2">
      <c r="B26" s="2642" t="s">
        <v>2164</v>
      </c>
      <c r="C26" s="2530">
        <v>304.3825814115517</v>
      </c>
      <c r="D26" s="2530">
        <v>305.9987201048052</v>
      </c>
      <c r="E26" s="2530">
        <v>1.6161386932535038</v>
      </c>
      <c r="F26" s="2853">
        <v>0.5309563660833614</v>
      </c>
      <c r="G26" s="2851">
        <v>0.0008240796280474769</v>
      </c>
      <c r="H26" s="2852">
        <v>0.0008081241447596397</v>
      </c>
      <c r="I26" s="2562">
        <v>0.3388999672968</v>
      </c>
      <c r="J26" s="2530">
        <v>0.3388999672968</v>
      </c>
      <c r="K26" s="2530">
        <v>0</v>
      </c>
      <c r="L26" s="2853">
        <v>0</v>
      </c>
      <c r="M26" s="2851">
        <v>0</v>
      </c>
      <c r="N26" s="2852">
        <v>0</v>
      </c>
      <c r="O26" s="2520" t="s">
        <v>84</v>
      </c>
      <c r="P26" s="2512" t="s">
        <v>84</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121</v>
      </c>
      <c r="P27" s="2512" t="s">
        <v>215</v>
      </c>
      <c r="Q27" s="2530" t="s">
        <v>2415</v>
      </c>
      <c r="R27" s="2853" t="s">
        <v>2415</v>
      </c>
      <c r="S27" s="2851" t="s">
        <v>2415</v>
      </c>
      <c r="T27" s="2852" t="s">
        <v>2415</v>
      </c>
    </row>
    <row r="28" ht="18" customHeight="1" x14ac:dyDescent="0.2">
      <c r="B28" s="2642" t="s">
        <v>2167</v>
      </c>
      <c r="C28" s="2512">
        <v>0.549275</v>
      </c>
      <c r="D28" s="2530">
        <v>0.549275</v>
      </c>
      <c r="E28" s="2530">
        <v>0</v>
      </c>
      <c r="F28" s="2853">
        <v>0</v>
      </c>
      <c r="G28" s="2871">
        <v>0</v>
      </c>
      <c r="H28" s="2872">
        <v>0</v>
      </c>
      <c r="I28" s="2562">
        <v>47.785274195568</v>
      </c>
      <c r="J28" s="2530">
        <v>47.88704252890133</v>
      </c>
      <c r="K28" s="2530">
        <v>0.10176833333333235</v>
      </c>
      <c r="L28" s="2853">
        <v>0.21297007299117096</v>
      </c>
      <c r="M28" s="2851">
        <v>0.0000518923348784579</v>
      </c>
      <c r="N28" s="2852">
        <v>0.000050887617307800535</v>
      </c>
      <c r="O28" s="2520">
        <v>77.99729724510182</v>
      </c>
      <c r="P28" s="2512">
        <v>78.03592261454627</v>
      </c>
      <c r="Q28" s="2530">
        <v>0.03862536944444628</v>
      </c>
      <c r="R28" s="2853">
        <v>0.04952142036802683</v>
      </c>
      <c r="S28" s="2851">
        <v>0.000019695327027222427</v>
      </c>
      <c r="T28" s="2852">
        <v>0.000019313994385890307</v>
      </c>
    </row>
    <row r="29" ht="18" customHeight="1" x14ac:dyDescent="0.2">
      <c r="B29" s="2637" t="s">
        <v>2168</v>
      </c>
      <c r="C29" s="2541">
        <v>27.53831</v>
      </c>
      <c r="D29" s="2541">
        <v>27.53831</v>
      </c>
      <c r="E29" s="2859">
        <v>0</v>
      </c>
      <c r="F29" s="2860">
        <v>0</v>
      </c>
      <c r="G29" s="2861">
        <v>0</v>
      </c>
      <c r="H29" s="2862">
        <v>0</v>
      </c>
      <c r="I29" s="2539" t="s">
        <v>84</v>
      </c>
      <c r="J29" s="2541" t="s">
        <v>84</v>
      </c>
      <c r="K29" s="2859" t="s">
        <v>2415</v>
      </c>
      <c r="L29" s="2860" t="s">
        <v>2415</v>
      </c>
      <c r="M29" s="2861" t="s">
        <v>2415</v>
      </c>
      <c r="N29" s="2862" t="s">
        <v>2415</v>
      </c>
      <c r="O29" s="2539" t="s">
        <v>84</v>
      </c>
      <c r="P29" s="2541" t="s">
        <v>84</v>
      </c>
      <c r="Q29" s="2859" t="s">
        <v>2415</v>
      </c>
      <c r="R29" s="2860" t="s">
        <v>2415</v>
      </c>
      <c r="S29" s="2861" t="s">
        <v>2415</v>
      </c>
      <c r="T29" s="2862" t="s">
        <v>2415</v>
      </c>
    </row>
    <row r="30" ht="18" customHeight="1" x14ac:dyDescent="0.2">
      <c r="B30" s="2873" t="s">
        <v>2116</v>
      </c>
      <c r="C30" s="2874">
        <v>142.06243689123892</v>
      </c>
      <c r="D30" s="2875">
        <v>142.06243689123892</v>
      </c>
      <c r="E30" s="2530">
        <v>0</v>
      </c>
      <c r="F30" s="2876">
        <v>0</v>
      </c>
      <c r="G30" s="2877">
        <v>0</v>
      </c>
      <c r="H30" s="2878">
        <v>0</v>
      </c>
      <c r="I30" s="2879">
        <v>12876.516238196204</v>
      </c>
      <c r="J30" s="2875">
        <v>12910.315527505449</v>
      </c>
      <c r="K30" s="2530">
        <v>33.79928930924507</v>
      </c>
      <c r="L30" s="2876">
        <v>0.2624878397542394</v>
      </c>
      <c r="M30" s="2877">
        <v>0.01723447738644219</v>
      </c>
      <c r="N30" s="2878">
        <v>0.016900790681232018</v>
      </c>
      <c r="O30" s="2879">
        <v>4830.733485522362</v>
      </c>
      <c r="P30" s="2875">
        <v>4810.752684605441</v>
      </c>
      <c r="Q30" s="2530">
        <v>-19.980800916920998</v>
      </c>
      <c r="R30" s="2876">
        <v>-0.41361836617157977</v>
      </c>
      <c r="S30" s="2877">
        <v>-0.01018834030547164</v>
      </c>
      <c r="T30" s="2878">
        <v>-0.009991077943993405</v>
      </c>
    </row>
    <row r="31" ht="18" customHeight="1" x14ac:dyDescent="0.2">
      <c r="B31" s="2632" t="s">
        <v>2117</v>
      </c>
      <c r="C31" s="196"/>
      <c r="D31" s="196"/>
      <c r="E31" s="196"/>
      <c r="F31" s="2867"/>
      <c r="G31" s="2868"/>
      <c r="H31" s="2869"/>
      <c r="I31" s="2562">
        <v>8802.823080963708</v>
      </c>
      <c r="J31" s="2530">
        <v>8876.453504963709</v>
      </c>
      <c r="K31" s="2880">
        <v>73.63042400000086</v>
      </c>
      <c r="L31" s="2881">
        <v>0.8364410294605172</v>
      </c>
      <c r="M31" s="2882">
        <v>0.03754463195281039</v>
      </c>
      <c r="N31" s="2883">
        <v>0.03681770857394906</v>
      </c>
      <c r="O31" s="2884"/>
      <c r="P31" s="196"/>
      <c r="Q31" s="196"/>
      <c r="R31" s="2867"/>
      <c r="S31" s="2868"/>
      <c r="T31" s="2869"/>
    </row>
    <row r="32" ht="18" customHeight="1" x14ac:dyDescent="0.2">
      <c r="B32" s="2632" t="s">
        <v>2118</v>
      </c>
      <c r="C32" s="49"/>
      <c r="D32" s="49"/>
      <c r="E32" s="49"/>
      <c r="F32" s="2885"/>
      <c r="G32" s="2868"/>
      <c r="H32" s="2869"/>
      <c r="I32" s="2562">
        <v>4073.693157232494</v>
      </c>
      <c r="J32" s="2512">
        <v>4033.86202254174</v>
      </c>
      <c r="K32" s="2532">
        <v>-39.83113469075397</v>
      </c>
      <c r="L32" s="2886">
        <v>-0.9777647248673406</v>
      </c>
      <c r="M32" s="2882">
        <v>-0.020310154566367273</v>
      </c>
      <c r="N32" s="2883">
        <v>-0.019916917892716126</v>
      </c>
      <c r="O32" s="2520">
        <v>630.8950056762359</v>
      </c>
      <c r="P32" s="2512">
        <v>643.410088485789</v>
      </c>
      <c r="Q32" s="2532">
        <v>12.515082809553064</v>
      </c>
      <c r="R32" s="2886">
        <v>1.983702945332172</v>
      </c>
      <c r="S32" s="2882">
        <v>0.006381522099392072</v>
      </c>
      <c r="T32" s="2883">
        <v>0.00625796575150727</v>
      </c>
    </row>
    <row r="33" ht="18" customHeight="1" x14ac:dyDescent="0.2">
      <c r="B33" s="2632" t="s">
        <v>2119</v>
      </c>
      <c r="C33" s="49"/>
      <c r="D33" s="49"/>
      <c r="E33" s="49"/>
      <c r="F33" s="2885"/>
      <c r="G33" s="2887"/>
      <c r="H33" s="2888"/>
      <c r="I33" s="2520" t="s">
        <v>215</v>
      </c>
      <c r="J33" s="2512" t="s">
        <v>215</v>
      </c>
      <c r="K33" s="2532" t="s">
        <v>2415</v>
      </c>
      <c r="L33" s="2886" t="s">
        <v>2415</v>
      </c>
      <c r="M33" s="2889" t="s">
        <v>2415</v>
      </c>
      <c r="N33" s="2890" t="s">
        <v>2415</v>
      </c>
      <c r="O33" s="882"/>
      <c r="P33" s="49"/>
      <c r="Q33" s="49"/>
      <c r="R33" s="2885"/>
      <c r="S33" s="2887"/>
      <c r="T33" s="2888"/>
    </row>
    <row r="34" ht="18" customHeight="1" x14ac:dyDescent="0.2">
      <c r="B34" s="2632" t="s">
        <v>2120</v>
      </c>
      <c r="C34" s="49"/>
      <c r="D34" s="49"/>
      <c r="E34" s="49"/>
      <c r="F34" s="2885"/>
      <c r="G34" s="2868"/>
      <c r="H34" s="2869"/>
      <c r="I34" s="2562" t="s">
        <v>84</v>
      </c>
      <c r="J34" s="2512" t="s">
        <v>84</v>
      </c>
      <c r="K34" s="2532" t="s">
        <v>2415</v>
      </c>
      <c r="L34" s="2886" t="s">
        <v>2415</v>
      </c>
      <c r="M34" s="2882" t="s">
        <v>2415</v>
      </c>
      <c r="N34" s="2883" t="s">
        <v>2415</v>
      </c>
      <c r="O34" s="2520">
        <v>4199.838479846127</v>
      </c>
      <c r="P34" s="2512">
        <v>4167.342596119652</v>
      </c>
      <c r="Q34" s="2532">
        <v>-32.49588372647486</v>
      </c>
      <c r="R34" s="2886">
        <v>-0.7737412732040457</v>
      </c>
      <c r="S34" s="2882">
        <v>-0.01656986240486412</v>
      </c>
      <c r="T34" s="2883">
        <v>-0.016249043695501075</v>
      </c>
    </row>
    <row r="35" ht="18" customHeight="1" x14ac:dyDescent="0.2">
      <c r="B35" s="2632" t="s">
        <v>2121</v>
      </c>
      <c r="C35" s="49"/>
      <c r="D35" s="49"/>
      <c r="E35" s="49"/>
      <c r="F35" s="2885"/>
      <c r="G35" s="2868"/>
      <c r="H35" s="2869"/>
      <c r="I35" s="2562" t="s">
        <v>84</v>
      </c>
      <c r="J35" s="2512" t="s">
        <v>84</v>
      </c>
      <c r="K35" s="2532" t="s">
        <v>2415</v>
      </c>
      <c r="L35" s="2886" t="s">
        <v>2415</v>
      </c>
      <c r="M35" s="2882" t="s">
        <v>2415</v>
      </c>
      <c r="N35" s="2883" t="s">
        <v>2415</v>
      </c>
      <c r="O35" s="2520" t="s">
        <v>84</v>
      </c>
      <c r="P35" s="2512" t="s">
        <v>84</v>
      </c>
      <c r="Q35" s="2532" t="s">
        <v>2415</v>
      </c>
      <c r="R35" s="2886" t="s">
        <v>2415</v>
      </c>
      <c r="S35" s="2882" t="s">
        <v>2415</v>
      </c>
      <c r="T35" s="2883" t="s">
        <v>2415</v>
      </c>
    </row>
    <row r="36" ht="18" customHeight="1" x14ac:dyDescent="0.2">
      <c r="B36" s="2632" t="s">
        <v>2122</v>
      </c>
      <c r="C36" s="49"/>
      <c r="D36" s="49"/>
      <c r="E36" s="49"/>
      <c r="F36" s="2885"/>
      <c r="G36" s="2868"/>
      <c r="H36" s="2869"/>
      <c r="I36" s="2562" t="s">
        <v>84</v>
      </c>
      <c r="J36" s="2512" t="s">
        <v>84</v>
      </c>
      <c r="K36" s="2532" t="s">
        <v>2415</v>
      </c>
      <c r="L36" s="2886" t="s">
        <v>2415</v>
      </c>
      <c r="M36" s="2882" t="s">
        <v>2415</v>
      </c>
      <c r="N36" s="2883" t="s">
        <v>2415</v>
      </c>
      <c r="O36" s="2520" t="s">
        <v>84</v>
      </c>
      <c r="P36" s="2512" t="s">
        <v>84</v>
      </c>
      <c r="Q36" s="2532" t="s">
        <v>2415</v>
      </c>
      <c r="R36" s="2886" t="s">
        <v>2415</v>
      </c>
      <c r="S36" s="2882" t="s">
        <v>2415</v>
      </c>
      <c r="T36" s="2883" t="s">
        <v>2415</v>
      </c>
    </row>
    <row r="37" ht="18" customHeight="1" x14ac:dyDescent="0.2">
      <c r="B37" s="2632" t="s">
        <v>988</v>
      </c>
      <c r="C37" s="2512">
        <v>70.4445797483817</v>
      </c>
      <c r="D37" s="2512">
        <v>70.4445797483817</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71.6178571428572</v>
      </c>
      <c r="D38" s="2512">
        <v>71.6178571428572</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84</v>
      </c>
      <c r="D39" s="2512" t="s">
        <v>84</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2124</v>
      </c>
      <c r="C40" s="2541" t="s">
        <v>84</v>
      </c>
      <c r="D40" s="2541" t="s">
        <v>84</v>
      </c>
      <c r="E40" s="2542" t="s">
        <v>2415</v>
      </c>
      <c r="F40" s="2894" t="s">
        <v>2415</v>
      </c>
      <c r="G40" s="2895" t="s">
        <v>2415</v>
      </c>
      <c r="H40" s="2896" t="s">
        <v>2415</v>
      </c>
      <c r="I40" s="2539" t="s">
        <v>84</v>
      </c>
      <c r="J40" s="2541" t="s">
        <v>84</v>
      </c>
      <c r="K40" s="2542" t="s">
        <v>2415</v>
      </c>
      <c r="L40" s="2894" t="s">
        <v>2415</v>
      </c>
      <c r="M40" s="2895" t="s">
        <v>2415</v>
      </c>
      <c r="N40" s="2896" t="s">
        <v>2415</v>
      </c>
      <c r="O40" s="2539" t="s">
        <v>84</v>
      </c>
      <c r="P40" s="2541" t="s">
        <v>84</v>
      </c>
      <c r="Q40" s="2542" t="s">
        <v>2415</v>
      </c>
      <c r="R40" s="2894" t="s">
        <v>2415</v>
      </c>
      <c r="S40" s="2895" t="s">
        <v>2415</v>
      </c>
      <c r="T40" s="2896" t="s">
        <v>2415</v>
      </c>
    </row>
    <row r="41" ht="18" customHeight="1" x14ac:dyDescent="0.2">
      <c r="B41" s="2897" t="s">
        <v>2417</v>
      </c>
      <c r="C41" s="2530">
        <v>3901.3977402946766</v>
      </c>
      <c r="D41" s="2530">
        <v>3108.8194110792724</v>
      </c>
      <c r="E41" s="2898">
        <v>-792.5783292154042</v>
      </c>
      <c r="F41" s="2899">
        <v>-20.31524038242612</v>
      </c>
      <c r="G41" s="2868"/>
      <c r="H41" s="2899">
        <v>-0.3963160384229196</v>
      </c>
      <c r="I41" s="2562">
        <v>610.4243284160001</v>
      </c>
      <c r="J41" s="2530">
        <v>619.348218216</v>
      </c>
      <c r="K41" s="2898">
        <v>8.92388979999987</v>
      </c>
      <c r="L41" s="2899">
        <v>1.461915815700959</v>
      </c>
      <c r="M41" s="2868"/>
      <c r="N41" s="2899">
        <v>0.004462247480775445</v>
      </c>
      <c r="O41" s="2562">
        <v>116.75581364</v>
      </c>
      <c r="P41" s="2530">
        <v>143.8857059942</v>
      </c>
      <c r="Q41" s="2898">
        <v>27.12989235420001</v>
      </c>
      <c r="R41" s="2899">
        <v>23.236438091084004</v>
      </c>
      <c r="S41" s="2868"/>
      <c r="T41" s="2900">
        <v>0.013565866065629786</v>
      </c>
      <c r="U41" s="2901"/>
    </row>
    <row r="42" ht="18" customHeight="1" x14ac:dyDescent="0.2">
      <c r="B42" s="2632" t="s">
        <v>1345</v>
      </c>
      <c r="C42" s="2512">
        <v>-2939.693001191601</v>
      </c>
      <c r="D42" s="2512">
        <v>-2841.4861614202587</v>
      </c>
      <c r="E42" s="2555">
        <v>98.2068397713424</v>
      </c>
      <c r="F42" s="2902">
        <v>-3.340717541985996</v>
      </c>
      <c r="G42" s="2868"/>
      <c r="H42" s="2902">
        <v>0.049106749767864326</v>
      </c>
      <c r="I42" s="2520">
        <v>2.5248199200000006</v>
      </c>
      <c r="J42" s="2512">
        <v>9.18039332</v>
      </c>
      <c r="K42" s="2555">
        <v>6.6555734</v>
      </c>
      <c r="L42" s="2902">
        <v>263.60586540366006</v>
      </c>
      <c r="M42" s="2868"/>
      <c r="N42" s="2902">
        <v>0.003328012369366831</v>
      </c>
      <c r="O42" s="2520">
        <v>2.662083205</v>
      </c>
      <c r="P42" s="2512">
        <v>12.545366452200001</v>
      </c>
      <c r="Q42" s="2555">
        <v>9.883283247200001</v>
      </c>
      <c r="R42" s="2902">
        <v>371.2612449016221</v>
      </c>
      <c r="S42" s="2868"/>
      <c r="T42" s="2903">
        <v>0.004941976734361849</v>
      </c>
      <c r="U42" s="2901"/>
    </row>
    <row r="43" ht="18" customHeight="1" x14ac:dyDescent="0.2">
      <c r="B43" s="2632" t="s">
        <v>1348</v>
      </c>
      <c r="C43" s="2512">
        <v>3158.0163155239534</v>
      </c>
      <c r="D43" s="2512">
        <v>3236.4717305546274</v>
      </c>
      <c r="E43" s="2555">
        <v>78.45541503067398</v>
      </c>
      <c r="F43" s="2902">
        <v>2.4843258296357873</v>
      </c>
      <c r="G43" s="2868"/>
      <c r="H43" s="2902">
        <v>0.03923036768941522</v>
      </c>
      <c r="I43" s="2520">
        <v>15.2102804</v>
      </c>
      <c r="J43" s="2512">
        <v>15.2098968</v>
      </c>
      <c r="K43" s="2555">
        <v>-0.00038360000000103867</v>
      </c>
      <c r="L43" s="2902">
        <v>-0.0025219784902915966</v>
      </c>
      <c r="M43" s="2868"/>
      <c r="N43" s="2902">
        <v>-1.9181300665883622e-7</v>
      </c>
      <c r="O43" s="2520">
        <v>82.314724</v>
      </c>
      <c r="P43" s="2512">
        <v>75.241556</v>
      </c>
      <c r="Q43" s="2555">
        <v>-7.0731679999999955</v>
      </c>
      <c r="R43" s="2902">
        <v>-8.592834497021451</v>
      </c>
      <c r="S43" s="2868"/>
      <c r="T43" s="2903">
        <v>-0.0035368238286741208</v>
      </c>
      <c r="U43" s="2901"/>
    </row>
    <row r="44" ht="18" customHeight="1" x14ac:dyDescent="0.2">
      <c r="B44" s="2632" t="s">
        <v>1352</v>
      </c>
      <c r="C44" s="2512">
        <v>1972.812283142179</v>
      </c>
      <c r="D44" s="2512">
        <v>1125.618345676769</v>
      </c>
      <c r="E44" s="2555">
        <v>-847.19393746541</v>
      </c>
      <c r="F44" s="2902">
        <v>-42.94346424668694</v>
      </c>
      <c r="G44" s="2868"/>
      <c r="H44" s="2902">
        <v>-0.42362569438982894</v>
      </c>
      <c r="I44" s="2520">
        <v>225.767904096</v>
      </c>
      <c r="J44" s="2512">
        <v>228.029996096</v>
      </c>
      <c r="K44" s="2555">
        <v>2.2620919999999956</v>
      </c>
      <c r="L44" s="2902">
        <v>1.0019546441101386</v>
      </c>
      <c r="M44" s="2868"/>
      <c r="N44" s="2902">
        <v>0.0011311227003590314</v>
      </c>
      <c r="O44" s="2520">
        <v>0.5606202199999999</v>
      </c>
      <c r="P44" s="2512">
        <v>1.663339757</v>
      </c>
      <c r="Q44" s="2555">
        <v>1.102719537</v>
      </c>
      <c r="R44" s="2902">
        <v>196.69635479790583</v>
      </c>
      <c r="S44" s="2868"/>
      <c r="T44" s="2903">
        <v>0.0005513971582190747</v>
      </c>
      <c r="U44" s="2901"/>
    </row>
    <row r="45" ht="18" customHeight="1" x14ac:dyDescent="0.2">
      <c r="B45" s="2632" t="s">
        <v>2170</v>
      </c>
      <c r="C45" s="2512">
        <v>69.83467619333969</v>
      </c>
      <c r="D45" s="2512">
        <v>68.66212061133955</v>
      </c>
      <c r="E45" s="2555">
        <v>-1.1725555820001432</v>
      </c>
      <c r="F45" s="2902">
        <v>-1.6790449185357188</v>
      </c>
      <c r="G45" s="2868"/>
      <c r="H45" s="2902">
        <v>-0.0005863175486377478</v>
      </c>
      <c r="I45" s="2520">
        <v>366.921324</v>
      </c>
      <c r="J45" s="2512">
        <v>366.927932</v>
      </c>
      <c r="K45" s="2555">
        <v>0.0066079999999715255</v>
      </c>
      <c r="L45" s="2902">
        <v>0.0018009310355512412</v>
      </c>
      <c r="M45" s="2868"/>
      <c r="N45" s="2902">
        <v>0.0000033042240562896138</v>
      </c>
      <c r="O45" s="2520">
        <v>1.993481315</v>
      </c>
      <c r="P45" s="2512">
        <v>5.054159235</v>
      </c>
      <c r="Q45" s="2555">
        <v>3.0606779200000003</v>
      </c>
      <c r="R45" s="2902">
        <v>153.53431692436007</v>
      </c>
      <c r="S45" s="2868"/>
      <c r="T45" s="2903">
        <v>0.0015304427378725846</v>
      </c>
      <c r="U45" s="2901"/>
    </row>
    <row r="46" ht="18" customHeight="1" x14ac:dyDescent="0.2">
      <c r="B46" s="2632" t="s">
        <v>2171</v>
      </c>
      <c r="C46" s="2512">
        <v>1401.8128576101274</v>
      </c>
      <c r="D46" s="2512">
        <v>1281.1674075567832</v>
      </c>
      <c r="E46" s="2555">
        <v>-120.64545005334412</v>
      </c>
      <c r="F46" s="2902">
        <v>-8.606387749861693</v>
      </c>
      <c r="G46" s="2868"/>
      <c r="H46" s="2902">
        <v>-0.060326815730911705</v>
      </c>
      <c r="I46" s="2520" t="s">
        <v>84</v>
      </c>
      <c r="J46" s="2512" t="s">
        <v>84</v>
      </c>
      <c r="K46" s="2555" t="s">
        <v>2415</v>
      </c>
      <c r="L46" s="2902" t="s">
        <v>2415</v>
      </c>
      <c r="M46" s="2868"/>
      <c r="N46" s="2902" t="s">
        <v>2415</v>
      </c>
      <c r="O46" s="2520">
        <v>22.544106499999998</v>
      </c>
      <c r="P46" s="2512">
        <v>45.139861499999995</v>
      </c>
      <c r="Q46" s="2555">
        <v>22.595754999999997</v>
      </c>
      <c r="R46" s="2902">
        <v>100.22909978712174</v>
      </c>
      <c r="S46" s="2868"/>
      <c r="T46" s="2903">
        <v>0.011298643650325067</v>
      </c>
      <c r="U46" s="2901"/>
    </row>
    <row r="47" ht="18" customHeight="1" x14ac:dyDescent="0.2">
      <c r="B47" s="2632" t="s">
        <v>2172</v>
      </c>
      <c r="C47" s="2512">
        <v>129.84104862667846</v>
      </c>
      <c r="D47" s="2512">
        <v>129.6124126000118</v>
      </c>
      <c r="E47" s="2555">
        <v>-0.22863602666666338</v>
      </c>
      <c r="F47" s="2902">
        <v>-0.17608917140221364</v>
      </c>
      <c r="G47" s="2868"/>
      <c r="H47" s="2902">
        <v>-0.0001143257656552237</v>
      </c>
      <c r="I47" s="2520" t="s">
        <v>84</v>
      </c>
      <c r="J47" s="2512" t="s">
        <v>84</v>
      </c>
      <c r="K47" s="2555" t="s">
        <v>2415</v>
      </c>
      <c r="L47" s="2902" t="s">
        <v>2415</v>
      </c>
      <c r="M47" s="2868"/>
      <c r="N47" s="2902" t="s">
        <v>2415</v>
      </c>
      <c r="O47" s="2520">
        <v>6.6807984</v>
      </c>
      <c r="P47" s="2512">
        <v>4.241423050000001</v>
      </c>
      <c r="Q47" s="2555">
        <v>-2.439375349999999</v>
      </c>
      <c r="R47" s="2902">
        <v>-36.51323096353273</v>
      </c>
      <c r="S47" s="2868"/>
      <c r="T47" s="2903">
        <v>-0.001219770386474671</v>
      </c>
      <c r="U47" s="2901"/>
    </row>
    <row r="48" ht="18" customHeight="1" x14ac:dyDescent="0.2">
      <c r="B48" s="2632" t="s">
        <v>2173</v>
      </c>
      <c r="C48" s="2512">
        <v>108.77356038999999</v>
      </c>
      <c r="D48" s="2512">
        <v>108.77355549999999</v>
      </c>
      <c r="E48" s="2555">
        <v>-0.000004889999999591055</v>
      </c>
      <c r="F48" s="2902">
        <v>-0.0000044955777691364535</v>
      </c>
      <c r="G48" s="2868"/>
      <c r="H48" s="2902">
        <v>-2.44516580417291e-9</v>
      </c>
      <c r="I48" s="2556"/>
      <c r="J48" s="2645"/>
      <c r="K48" s="49"/>
      <c r="L48" s="2885"/>
      <c r="M48" s="2885"/>
      <c r="N48" s="2888"/>
      <c r="O48" s="2556"/>
      <c r="P48" s="2645"/>
      <c r="Q48" s="49"/>
      <c r="R48" s="2885"/>
      <c r="S48" s="2885"/>
      <c r="T48" s="2888"/>
      <c r="U48" s="2901"/>
    </row>
    <row r="49" ht="18" customHeight="1" x14ac:dyDescent="0.2">
      <c r="B49" s="2647" t="s">
        <v>2174</v>
      </c>
      <c r="C49" s="2541" t="s">
        <v>121</v>
      </c>
      <c r="D49" s="2541" t="s">
        <v>121</v>
      </c>
      <c r="E49" s="2582" t="s">
        <v>2415</v>
      </c>
      <c r="F49" s="2904" t="s">
        <v>2415</v>
      </c>
      <c r="G49" s="2905"/>
      <c r="H49" s="2904" t="s">
        <v>2415</v>
      </c>
      <c r="I49" s="2906" t="s">
        <v>121</v>
      </c>
      <c r="J49" s="2907" t="s">
        <v>121</v>
      </c>
      <c r="K49" s="2908" t="s">
        <v>2415</v>
      </c>
      <c r="L49" s="2909" t="s">
        <v>2415</v>
      </c>
      <c r="M49" s="2910"/>
      <c r="N49" s="2909" t="s">
        <v>2415</v>
      </c>
      <c r="O49" s="2539" t="s">
        <v>121</v>
      </c>
      <c r="P49" s="2541" t="s">
        <v>121</v>
      </c>
      <c r="Q49" s="2582" t="s">
        <v>2415</v>
      </c>
      <c r="R49" s="2904" t="s">
        <v>2415</v>
      </c>
      <c r="S49" s="2905"/>
      <c r="T49" s="2911" t="s">
        <v>2415</v>
      </c>
      <c r="U49" s="2901"/>
    </row>
    <row r="50" ht="18" customHeight="1" x14ac:dyDescent="0.2">
      <c r="B50" s="2912" t="s">
        <v>2134</v>
      </c>
      <c r="C50" s="2530" t="s">
        <v>110</v>
      </c>
      <c r="D50" s="2530" t="s">
        <v>110</v>
      </c>
      <c r="E50" s="2530" t="s">
        <v>2415</v>
      </c>
      <c r="F50" s="2850" t="s">
        <v>2415</v>
      </c>
      <c r="G50" s="2851" t="s">
        <v>2415</v>
      </c>
      <c r="H50" s="2852" t="s">
        <v>2415</v>
      </c>
      <c r="I50" s="2530">
        <v>4299.833655048444</v>
      </c>
      <c r="J50" s="2530">
        <v>4350.450390420443</v>
      </c>
      <c r="K50" s="2530">
        <v>50.61673537199931</v>
      </c>
      <c r="L50" s="2850">
        <v>1.1771789197605376</v>
      </c>
      <c r="M50" s="2851">
        <v>0.025809802483203016</v>
      </c>
      <c r="N50" s="2852">
        <v>0.025310083938820557</v>
      </c>
      <c r="O50" s="2530">
        <v>557.3359601326895</v>
      </c>
      <c r="P50" s="2530">
        <v>570.0618156603472</v>
      </c>
      <c r="Q50" s="2530">
        <v>12.7258555276577</v>
      </c>
      <c r="R50" s="2850">
        <v>2.283336521947723</v>
      </c>
      <c r="S50" s="2851">
        <v>0.006488996478827018</v>
      </c>
      <c r="T50" s="2852">
        <v>0.006363359257193391</v>
      </c>
    </row>
    <row r="51" ht="18" customHeight="1" x14ac:dyDescent="0.2">
      <c r="B51" s="2632" t="s">
        <v>2175</v>
      </c>
      <c r="C51" s="49"/>
      <c r="D51" s="49"/>
      <c r="E51" s="196"/>
      <c r="F51" s="2885"/>
      <c r="G51" s="2887"/>
      <c r="H51" s="2888"/>
      <c r="I51" s="2530">
        <v>3958.0280306025593</v>
      </c>
      <c r="J51" s="2530">
        <v>3958.0280306025593</v>
      </c>
      <c r="K51" s="2530">
        <v>0</v>
      </c>
      <c r="L51" s="2850">
        <v>0</v>
      </c>
      <c r="M51" s="2851">
        <v>0</v>
      </c>
      <c r="N51" s="2852">
        <v>0</v>
      </c>
      <c r="O51" s="2884"/>
      <c r="P51" s="196"/>
      <c r="Q51" s="1087"/>
      <c r="R51" s="2913"/>
      <c r="S51" s="2914"/>
      <c r="T51" s="2869"/>
    </row>
    <row r="52" ht="18" customHeight="1" x14ac:dyDescent="0.2">
      <c r="B52" s="2632" t="s">
        <v>2176</v>
      </c>
      <c r="C52" s="49"/>
      <c r="D52" s="49"/>
      <c r="E52" s="196"/>
      <c r="F52" s="2885"/>
      <c r="G52" s="2887"/>
      <c r="H52" s="2888"/>
      <c r="I52" s="2517">
        <v>119.86580905672804</v>
      </c>
      <c r="J52" s="2512">
        <v>170.26811790872804</v>
      </c>
      <c r="K52" s="2530">
        <v>50.402308852000004</v>
      </c>
      <c r="L52" s="2886">
        <v>42.048945607288616</v>
      </c>
      <c r="M52" s="2889">
        <v>0.025700465006424453</v>
      </c>
      <c r="N52" s="2890">
        <v>0.02520286340829828</v>
      </c>
      <c r="O52" s="2530">
        <v>77.01112848</v>
      </c>
      <c r="P52" s="2530">
        <v>85.18864540659999</v>
      </c>
      <c r="Q52" s="2530">
        <v>8.177516926599992</v>
      </c>
      <c r="R52" s="2850">
        <v>10.618617189493225</v>
      </c>
      <c r="S52" s="2851">
        <v>0.004169769052220455</v>
      </c>
      <c r="T52" s="2852">
        <v>0.0040890357369406235</v>
      </c>
    </row>
    <row r="53" ht="18" customHeight="1" x14ac:dyDescent="0.2">
      <c r="B53" s="2649" t="s">
        <v>2177</v>
      </c>
      <c r="C53" s="2530" t="s">
        <v>110</v>
      </c>
      <c r="D53" s="2530" t="s">
        <v>110</v>
      </c>
      <c r="E53" s="2530" t="s">
        <v>2415</v>
      </c>
      <c r="F53" s="2850" t="s">
        <v>2415</v>
      </c>
      <c r="G53" s="2851" t="s">
        <v>2415</v>
      </c>
      <c r="H53" s="2852" t="s">
        <v>2415</v>
      </c>
      <c r="I53" s="2517">
        <v>4.76053753777672</v>
      </c>
      <c r="J53" s="2512">
        <v>4.760537537776775</v>
      </c>
      <c r="K53" s="2530">
        <v>5.50670620214078e-14</v>
      </c>
      <c r="L53" s="2881">
        <v>1.1567404223667846e-12</v>
      </c>
      <c r="M53" s="2882">
        <v>2.80790529784e-17</v>
      </c>
      <c r="N53" s="2883">
        <v>2.753539816e-17</v>
      </c>
      <c r="O53" s="2530">
        <v>2.35060692262275</v>
      </c>
      <c r="P53" s="2530">
        <v>2.3506069226223074</v>
      </c>
      <c r="Q53" s="2530">
        <v>-4.427569422205124e-13</v>
      </c>
      <c r="R53" s="2850">
        <v>-1.8835856304145272e-11</v>
      </c>
      <c r="S53" s="2851">
        <v>-2.257646437052e-16</v>
      </c>
      <c r="T53" s="2852">
        <v>-2.213934835927e-16</v>
      </c>
    </row>
    <row r="54" ht="18" customHeight="1" x14ac:dyDescent="0.2">
      <c r="B54" s="2632" t="s">
        <v>2138</v>
      </c>
      <c r="C54" s="508"/>
      <c r="D54" s="49"/>
      <c r="E54" s="196"/>
      <c r="F54" s="2885"/>
      <c r="G54" s="2887"/>
      <c r="H54" s="2888"/>
      <c r="I54" s="2512">
        <v>217.17927785137906</v>
      </c>
      <c r="J54" s="2512">
        <v>217.39370437137904</v>
      </c>
      <c r="K54" s="2530">
        <v>0.2144265199999893</v>
      </c>
      <c r="L54" s="2850">
        <v>0.09873249516315569</v>
      </c>
      <c r="M54" s="2851">
        <v>0.00010933747677891192</v>
      </c>
      <c r="N54" s="2852">
        <v>0.00010722053052262164</v>
      </c>
      <c r="O54" s="2530">
        <v>477.9742247300667</v>
      </c>
      <c r="P54" s="2530">
        <v>482.5225633311249</v>
      </c>
      <c r="Q54" s="2530">
        <v>4.548338601058219</v>
      </c>
      <c r="R54" s="2850">
        <v>0.9515865847424867</v>
      </c>
      <c r="S54" s="2851">
        <v>0.0023192274266068237</v>
      </c>
      <c r="T54" s="2852">
        <v>0.0022743235202530234</v>
      </c>
    </row>
    <row r="55" ht="18" customHeight="1" x14ac:dyDescent="0.2">
      <c r="B55" s="2632" t="s">
        <v>2179</v>
      </c>
      <c r="C55" s="2541" t="s">
        <v>121</v>
      </c>
      <c r="D55" s="2541" t="s">
        <v>121</v>
      </c>
      <c r="E55" s="2859" t="s">
        <v>2415</v>
      </c>
      <c r="F55" s="2860" t="s">
        <v>2415</v>
      </c>
      <c r="G55" s="2861" t="s">
        <v>2415</v>
      </c>
      <c r="H55" s="2862" t="s">
        <v>2415</v>
      </c>
      <c r="I55" s="2541" t="s">
        <v>121</v>
      </c>
      <c r="J55" s="2541" t="s">
        <v>121</v>
      </c>
      <c r="K55" s="2859" t="s">
        <v>2415</v>
      </c>
      <c r="L55" s="2860" t="s">
        <v>2415</v>
      </c>
      <c r="M55" s="2861" t="s">
        <v>2415</v>
      </c>
      <c r="N55" s="2862" t="s">
        <v>2415</v>
      </c>
      <c r="O55" s="2539" t="s">
        <v>121</v>
      </c>
      <c r="P55" s="2541" t="s">
        <v>121</v>
      </c>
      <c r="Q55" s="2541" t="s">
        <v>2415</v>
      </c>
      <c r="R55" s="2915" t="s">
        <v>2415</v>
      </c>
      <c r="S55" s="2916" t="s">
        <v>2415</v>
      </c>
      <c r="T55" s="2862" t="s">
        <v>2415</v>
      </c>
    </row>
    <row r="56" ht="18" customHeight="1" x14ac:dyDescent="0.2">
      <c r="B56" s="2917" t="s">
        <v>2418</v>
      </c>
      <c r="C56" s="2875" t="s">
        <v>84</v>
      </c>
      <c r="D56" s="2875" t="s">
        <v>84</v>
      </c>
      <c r="E56" s="2875" t="s">
        <v>2415</v>
      </c>
      <c r="F56" s="2876" t="s">
        <v>2415</v>
      </c>
      <c r="G56" s="2877" t="s">
        <v>2415</v>
      </c>
      <c r="H56" s="2878" t="s">
        <v>2415</v>
      </c>
      <c r="I56" s="2875" t="s">
        <v>84</v>
      </c>
      <c r="J56" s="2875" t="s">
        <v>84</v>
      </c>
      <c r="K56" s="2875" t="s">
        <v>2415</v>
      </c>
      <c r="L56" s="2876" t="s">
        <v>2415</v>
      </c>
      <c r="M56" s="2877" t="s">
        <v>2415</v>
      </c>
      <c r="N56" s="2878" t="s">
        <v>2415</v>
      </c>
      <c r="O56" s="2879" t="s">
        <v>84</v>
      </c>
      <c r="P56" s="2875" t="s">
        <v>84</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54421.53010695</v>
      </c>
      <c r="D59" s="2512">
        <v>54421.53010695</v>
      </c>
      <c r="E59" s="2530">
        <v>0</v>
      </c>
      <c r="F59" s="2850">
        <v>0</v>
      </c>
      <c r="G59" s="2851">
        <v>0</v>
      </c>
      <c r="H59" s="2852">
        <v>0</v>
      </c>
      <c r="I59" s="2512">
        <v>114.22126939580001</v>
      </c>
      <c r="J59" s="2512">
        <v>114.22126939580001</v>
      </c>
      <c r="K59" s="2530">
        <v>0</v>
      </c>
      <c r="L59" s="2850">
        <v>0</v>
      </c>
      <c r="M59" s="2851">
        <v>0</v>
      </c>
      <c r="N59" s="2852">
        <v>0</v>
      </c>
      <c r="O59" s="2520">
        <v>379.4262215890001</v>
      </c>
      <c r="P59" s="2512">
        <v>379.4262215890001</v>
      </c>
      <c r="Q59" s="2530">
        <v>0</v>
      </c>
      <c r="R59" s="2928">
        <v>0</v>
      </c>
      <c r="S59" s="2929">
        <v>0</v>
      </c>
      <c r="T59" s="2872">
        <v>0</v>
      </c>
    </row>
    <row r="60" ht="18" customHeight="1" x14ac:dyDescent="0.2">
      <c r="B60" s="2930" t="s">
        <v>131</v>
      </c>
      <c r="C60" s="2512">
        <v>10211.47016175</v>
      </c>
      <c r="D60" s="2512">
        <v>10211.47016175</v>
      </c>
      <c r="E60" s="2530">
        <v>0</v>
      </c>
      <c r="F60" s="2850">
        <v>0</v>
      </c>
      <c r="G60" s="2851">
        <v>0</v>
      </c>
      <c r="H60" s="2852">
        <v>0</v>
      </c>
      <c r="I60" s="2512">
        <v>1.999448703</v>
      </c>
      <c r="J60" s="2512">
        <v>1.999448703</v>
      </c>
      <c r="K60" s="2530">
        <v>0</v>
      </c>
      <c r="L60" s="2850">
        <v>0</v>
      </c>
      <c r="M60" s="2851">
        <v>0</v>
      </c>
      <c r="N60" s="2852">
        <v>0</v>
      </c>
      <c r="O60" s="2520">
        <v>75.693415185</v>
      </c>
      <c r="P60" s="2512">
        <v>75.693415185</v>
      </c>
      <c r="Q60" s="2530">
        <v>0</v>
      </c>
      <c r="R60" s="2928">
        <v>0</v>
      </c>
      <c r="S60" s="2929">
        <v>0</v>
      </c>
      <c r="T60" s="2872">
        <v>0</v>
      </c>
    </row>
    <row r="61" ht="18" customHeight="1" x14ac:dyDescent="0.2">
      <c r="B61" s="2930" t="s">
        <v>2142</v>
      </c>
      <c r="C61" s="2512">
        <v>44210.059945199995</v>
      </c>
      <c r="D61" s="2512">
        <v>44210.059945199995</v>
      </c>
      <c r="E61" s="2530">
        <v>0</v>
      </c>
      <c r="F61" s="2850">
        <v>0</v>
      </c>
      <c r="G61" s="2851">
        <v>0</v>
      </c>
      <c r="H61" s="2852">
        <v>0</v>
      </c>
      <c r="I61" s="2512">
        <v>112.22182069280001</v>
      </c>
      <c r="J61" s="2512">
        <v>112.22182069280001</v>
      </c>
      <c r="K61" s="2530">
        <v>0</v>
      </c>
      <c r="L61" s="2850">
        <v>0</v>
      </c>
      <c r="M61" s="2851">
        <v>0</v>
      </c>
      <c r="N61" s="2852">
        <v>0</v>
      </c>
      <c r="O61" s="2520">
        <v>303.73280640400003</v>
      </c>
      <c r="P61" s="2512">
        <v>303.73280640400003</v>
      </c>
      <c r="Q61" s="2530">
        <v>0</v>
      </c>
      <c r="R61" s="2928">
        <v>0</v>
      </c>
      <c r="S61" s="2929">
        <v>0</v>
      </c>
      <c r="T61" s="2872">
        <v>0</v>
      </c>
    </row>
    <row r="62" ht="18" customHeight="1" x14ac:dyDescent="0.2">
      <c r="B62" s="2927" t="s">
        <v>133</v>
      </c>
      <c r="C62" s="2512" t="s">
        <v>115</v>
      </c>
      <c r="D62" s="2512" t="s">
        <v>115</v>
      </c>
      <c r="E62" s="2530" t="s">
        <v>2415</v>
      </c>
      <c r="F62" s="2850" t="s">
        <v>2415</v>
      </c>
      <c r="G62" s="2851" t="s">
        <v>2415</v>
      </c>
      <c r="H62" s="2852" t="s">
        <v>2415</v>
      </c>
      <c r="I62" s="2512" t="s">
        <v>115</v>
      </c>
      <c r="J62" s="2512" t="s">
        <v>115</v>
      </c>
      <c r="K62" s="2530" t="s">
        <v>2415</v>
      </c>
      <c r="L62" s="2850" t="s">
        <v>2415</v>
      </c>
      <c r="M62" s="2851" t="s">
        <v>2415</v>
      </c>
      <c r="N62" s="2852" t="s">
        <v>2415</v>
      </c>
      <c r="O62" s="2520" t="s">
        <v>115</v>
      </c>
      <c r="P62" s="2512" t="s">
        <v>115</v>
      </c>
      <c r="Q62" s="2530" t="s">
        <v>2415</v>
      </c>
      <c r="R62" s="2928" t="s">
        <v>2415</v>
      </c>
      <c r="S62" s="2929" t="s">
        <v>2415</v>
      </c>
      <c r="T62" s="2872" t="s">
        <v>2415</v>
      </c>
    </row>
    <row r="63" ht="18" customHeight="1" x14ac:dyDescent="0.2">
      <c r="B63" s="2927" t="s">
        <v>2420</v>
      </c>
      <c r="C63" s="2512">
        <v>13986.356762651207</v>
      </c>
      <c r="D63" s="2512">
        <v>13893.301817051208</v>
      </c>
      <c r="E63" s="2530">
        <v>-93.05494559999897</v>
      </c>
      <c r="F63" s="2850">
        <v>-0.6653265548644548</v>
      </c>
      <c r="G63" s="2851">
        <v>-0.047449321817577925</v>
      </c>
      <c r="H63" s="2852">
        <v>-0.04653062799781521</v>
      </c>
      <c r="I63" s="2645"/>
      <c r="J63" s="2645"/>
      <c r="K63" s="2931"/>
      <c r="L63" s="2932"/>
      <c r="M63" s="2892"/>
      <c r="N63" s="2893"/>
      <c r="O63" s="2556"/>
      <c r="P63" s="2645"/>
      <c r="Q63" s="2931"/>
      <c r="R63" s="2933"/>
      <c r="S63" s="2934"/>
      <c r="T63" s="2935"/>
    </row>
    <row r="64" ht="18" customHeight="1" x14ac:dyDescent="0.2">
      <c r="B64" s="2927" t="s">
        <v>2421</v>
      </c>
      <c r="C64" s="2517" t="s">
        <v>84</v>
      </c>
      <c r="D64" s="2517" t="s">
        <v>84</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105</v>
      </c>
      <c r="P66" s="2541" t="s">
        <v>105</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453.0311025194925</v>
      </c>
      <c r="D68" s="2963">
        <v>453.0311025194925</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365</v>
      </c>
      <c r="G9" s="2839"/>
      <c r="H9" s="2839"/>
      <c r="I9" s="2838" t="s">
        <v>2414</v>
      </c>
      <c r="J9" s="2838"/>
      <c r="K9" s="2838"/>
      <c r="L9" s="2839" t="s">
        <v>365</v>
      </c>
      <c r="M9" s="2839"/>
      <c r="N9" s="2839"/>
      <c r="O9" s="2838" t="s">
        <v>2414</v>
      </c>
      <c r="P9" s="2838"/>
      <c r="Q9" s="2838"/>
      <c r="R9" s="2839" t="s">
        <v>365</v>
      </c>
      <c r="S9" s="2839"/>
      <c r="T9" s="2839"/>
      <c r="U9" s="2980" t="s">
        <v>2414</v>
      </c>
      <c r="V9" s="2980"/>
      <c r="W9" s="2980"/>
      <c r="X9" s="2839" t="s">
        <v>365</v>
      </c>
      <c r="Y9" s="2839"/>
      <c r="Z9" s="2839"/>
      <c r="AA9" s="2838" t="s">
        <v>2414</v>
      </c>
      <c r="AB9" s="2838"/>
      <c r="AC9" s="2838"/>
      <c r="AD9" s="2839" t="s">
        <v>365</v>
      </c>
      <c r="AE9" s="2839"/>
      <c r="AF9" s="2839"/>
    </row>
    <row r="10" ht="18" customHeight="1" x14ac:dyDescent="0.2">
      <c r="B10" s="2981" t="s">
        <v>2429</v>
      </c>
      <c r="C10" s="2982">
        <v>1738.4941264973065</v>
      </c>
      <c r="D10" s="2983">
        <v>1738.4941264973065</v>
      </c>
      <c r="E10" s="2983">
        <v>0</v>
      </c>
      <c r="F10" s="2984">
        <v>0</v>
      </c>
      <c r="G10" s="2985">
        <v>0</v>
      </c>
      <c r="H10" s="2986">
        <v>0</v>
      </c>
      <c r="I10" s="2987">
        <v>172.580553512</v>
      </c>
      <c r="J10" s="2983">
        <v>172.580553512</v>
      </c>
      <c r="K10" s="2983">
        <v>0</v>
      </c>
      <c r="L10" s="2984">
        <v>0</v>
      </c>
      <c r="M10" s="2985">
        <v>0</v>
      </c>
      <c r="N10" s="2986">
        <v>0</v>
      </c>
      <c r="O10" s="2982" t="s">
        <v>84</v>
      </c>
      <c r="P10" s="2983" t="s">
        <v>84</v>
      </c>
      <c r="Q10" s="2983" t="s">
        <v>2415</v>
      </c>
      <c r="R10" s="2988" t="s">
        <v>2415</v>
      </c>
      <c r="S10" s="2989" t="s">
        <v>2415</v>
      </c>
      <c r="T10" s="2986" t="s">
        <v>2415</v>
      </c>
      <c r="U10" s="2982">
        <v>139.66049999999998</v>
      </c>
      <c r="V10" s="2983">
        <v>139.66049999999998</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630</v>
      </c>
      <c r="C11" s="2520">
        <v>192.42284000000004</v>
      </c>
      <c r="D11" s="2512">
        <v>192.42284000000004</v>
      </c>
      <c r="E11" s="2512">
        <v>0</v>
      </c>
      <c r="F11" s="2853">
        <v>0</v>
      </c>
      <c r="G11" s="2871">
        <v>0</v>
      </c>
      <c r="H11" s="2872">
        <v>0</v>
      </c>
      <c r="I11" s="2554">
        <v>15.298513999999999</v>
      </c>
      <c r="J11" s="2530">
        <v>15.298513999999999</v>
      </c>
      <c r="K11" s="2530">
        <v>0</v>
      </c>
      <c r="L11" s="2881">
        <v>0</v>
      </c>
      <c r="M11" s="2882">
        <v>0</v>
      </c>
      <c r="N11" s="2852">
        <v>0</v>
      </c>
      <c r="O11" s="2520" t="s">
        <v>84</v>
      </c>
      <c r="P11" s="2512" t="s">
        <v>84</v>
      </c>
      <c r="Q11" s="2512" t="s">
        <v>2415</v>
      </c>
      <c r="R11" s="2928" t="s">
        <v>2415</v>
      </c>
      <c r="S11" s="2929" t="s">
        <v>2415</v>
      </c>
      <c r="T11" s="2872" t="s">
        <v>2415</v>
      </c>
      <c r="U11" s="2520" t="s">
        <v>84</v>
      </c>
      <c r="V11" s="2512" t="s">
        <v>84</v>
      </c>
      <c r="W11" s="2512" t="s">
        <v>2415</v>
      </c>
      <c r="X11" s="2928" t="s">
        <v>2415</v>
      </c>
      <c r="Y11" s="2929" t="s">
        <v>2415</v>
      </c>
      <c r="Z11" s="2872" t="s">
        <v>2415</v>
      </c>
      <c r="AA11" s="2512" t="s">
        <v>84</v>
      </c>
      <c r="AB11" s="2512" t="s">
        <v>84</v>
      </c>
      <c r="AC11" s="2512" t="s">
        <v>2415</v>
      </c>
      <c r="AD11" s="2928" t="s">
        <v>2415</v>
      </c>
      <c r="AE11" s="2929" t="s">
        <v>2415</v>
      </c>
      <c r="AF11" s="2872" t="s">
        <v>2415</v>
      </c>
    </row>
    <row r="12" ht="18" customHeight="1" x14ac:dyDescent="0.2">
      <c r="B12" s="2990" t="s">
        <v>831</v>
      </c>
      <c r="C12" s="2525" t="s">
        <v>84</v>
      </c>
      <c r="D12" s="2517" t="s">
        <v>84</v>
      </c>
      <c r="E12" s="2517" t="s">
        <v>2415</v>
      </c>
      <c r="F12" s="2855" t="s">
        <v>2415</v>
      </c>
      <c r="G12" s="2943" t="s">
        <v>2415</v>
      </c>
      <c r="H12" s="2944" t="s">
        <v>2415</v>
      </c>
      <c r="I12" s="2554" t="s">
        <v>84</v>
      </c>
      <c r="J12" s="2530" t="s">
        <v>84</v>
      </c>
      <c r="K12" s="2530" t="s">
        <v>2415</v>
      </c>
      <c r="L12" s="2881" t="s">
        <v>2415</v>
      </c>
      <c r="M12" s="2882" t="s">
        <v>2415</v>
      </c>
      <c r="N12" s="2852" t="s">
        <v>2415</v>
      </c>
      <c r="O12" s="2520" t="s">
        <v>84</v>
      </c>
      <c r="P12" s="2512" t="s">
        <v>84</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739</v>
      </c>
      <c r="C13" s="2993"/>
      <c r="D13" s="2994"/>
      <c r="E13" s="2994"/>
      <c r="F13" s="2995"/>
      <c r="G13" s="2995"/>
      <c r="H13" s="2996"/>
      <c r="I13" s="2554">
        <v>15.90858</v>
      </c>
      <c r="J13" s="2530">
        <v>15.90858</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741</v>
      </c>
      <c r="C14" s="2520" t="s">
        <v>84</v>
      </c>
      <c r="D14" s="2512" t="s">
        <v>84</v>
      </c>
      <c r="E14" s="2512" t="s">
        <v>2415</v>
      </c>
      <c r="F14" s="2853" t="s">
        <v>2415</v>
      </c>
      <c r="G14" s="2871" t="s">
        <v>2415</v>
      </c>
      <c r="H14" s="2872" t="s">
        <v>2415</v>
      </c>
      <c r="I14" s="2554" t="s">
        <v>84</v>
      </c>
      <c r="J14" s="2530" t="s">
        <v>84</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744</v>
      </c>
      <c r="C15" s="2520" t="s">
        <v>84</v>
      </c>
      <c r="D15" s="2512" t="s">
        <v>84</v>
      </c>
      <c r="E15" s="2512" t="s">
        <v>2415</v>
      </c>
      <c r="F15" s="2853" t="s">
        <v>2415</v>
      </c>
      <c r="G15" s="2871" t="s">
        <v>2415</v>
      </c>
      <c r="H15" s="2872" t="s">
        <v>2415</v>
      </c>
      <c r="I15" s="2554" t="s">
        <v>84</v>
      </c>
      <c r="J15" s="2530" t="s">
        <v>84</v>
      </c>
      <c r="K15" s="2530" t="s">
        <v>2415</v>
      </c>
      <c r="L15" s="2881" t="s">
        <v>2415</v>
      </c>
      <c r="M15" s="2882" t="s">
        <v>2415</v>
      </c>
      <c r="N15" s="2852" t="s">
        <v>2415</v>
      </c>
      <c r="O15" s="2520" t="s">
        <v>84</v>
      </c>
      <c r="P15" s="2512" t="s">
        <v>84</v>
      </c>
      <c r="Q15" s="2512" t="s">
        <v>2415</v>
      </c>
      <c r="R15" s="2928" t="s">
        <v>2415</v>
      </c>
      <c r="S15" s="2929" t="s">
        <v>2415</v>
      </c>
      <c r="T15" s="2872" t="s">
        <v>2415</v>
      </c>
      <c r="U15" s="2520" t="s">
        <v>121</v>
      </c>
      <c r="V15" s="2512" t="s">
        <v>121</v>
      </c>
      <c r="W15" s="2512" t="s">
        <v>2415</v>
      </c>
      <c r="X15" s="2928" t="s">
        <v>2415</v>
      </c>
      <c r="Y15" s="2929" t="s">
        <v>2415</v>
      </c>
      <c r="Z15" s="2872" t="s">
        <v>2415</v>
      </c>
      <c r="AA15" s="2512" t="s">
        <v>121</v>
      </c>
      <c r="AB15" s="2512" t="s">
        <v>121</v>
      </c>
      <c r="AC15" s="2512" t="s">
        <v>2415</v>
      </c>
      <c r="AD15" s="2928" t="s">
        <v>2415</v>
      </c>
      <c r="AE15" s="2929" t="s">
        <v>2415</v>
      </c>
      <c r="AF15" s="2872" t="s">
        <v>2415</v>
      </c>
    </row>
    <row r="16" ht="18" customHeight="1" x14ac:dyDescent="0.2">
      <c r="B16" s="2998" t="s">
        <v>645</v>
      </c>
      <c r="C16" s="2520" t="s">
        <v>84</v>
      </c>
      <c r="D16" s="2512" t="s">
        <v>84</v>
      </c>
      <c r="E16" s="2512" t="s">
        <v>2415</v>
      </c>
      <c r="F16" s="2853" t="s">
        <v>2415</v>
      </c>
      <c r="G16" s="2871" t="s">
        <v>2415</v>
      </c>
      <c r="H16" s="2872" t="s">
        <v>2415</v>
      </c>
      <c r="I16" s="2554">
        <v>141.373459512</v>
      </c>
      <c r="J16" s="2530">
        <v>141.373459512</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115</v>
      </c>
      <c r="AB16" s="2512" t="s">
        <v>115</v>
      </c>
      <c r="AC16" s="2512" t="s">
        <v>2415</v>
      </c>
      <c r="AD16" s="2928" t="s">
        <v>2415</v>
      </c>
      <c r="AE16" s="2929" t="s">
        <v>2415</v>
      </c>
      <c r="AF16" s="2872" t="s">
        <v>2415</v>
      </c>
    </row>
    <row r="17" ht="18" customHeight="1" x14ac:dyDescent="0.2">
      <c r="B17" s="2990" t="s">
        <v>646</v>
      </c>
      <c r="C17" s="2520" t="s">
        <v>84</v>
      </c>
      <c r="D17" s="2512" t="s">
        <v>84</v>
      </c>
      <c r="E17" s="2512" t="s">
        <v>2415</v>
      </c>
      <c r="F17" s="2853" t="s">
        <v>2415</v>
      </c>
      <c r="G17" s="2871" t="s">
        <v>2415</v>
      </c>
      <c r="H17" s="2872" t="s">
        <v>2415</v>
      </c>
      <c r="I17" s="2554" t="s">
        <v>84</v>
      </c>
      <c r="J17" s="2530" t="s">
        <v>84</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647</v>
      </c>
      <c r="C18" s="2520" t="s">
        <v>84</v>
      </c>
      <c r="D18" s="2512" t="s">
        <v>84</v>
      </c>
      <c r="E18" s="2512" t="s">
        <v>2415</v>
      </c>
      <c r="F18" s="2853" t="s">
        <v>2415</v>
      </c>
      <c r="G18" s="2871" t="s">
        <v>2415</v>
      </c>
      <c r="H18" s="2872" t="s">
        <v>2415</v>
      </c>
      <c r="I18" s="2554" t="s">
        <v>84</v>
      </c>
      <c r="J18" s="2530" t="s">
        <v>84</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648</v>
      </c>
      <c r="C19" s="2520" t="s">
        <v>84</v>
      </c>
      <c r="D19" s="2512" t="s">
        <v>84</v>
      </c>
      <c r="E19" s="2512" t="s">
        <v>2415</v>
      </c>
      <c r="F19" s="2853" t="s">
        <v>2415</v>
      </c>
      <c r="G19" s="2871" t="s">
        <v>2415</v>
      </c>
      <c r="H19" s="2872" t="s">
        <v>2415</v>
      </c>
      <c r="I19" s="2554" t="s">
        <v>84</v>
      </c>
      <c r="J19" s="2530" t="s">
        <v>84</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84</v>
      </c>
      <c r="D20" s="2512" t="s">
        <v>84</v>
      </c>
      <c r="E20" s="2512" t="s">
        <v>2415</v>
      </c>
      <c r="F20" s="2853" t="s">
        <v>2415</v>
      </c>
      <c r="G20" s="2871" t="s">
        <v>2415</v>
      </c>
      <c r="H20" s="2872" t="s">
        <v>2415</v>
      </c>
      <c r="I20" s="2554" t="s">
        <v>84</v>
      </c>
      <c r="J20" s="2530" t="s">
        <v>84</v>
      </c>
      <c r="K20" s="2530" t="s">
        <v>2415</v>
      </c>
      <c r="L20" s="2881" t="s">
        <v>2415</v>
      </c>
      <c r="M20" s="2882" t="s">
        <v>2415</v>
      </c>
      <c r="N20" s="2852" t="s">
        <v>2415</v>
      </c>
      <c r="O20" s="2520" t="s">
        <v>84</v>
      </c>
      <c r="P20" s="2512" t="s">
        <v>84</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651</v>
      </c>
      <c r="C21" s="2520">
        <v>1333.4442434973064</v>
      </c>
      <c r="D21" s="2512">
        <v>1333.4442434973064</v>
      </c>
      <c r="E21" s="2512">
        <v>0</v>
      </c>
      <c r="F21" s="2853">
        <v>0</v>
      </c>
      <c r="G21" s="2871">
        <v>0</v>
      </c>
      <c r="H21" s="2872">
        <v>0</v>
      </c>
      <c r="I21" s="2554" t="s">
        <v>84</v>
      </c>
      <c r="J21" s="2530" t="s">
        <v>84</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652</v>
      </c>
      <c r="C22" s="2520" t="s">
        <v>110</v>
      </c>
      <c r="D22" s="2512" t="s">
        <v>99</v>
      </c>
      <c r="E22" s="2512" t="s">
        <v>2415</v>
      </c>
      <c r="F22" s="2853" t="s">
        <v>2415</v>
      </c>
      <c r="G22" s="2871" t="s">
        <v>2415</v>
      </c>
      <c r="H22" s="2872" t="s">
        <v>2415</v>
      </c>
      <c r="I22" s="2554" t="s">
        <v>84</v>
      </c>
      <c r="J22" s="2530" t="s">
        <v>84</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653</v>
      </c>
      <c r="C23" s="2520" t="s">
        <v>110</v>
      </c>
      <c r="D23" s="2512" t="s">
        <v>84</v>
      </c>
      <c r="E23" s="2512" t="s">
        <v>2415</v>
      </c>
      <c r="F23" s="2853" t="s">
        <v>2415</v>
      </c>
      <c r="G23" s="2871" t="s">
        <v>2415</v>
      </c>
      <c r="H23" s="2872" t="s">
        <v>2415</v>
      </c>
      <c r="I23" s="2554" t="s">
        <v>84</v>
      </c>
      <c r="J23" s="2530" t="s">
        <v>84</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654</v>
      </c>
      <c r="C24" s="2520" t="s">
        <v>110</v>
      </c>
      <c r="D24" s="2512" t="s">
        <v>99</v>
      </c>
      <c r="E24" s="2512" t="s">
        <v>2415</v>
      </c>
      <c r="F24" s="2853" t="s">
        <v>2415</v>
      </c>
      <c r="G24" s="2871" t="s">
        <v>2415</v>
      </c>
      <c r="H24" s="2872" t="s">
        <v>2415</v>
      </c>
      <c r="I24" s="2554" t="s">
        <v>84</v>
      </c>
      <c r="J24" s="2530" t="s">
        <v>84</v>
      </c>
      <c r="K24" s="2530" t="s">
        <v>2415</v>
      </c>
      <c r="L24" s="2881" t="s">
        <v>2415</v>
      </c>
      <c r="M24" s="2882" t="s">
        <v>2415</v>
      </c>
      <c r="N24" s="2852" t="s">
        <v>2415</v>
      </c>
      <c r="O24" s="2520" t="s">
        <v>84</v>
      </c>
      <c r="P24" s="2512" t="s">
        <v>84</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655</v>
      </c>
      <c r="C25" s="2520" t="s">
        <v>110</v>
      </c>
      <c r="D25" s="2512" t="s">
        <v>84</v>
      </c>
      <c r="E25" s="2512" t="s">
        <v>2415</v>
      </c>
      <c r="F25" s="2853" t="s">
        <v>2415</v>
      </c>
      <c r="G25" s="2871" t="s">
        <v>2415</v>
      </c>
      <c r="H25" s="2872" t="s">
        <v>2415</v>
      </c>
      <c r="I25" s="2554" t="s">
        <v>84</v>
      </c>
      <c r="J25" s="2530" t="s">
        <v>84</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656</v>
      </c>
      <c r="C26" s="2520">
        <v>212.62704300000001</v>
      </c>
      <c r="D26" s="2512">
        <v>212.62704300000001</v>
      </c>
      <c r="E26" s="2512">
        <v>0</v>
      </c>
      <c r="F26" s="2853">
        <v>0</v>
      </c>
      <c r="G26" s="2871">
        <v>0</v>
      </c>
      <c r="H26" s="2872">
        <v>0</v>
      </c>
      <c r="I26" s="2554" t="s">
        <v>84</v>
      </c>
      <c r="J26" s="2530" t="s">
        <v>84</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658</v>
      </c>
      <c r="C27" s="2525" t="s">
        <v>84</v>
      </c>
      <c r="D27" s="2517" t="s">
        <v>84</v>
      </c>
      <c r="E27" s="2517" t="s">
        <v>2415</v>
      </c>
      <c r="F27" s="2855" t="s">
        <v>2415</v>
      </c>
      <c r="G27" s="2943" t="s">
        <v>2415</v>
      </c>
      <c r="H27" s="2944" t="s">
        <v>2415</v>
      </c>
      <c r="I27" s="2554" t="s">
        <v>84</v>
      </c>
      <c r="J27" s="2530" t="s">
        <v>84</v>
      </c>
      <c r="K27" s="2530" t="s">
        <v>2415</v>
      </c>
      <c r="L27" s="2881" t="s">
        <v>2415</v>
      </c>
      <c r="M27" s="2882" t="s">
        <v>2415</v>
      </c>
      <c r="N27" s="2852" t="s">
        <v>2415</v>
      </c>
      <c r="O27" s="2520"/>
      <c r="P27" s="2512"/>
      <c r="Q27" s="2512"/>
      <c r="R27" s="2928"/>
      <c r="S27" s="2929" t="s">
        <v>2415</v>
      </c>
      <c r="T27" s="2872" t="s">
        <v>2415</v>
      </c>
      <c r="U27" s="2520" t="s">
        <v>120</v>
      </c>
      <c r="V27" s="2512" t="s">
        <v>120</v>
      </c>
      <c r="W27" s="2512" t="s">
        <v>2415</v>
      </c>
      <c r="X27" s="2928" t="s">
        <v>2415</v>
      </c>
      <c r="Y27" s="2929" t="s">
        <v>2415</v>
      </c>
      <c r="Z27" s="2872" t="s">
        <v>2415</v>
      </c>
      <c r="AA27" s="2512"/>
      <c r="AB27" s="2512"/>
      <c r="AC27" s="2512"/>
      <c r="AD27" s="2928"/>
      <c r="AE27" s="2929" t="s">
        <v>2415</v>
      </c>
      <c r="AF27" s="2872" t="s">
        <v>2415</v>
      </c>
    </row>
    <row r="28" ht="18" customHeight="1" x14ac:dyDescent="0.2">
      <c r="B28" s="2990" t="s">
        <v>659</v>
      </c>
      <c r="C28" s="2993"/>
      <c r="D28" s="2994"/>
      <c r="E28" s="2994"/>
      <c r="F28" s="2995"/>
      <c r="G28" s="2995"/>
      <c r="H28" s="2996"/>
      <c r="I28" s="2554" t="s">
        <v>84</v>
      </c>
      <c r="J28" s="2530" t="s">
        <v>84</v>
      </c>
      <c r="K28" s="2530" t="s">
        <v>2415</v>
      </c>
      <c r="L28" s="2881" t="s">
        <v>2415</v>
      </c>
      <c r="M28" s="2882" t="s">
        <v>2415</v>
      </c>
      <c r="N28" s="2852" t="s">
        <v>2415</v>
      </c>
      <c r="O28" s="882"/>
      <c r="P28" s="49"/>
      <c r="Q28" s="49"/>
      <c r="R28" s="2997"/>
      <c r="S28" s="2995"/>
      <c r="T28" s="2888"/>
      <c r="U28" s="2520">
        <v>139.66049999999998</v>
      </c>
      <c r="V28" s="2512">
        <v>139.66049999999998</v>
      </c>
      <c r="W28" s="2512">
        <v>0</v>
      </c>
      <c r="X28" s="2928">
        <v>0</v>
      </c>
      <c r="Y28" s="2929">
        <v>0</v>
      </c>
      <c r="Z28" s="2872">
        <v>0</v>
      </c>
      <c r="AA28" s="49"/>
      <c r="AB28" s="49"/>
      <c r="AC28" s="49"/>
      <c r="AD28" s="2997"/>
      <c r="AE28" s="2995"/>
      <c r="AF28" s="2888"/>
    </row>
    <row r="29" ht="18" customHeight="1" x14ac:dyDescent="0.2">
      <c r="B29" s="2990" t="s">
        <v>661</v>
      </c>
      <c r="C29" s="2520" t="s">
        <v>84</v>
      </c>
      <c r="D29" s="2512" t="s">
        <v>84</v>
      </c>
      <c r="E29" s="2512" t="s">
        <v>2415</v>
      </c>
      <c r="F29" s="2853" t="s">
        <v>2415</v>
      </c>
      <c r="G29" s="2871" t="s">
        <v>2415</v>
      </c>
      <c r="H29" s="2872" t="s">
        <v>2415</v>
      </c>
      <c r="I29" s="2554" t="s">
        <v>84</v>
      </c>
      <c r="J29" s="2530" t="s">
        <v>84</v>
      </c>
      <c r="K29" s="2530" t="s">
        <v>2415</v>
      </c>
      <c r="L29" s="2881" t="s">
        <v>2415</v>
      </c>
      <c r="M29" s="2882" t="s">
        <v>2415</v>
      </c>
      <c r="N29" s="2852" t="s">
        <v>2415</v>
      </c>
      <c r="O29" s="2520" t="s">
        <v>84</v>
      </c>
      <c r="P29" s="2512" t="s">
        <v>84</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84</v>
      </c>
      <c r="D30" s="2541" t="s">
        <v>84</v>
      </c>
      <c r="E30" s="2541" t="s">
        <v>2415</v>
      </c>
      <c r="F30" s="2915" t="s">
        <v>2415</v>
      </c>
      <c r="G30" s="2916" t="s">
        <v>2415</v>
      </c>
      <c r="H30" s="2862" t="s">
        <v>2415</v>
      </c>
      <c r="I30" s="3000" t="s">
        <v>84</v>
      </c>
      <c r="J30" s="2907" t="s">
        <v>84</v>
      </c>
      <c r="K30" s="2907" t="s">
        <v>2415</v>
      </c>
      <c r="L30" s="3001" t="s">
        <v>2415</v>
      </c>
      <c r="M30" s="3002" t="s">
        <v>2415</v>
      </c>
      <c r="N30" s="3003" t="s">
        <v>2415</v>
      </c>
      <c r="O30" s="2539" t="s">
        <v>84</v>
      </c>
      <c r="P30" s="2541" t="s">
        <v>84</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365</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200537.742505915</v>
      </c>
      <c r="F34" s="3028"/>
      <c r="G34" s="3029">
        <v>199986.4381894185</v>
      </c>
      <c r="H34" s="3028"/>
      <c r="I34" s="3030">
        <v>-551.3043164965056</v>
      </c>
      <c r="J34" s="3031">
        <v>-0.2749129962307442</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195909.1646235643</v>
      </c>
      <c r="F35" s="3036"/>
      <c r="G35" s="3037">
        <v>196114.38485412902</v>
      </c>
      <c r="H35" s="3038"/>
      <c r="I35" s="3039">
        <v>205.2202305647079</v>
      </c>
      <c r="J35" s="3040">
        <v>0.10475274648791169</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520</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2255</v>
      </c>
      <c r="D31" s="3049" t="s">
        <v>2473</v>
      </c>
      <c r="E31" s="3050" t="s">
        <v>2474</v>
      </c>
      <c r="F31" s="3051"/>
    </row>
    <row r="32" ht="13.5" customHeight="1" x14ac:dyDescent="0.2">
      <c r="B32" s="3048" t="s">
        <v>2472</v>
      </c>
      <c r="C32" s="3049" t="s">
        <v>2453</v>
      </c>
      <c r="D32" s="3049" t="s">
        <v>2456</v>
      </c>
      <c r="E32" s="3050" t="s">
        <v>2455</v>
      </c>
      <c r="F32" s="3051"/>
    </row>
    <row r="33" ht="13.5" customHeight="1" x14ac:dyDescent="0.2">
      <c r="B33" s="3048" t="s">
        <v>2472</v>
      </c>
      <c r="C33" s="3049" t="s">
        <v>2453</v>
      </c>
      <c r="D33" s="3049" t="s">
        <v>2480</v>
      </c>
      <c r="E33" s="3050" t="s">
        <v>2481</v>
      </c>
      <c r="F33" s="3051"/>
    </row>
    <row r="34" ht="13.5" customHeight="1" x14ac:dyDescent="0.2">
      <c r="B34" s="3048" t="s">
        <v>2472</v>
      </c>
      <c r="C34" s="3049" t="s">
        <v>2453</v>
      </c>
      <c r="D34" s="3049" t="s">
        <v>2454</v>
      </c>
      <c r="E34" s="3050" t="s">
        <v>2455</v>
      </c>
      <c r="F34" s="3051"/>
    </row>
    <row r="35" ht="13.5" customHeight="1" x14ac:dyDescent="0.2">
      <c r="B35" s="3048" t="s">
        <v>2472</v>
      </c>
      <c r="C35" s="3049" t="s">
        <v>2453</v>
      </c>
      <c r="D35" s="3049" t="s">
        <v>2482</v>
      </c>
      <c r="E35" s="3050" t="s">
        <v>2476</v>
      </c>
      <c r="F35" s="3051"/>
    </row>
    <row r="36" ht="13.5" customHeight="1" x14ac:dyDescent="0.2">
      <c r="B36" s="3048" t="s">
        <v>2472</v>
      </c>
      <c r="C36" s="3049" t="s">
        <v>2453</v>
      </c>
      <c r="D36" s="3049" t="s">
        <v>2483</v>
      </c>
      <c r="E36" s="3050" t="s">
        <v>2476</v>
      </c>
      <c r="F36" s="3051"/>
    </row>
    <row r="37" ht="13.5" customHeight="1" x14ac:dyDescent="0.2">
      <c r="B37" s="3048" t="s">
        <v>2484</v>
      </c>
      <c r="C37" s="3049" t="s">
        <v>2255</v>
      </c>
      <c r="D37" s="3049" t="s">
        <v>2485</v>
      </c>
      <c r="E37" s="3050" t="s">
        <v>2486</v>
      </c>
      <c r="F37" s="3051"/>
    </row>
    <row r="38" ht="13.5" customHeight="1" x14ac:dyDescent="0.2">
      <c r="B38" s="3048" t="s">
        <v>2484</v>
      </c>
      <c r="C38" s="3049" t="s">
        <v>2453</v>
      </c>
      <c r="D38" s="3049" t="s">
        <v>2465</v>
      </c>
      <c r="E38" s="3050" t="s">
        <v>2466</v>
      </c>
      <c r="F38" s="3051"/>
    </row>
    <row r="39" ht="13.5" customHeight="1" x14ac:dyDescent="0.2">
      <c r="B39" s="3048" t="s">
        <v>2484</v>
      </c>
      <c r="C39" s="3049" t="s">
        <v>2453</v>
      </c>
      <c r="D39" s="3049" t="s">
        <v>2487</v>
      </c>
      <c r="E39" s="3050" t="s">
        <v>2488</v>
      </c>
      <c r="F39" s="3051"/>
    </row>
    <row r="40" ht="13.5" customHeight="1" x14ac:dyDescent="0.2">
      <c r="B40" s="3048" t="s">
        <v>2484</v>
      </c>
      <c r="C40" s="3049" t="s">
        <v>2453</v>
      </c>
      <c r="D40" s="3049" t="s">
        <v>2489</v>
      </c>
      <c r="E40" s="3050" t="s">
        <v>2488</v>
      </c>
      <c r="F40" s="3051"/>
    </row>
    <row r="41" ht="13.5" customHeight="1" x14ac:dyDescent="0.2">
      <c r="B41" s="3048" t="s">
        <v>2484</v>
      </c>
      <c r="C41" s="3049" t="s">
        <v>2453</v>
      </c>
      <c r="D41" s="3049" t="s">
        <v>2490</v>
      </c>
      <c r="E41" s="3050" t="s">
        <v>2491</v>
      </c>
      <c r="F41" s="3051"/>
    </row>
    <row r="42" ht="13.5" customHeight="1" x14ac:dyDescent="0.2">
      <c r="B42" s="3048" t="s">
        <v>2484</v>
      </c>
      <c r="C42" s="3049" t="s">
        <v>2453</v>
      </c>
      <c r="D42" s="3049" t="s">
        <v>2492</v>
      </c>
      <c r="E42" s="3050" t="s">
        <v>2488</v>
      </c>
      <c r="F42" s="3051"/>
    </row>
    <row r="43" ht="13.5" customHeight="1" x14ac:dyDescent="0.2">
      <c r="B43" s="3048" t="s">
        <v>2484</v>
      </c>
      <c r="C43" s="3049" t="s">
        <v>2453</v>
      </c>
      <c r="D43" s="3049" t="s">
        <v>2493</v>
      </c>
      <c r="E43" s="3050" t="s">
        <v>2488</v>
      </c>
      <c r="F43" s="3051"/>
    </row>
    <row r="44" ht="13.5" customHeight="1" x14ac:dyDescent="0.2">
      <c r="B44" s="3048" t="s">
        <v>2484</v>
      </c>
      <c r="C44" s="3049" t="s">
        <v>2453</v>
      </c>
      <c r="D44" s="3049" t="s">
        <v>2494</v>
      </c>
      <c r="E44" s="3050" t="s">
        <v>2491</v>
      </c>
      <c r="F44" s="3051"/>
    </row>
    <row r="45" ht="13.5" customHeight="1" x14ac:dyDescent="0.2">
      <c r="B45" s="3048" t="s">
        <v>2484</v>
      </c>
      <c r="C45" s="3049" t="s">
        <v>2453</v>
      </c>
      <c r="D45" s="3049" t="s">
        <v>2457</v>
      </c>
      <c r="E45" s="3050" t="s">
        <v>2455</v>
      </c>
      <c r="F45" s="3051"/>
    </row>
    <row r="46" ht="13.5" customHeight="1" x14ac:dyDescent="0.2">
      <c r="B46" s="3048" t="s">
        <v>2484</v>
      </c>
      <c r="C46" s="3049" t="s">
        <v>2453</v>
      </c>
      <c r="D46" s="3049" t="s">
        <v>2495</v>
      </c>
      <c r="E46" s="3050" t="s">
        <v>2488</v>
      </c>
      <c r="F46" s="3051"/>
    </row>
    <row r="47" ht="13.5" customHeight="1" x14ac:dyDescent="0.2">
      <c r="B47" s="3048" t="s">
        <v>2484</v>
      </c>
      <c r="C47" s="3049" t="s">
        <v>2453</v>
      </c>
      <c r="D47" s="3049" t="s">
        <v>2454</v>
      </c>
      <c r="E47" s="3050" t="s">
        <v>2455</v>
      </c>
      <c r="F47" s="3051"/>
    </row>
    <row r="48" ht="18" customHeight="1" x14ac:dyDescent="0.25">
      <c r="B48" s="3052"/>
      <c r="C48" s="3053"/>
      <c r="D48" s="3053"/>
      <c r="E48" s="3053"/>
      <c r="F48" s="3054"/>
    </row>
    <row r="49" ht="18" customHeight="1" x14ac:dyDescent="0.2">
      <c r="B49" s="3055" t="s">
        <v>2496</v>
      </c>
      <c r="C49" s="3055"/>
      <c r="D49" s="3055"/>
      <c r="E49" s="3055"/>
      <c r="F49" s="3055"/>
    </row>
    <row r="50" ht="18" customHeight="1" x14ac:dyDescent="0.25">
      <c r="B50" s="3056" t="s">
        <v>2446</v>
      </c>
      <c r="C50" s="2695" t="s">
        <v>2497</v>
      </c>
      <c r="D50" s="2695" t="s">
        <v>2498</v>
      </c>
      <c r="E50" s="2695" t="s">
        <v>2499</v>
      </c>
      <c r="F50" s="3057" t="s">
        <v>2449</v>
      </c>
    </row>
    <row r="51" ht="14.25" customHeight="1" x14ac:dyDescent="0.2">
      <c r="B51" s="3048" t="s">
        <v>2450</v>
      </c>
      <c r="C51" s="3049" t="s">
        <v>2475</v>
      </c>
      <c r="D51" s="3049" t="s">
        <v>2500</v>
      </c>
      <c r="E51" s="3049" t="s">
        <v>2501</v>
      </c>
      <c r="F51" s="3058" t="s">
        <v>2502</v>
      </c>
    </row>
    <row r="52" ht="14.25" customHeight="1" x14ac:dyDescent="0.2">
      <c r="B52" s="3048" t="s">
        <v>2450</v>
      </c>
      <c r="C52" s="3049" t="s">
        <v>2503</v>
      </c>
      <c r="D52" s="3049" t="s">
        <v>2504</v>
      </c>
      <c r="E52" s="3049" t="s">
        <v>182</v>
      </c>
      <c r="F52" s="3058" t="s">
        <v>2505</v>
      </c>
    </row>
    <row r="53" ht="14.25" customHeight="1" x14ac:dyDescent="0.2">
      <c r="B53" s="3048" t="s">
        <v>2450</v>
      </c>
      <c r="C53" s="3049" t="s">
        <v>2503</v>
      </c>
      <c r="D53" s="3049" t="s">
        <v>2504</v>
      </c>
      <c r="E53" s="3049" t="s">
        <v>86</v>
      </c>
      <c r="F53" s="3058" t="s">
        <v>2505</v>
      </c>
    </row>
    <row r="54" ht="14.25" customHeight="1" x14ac:dyDescent="0.2">
      <c r="B54" s="3048" t="s">
        <v>2450</v>
      </c>
      <c r="C54" s="3049" t="s">
        <v>2490</v>
      </c>
      <c r="D54" s="3049" t="s">
        <v>2506</v>
      </c>
      <c r="E54" s="3049" t="s">
        <v>2501</v>
      </c>
      <c r="F54" s="3058" t="s">
        <v>2502</v>
      </c>
    </row>
    <row r="55" ht="14.25" customHeight="1" x14ac:dyDescent="0.2">
      <c r="B55" s="3048" t="s">
        <v>2450</v>
      </c>
      <c r="C55" s="3049" t="s">
        <v>2507</v>
      </c>
      <c r="D55" s="3049" t="s">
        <v>2508</v>
      </c>
      <c r="E55" s="3049" t="s">
        <v>86</v>
      </c>
      <c r="F55" s="3058" t="s">
        <v>2505</v>
      </c>
    </row>
    <row r="56" ht="14.25" customHeight="1" x14ac:dyDescent="0.2">
      <c r="B56" s="3048" t="s">
        <v>2450</v>
      </c>
      <c r="C56" s="3049" t="s">
        <v>2509</v>
      </c>
      <c r="D56" s="3049" t="s">
        <v>2510</v>
      </c>
      <c r="E56" s="3049" t="s">
        <v>173</v>
      </c>
      <c r="F56" s="3058" t="s">
        <v>2511</v>
      </c>
    </row>
    <row r="57" ht="14.25" customHeight="1" x14ac:dyDescent="0.2">
      <c r="B57" s="3048" t="s">
        <v>2450</v>
      </c>
      <c r="C57" s="3049" t="s">
        <v>2512</v>
      </c>
      <c r="D57" s="3049" t="s">
        <v>507</v>
      </c>
      <c r="E57" s="3049" t="s">
        <v>2513</v>
      </c>
      <c r="F57" s="3058" t="s">
        <v>2514</v>
      </c>
    </row>
    <row r="58" ht="14.25" customHeight="1" x14ac:dyDescent="0.2">
      <c r="B58" s="3048" t="s">
        <v>2450</v>
      </c>
      <c r="C58" s="3049" t="s">
        <v>2515</v>
      </c>
      <c r="D58" s="3049" t="s">
        <v>2516</v>
      </c>
      <c r="E58" s="3049" t="s">
        <v>2517</v>
      </c>
      <c r="F58" s="3058" t="s">
        <v>2518</v>
      </c>
    </row>
    <row r="59" ht="14.25" customHeight="1" x14ac:dyDescent="0.2">
      <c r="B59" s="3048" t="s">
        <v>2450</v>
      </c>
      <c r="C59" s="3049" t="s">
        <v>2519</v>
      </c>
      <c r="D59" s="3049" t="s">
        <v>2520</v>
      </c>
      <c r="E59" s="3049" t="s">
        <v>2521</v>
      </c>
      <c r="F59" s="3058" t="s">
        <v>2522</v>
      </c>
    </row>
    <row r="60" ht="14.25" customHeight="1" x14ac:dyDescent="0.2">
      <c r="B60" s="3048" t="s">
        <v>2450</v>
      </c>
      <c r="C60" s="3049" t="s">
        <v>2523</v>
      </c>
      <c r="D60" s="3049" t="s">
        <v>513</v>
      </c>
      <c r="E60" s="3049" t="s">
        <v>2524</v>
      </c>
      <c r="F60" s="3058" t="s">
        <v>2525</v>
      </c>
    </row>
    <row r="61" ht="14.25" customHeight="1" x14ac:dyDescent="0.2">
      <c r="B61" s="3048" t="s">
        <v>2450</v>
      </c>
      <c r="C61" s="3049" t="s">
        <v>2526</v>
      </c>
      <c r="D61" s="3049" t="s">
        <v>2527</v>
      </c>
      <c r="E61" s="3049" t="s">
        <v>173</v>
      </c>
      <c r="F61" s="3058" t="s">
        <v>2528</v>
      </c>
    </row>
    <row r="62" ht="14.25" customHeight="1" x14ac:dyDescent="0.2">
      <c r="B62" s="3048" t="s">
        <v>2450</v>
      </c>
      <c r="C62" s="3049" t="s">
        <v>2529</v>
      </c>
      <c r="D62" s="3049" t="s">
        <v>717</v>
      </c>
      <c r="E62" s="3049" t="s">
        <v>2530</v>
      </c>
      <c r="F62" s="3058" t="s">
        <v>2531</v>
      </c>
    </row>
    <row r="63" ht="14.25" customHeight="1" x14ac:dyDescent="0.2">
      <c r="B63" s="3048" t="s">
        <v>2450</v>
      </c>
      <c r="C63" s="3049" t="s">
        <v>2532</v>
      </c>
      <c r="D63" s="3049" t="s">
        <v>2533</v>
      </c>
      <c r="E63" s="3049" t="s">
        <v>2534</v>
      </c>
      <c r="F63" s="3058" t="s">
        <v>2535</v>
      </c>
    </row>
    <row r="64" ht="14.25" customHeight="1" x14ac:dyDescent="0.2">
      <c r="B64" s="3048" t="s">
        <v>2450</v>
      </c>
      <c r="C64" s="3049" t="s">
        <v>2536</v>
      </c>
      <c r="D64" s="3049" t="s">
        <v>2537</v>
      </c>
      <c r="E64" s="3049" t="s">
        <v>2538</v>
      </c>
      <c r="F64" s="3058" t="s">
        <v>2539</v>
      </c>
    </row>
    <row r="65" ht="14.25" customHeight="1" x14ac:dyDescent="0.2">
      <c r="B65" s="3048" t="s">
        <v>2450</v>
      </c>
      <c r="C65" s="3049" t="s">
        <v>2478</v>
      </c>
      <c r="D65" s="3049" t="s">
        <v>733</v>
      </c>
      <c r="E65" s="3049" t="s">
        <v>182</v>
      </c>
      <c r="F65" s="3058" t="s">
        <v>2505</v>
      </c>
    </row>
    <row r="66" ht="14.25" customHeight="1" x14ac:dyDescent="0.2">
      <c r="B66" s="3048" t="s">
        <v>2450</v>
      </c>
      <c r="C66" s="3049" t="s">
        <v>2540</v>
      </c>
      <c r="D66" s="3049" t="s">
        <v>2541</v>
      </c>
      <c r="E66" s="3049" t="s">
        <v>2542</v>
      </c>
      <c r="F66" s="3058" t="s">
        <v>2539</v>
      </c>
    </row>
    <row r="67" ht="14.25" customHeight="1" x14ac:dyDescent="0.2">
      <c r="B67" s="3048" t="s">
        <v>2450</v>
      </c>
      <c r="C67" s="3049" t="s">
        <v>2543</v>
      </c>
      <c r="D67" s="3049" t="s">
        <v>710</v>
      </c>
      <c r="E67" s="3049" t="s">
        <v>2530</v>
      </c>
      <c r="F67" s="3058" t="s">
        <v>2531</v>
      </c>
    </row>
    <row r="68" ht="14.25" customHeight="1" x14ac:dyDescent="0.2">
      <c r="B68" s="3048" t="s">
        <v>2450</v>
      </c>
      <c r="C68" s="3049" t="s">
        <v>2544</v>
      </c>
      <c r="D68" s="3049" t="s">
        <v>2545</v>
      </c>
      <c r="E68" s="3049" t="s">
        <v>2546</v>
      </c>
      <c r="F68" s="3058" t="s">
        <v>2547</v>
      </c>
    </row>
    <row r="69" ht="14.25" customHeight="1" x14ac:dyDescent="0.2">
      <c r="B69" s="3048" t="s">
        <v>2450</v>
      </c>
      <c r="C69" s="3049" t="s">
        <v>2548</v>
      </c>
      <c r="D69" s="3049" t="s">
        <v>2549</v>
      </c>
      <c r="E69" s="3049" t="s">
        <v>2517</v>
      </c>
      <c r="F69" s="3058" t="s">
        <v>2518</v>
      </c>
    </row>
    <row r="70" ht="14.25" customHeight="1" x14ac:dyDescent="0.2">
      <c r="B70" s="3048" t="s">
        <v>2450</v>
      </c>
      <c r="C70" s="3049" t="s">
        <v>2550</v>
      </c>
      <c r="D70" s="3049" t="s">
        <v>2551</v>
      </c>
      <c r="E70" s="3049" t="s">
        <v>2521</v>
      </c>
      <c r="F70" s="3058" t="s">
        <v>2522</v>
      </c>
    </row>
    <row r="71" ht="14.25" customHeight="1" x14ac:dyDescent="0.2">
      <c r="B71" s="3048" t="s">
        <v>2450</v>
      </c>
      <c r="C71" s="3049" t="s">
        <v>2552</v>
      </c>
      <c r="D71" s="3049" t="s">
        <v>718</v>
      </c>
      <c r="E71" s="3049" t="s">
        <v>2530</v>
      </c>
      <c r="F71" s="3058" t="s">
        <v>2531</v>
      </c>
    </row>
    <row r="72" ht="14.25" customHeight="1" x14ac:dyDescent="0.2">
      <c r="B72" s="3048" t="s">
        <v>2450</v>
      </c>
      <c r="C72" s="3049" t="s">
        <v>2553</v>
      </c>
      <c r="D72" s="3049" t="s">
        <v>2035</v>
      </c>
      <c r="E72" s="3049" t="s">
        <v>169</v>
      </c>
      <c r="F72" s="3058" t="s">
        <v>2554</v>
      </c>
    </row>
    <row r="73" ht="14.25" customHeight="1" x14ac:dyDescent="0.2">
      <c r="B73" s="3048" t="s">
        <v>2450</v>
      </c>
      <c r="C73" s="3049" t="s">
        <v>2529</v>
      </c>
      <c r="D73" s="3049" t="s">
        <v>717</v>
      </c>
      <c r="E73" s="3049" t="s">
        <v>2530</v>
      </c>
      <c r="F73" s="3058" t="s">
        <v>2531</v>
      </c>
    </row>
    <row r="74" ht="14.25" customHeight="1" x14ac:dyDescent="0.2">
      <c r="B74" s="3048" t="s">
        <v>2450</v>
      </c>
      <c r="C74" s="3049" t="s">
        <v>2555</v>
      </c>
      <c r="D74" s="3049" t="s">
        <v>2556</v>
      </c>
      <c r="E74" s="3049" t="s">
        <v>2557</v>
      </c>
      <c r="F74" s="3058" t="s">
        <v>2539</v>
      </c>
    </row>
    <row r="75" ht="14.25" customHeight="1" x14ac:dyDescent="0.2">
      <c r="B75" s="3048" t="s">
        <v>2450</v>
      </c>
      <c r="C75" s="3049" t="s">
        <v>2558</v>
      </c>
      <c r="D75" s="3049" t="s">
        <v>2559</v>
      </c>
      <c r="E75" s="3049" t="s">
        <v>173</v>
      </c>
      <c r="F75" s="3058" t="s">
        <v>2528</v>
      </c>
    </row>
    <row r="76" ht="14.25" customHeight="1" x14ac:dyDescent="0.2">
      <c r="B76" s="3048" t="s">
        <v>2450</v>
      </c>
      <c r="C76" s="3049" t="s">
        <v>2560</v>
      </c>
      <c r="D76" s="3049" t="s">
        <v>719</v>
      </c>
      <c r="E76" s="3049" t="s">
        <v>2530</v>
      </c>
      <c r="F76" s="3058" t="s">
        <v>2531</v>
      </c>
    </row>
    <row r="77" ht="14.25" customHeight="1" x14ac:dyDescent="0.2">
      <c r="B77" s="3048" t="s">
        <v>2450</v>
      </c>
      <c r="C77" s="3049" t="s">
        <v>2507</v>
      </c>
      <c r="D77" s="3049" t="s">
        <v>2508</v>
      </c>
      <c r="E77" s="3049" t="s">
        <v>86</v>
      </c>
      <c r="F77" s="3058" t="s">
        <v>2505</v>
      </c>
    </row>
    <row r="78" ht="14.25" customHeight="1" x14ac:dyDescent="0.2">
      <c r="B78" s="3048" t="s">
        <v>2450</v>
      </c>
      <c r="C78" s="3049" t="s">
        <v>2561</v>
      </c>
      <c r="D78" s="3049" t="s">
        <v>2562</v>
      </c>
      <c r="E78" s="3049" t="s">
        <v>2521</v>
      </c>
      <c r="F78" s="3058" t="s">
        <v>2522</v>
      </c>
    </row>
    <row r="79" ht="14.25" customHeight="1" x14ac:dyDescent="0.2">
      <c r="B79" s="3048" t="s">
        <v>2450</v>
      </c>
      <c r="C79" s="3049" t="s">
        <v>2560</v>
      </c>
      <c r="D79" s="3049" t="s">
        <v>719</v>
      </c>
      <c r="E79" s="3049" t="s">
        <v>2530</v>
      </c>
      <c r="F79" s="3058" t="s">
        <v>2531</v>
      </c>
    </row>
    <row r="80" ht="14.25" customHeight="1" x14ac:dyDescent="0.2">
      <c r="B80" s="3048" t="s">
        <v>2450</v>
      </c>
      <c r="C80" s="3049" t="s">
        <v>2563</v>
      </c>
      <c r="D80" s="3049" t="s">
        <v>1452</v>
      </c>
      <c r="E80" s="3049" t="s">
        <v>1452</v>
      </c>
      <c r="F80" s="3058" t="s">
        <v>1452</v>
      </c>
    </row>
    <row r="81" ht="14.25" customHeight="1" x14ac:dyDescent="0.2">
      <c r="B81" s="3048" t="s">
        <v>2450</v>
      </c>
      <c r="C81" s="3049" t="s">
        <v>2564</v>
      </c>
      <c r="D81" s="3049" t="s">
        <v>2565</v>
      </c>
      <c r="E81" s="3049" t="s">
        <v>2566</v>
      </c>
      <c r="F81" s="3058" t="s">
        <v>2522</v>
      </c>
    </row>
    <row r="82" ht="14.25" customHeight="1" x14ac:dyDescent="0.2">
      <c r="B82" s="3048" t="s">
        <v>2450</v>
      </c>
      <c r="C82" s="3049" t="s">
        <v>2567</v>
      </c>
      <c r="D82" s="3049" t="s">
        <v>2568</v>
      </c>
      <c r="E82" s="3049" t="s">
        <v>2569</v>
      </c>
      <c r="F82" s="3058" t="s">
        <v>2570</v>
      </c>
    </row>
    <row r="83" ht="14.25" customHeight="1" x14ac:dyDescent="0.2">
      <c r="B83" s="3048" t="s">
        <v>2450</v>
      </c>
      <c r="C83" s="3049" t="s">
        <v>2571</v>
      </c>
      <c r="D83" s="3049" t="s">
        <v>2572</v>
      </c>
      <c r="E83" s="3049" t="s">
        <v>173</v>
      </c>
      <c r="F83" s="3058" t="s">
        <v>2573</v>
      </c>
    </row>
    <row r="84" ht="14.25" customHeight="1" x14ac:dyDescent="0.2">
      <c r="B84" s="3048" t="s">
        <v>2450</v>
      </c>
      <c r="C84" s="3049" t="s">
        <v>2574</v>
      </c>
      <c r="D84" s="3049" t="s">
        <v>716</v>
      </c>
      <c r="E84" s="3049" t="s">
        <v>2530</v>
      </c>
      <c r="F84" s="3058" t="s">
        <v>2531</v>
      </c>
    </row>
    <row r="85" ht="14.25" customHeight="1" x14ac:dyDescent="0.2">
      <c r="B85" s="3048" t="s">
        <v>2450</v>
      </c>
      <c r="C85" s="3049" t="s">
        <v>2575</v>
      </c>
      <c r="D85" s="3049" t="s">
        <v>715</v>
      </c>
      <c r="E85" s="3049" t="s">
        <v>2530</v>
      </c>
      <c r="F85" s="3058" t="s">
        <v>2531</v>
      </c>
    </row>
    <row r="86" ht="14.25" customHeight="1" x14ac:dyDescent="0.2">
      <c r="B86" s="3048" t="s">
        <v>2450</v>
      </c>
      <c r="C86" s="3049" t="s">
        <v>2512</v>
      </c>
      <c r="D86" s="3049" t="s">
        <v>2576</v>
      </c>
      <c r="E86" s="3049" t="s">
        <v>2513</v>
      </c>
      <c r="F86" s="3058" t="s">
        <v>2514</v>
      </c>
    </row>
    <row r="87" ht="14.25" customHeight="1" x14ac:dyDescent="0.2">
      <c r="B87" s="3048" t="s">
        <v>2450</v>
      </c>
      <c r="C87" s="3049" t="s">
        <v>2577</v>
      </c>
      <c r="D87" s="3049" t="s">
        <v>2578</v>
      </c>
      <c r="E87" s="3049" t="s">
        <v>2517</v>
      </c>
      <c r="F87" s="3058" t="s">
        <v>2518</v>
      </c>
    </row>
    <row r="88" ht="14.25" customHeight="1" x14ac:dyDescent="0.2">
      <c r="B88" s="3048" t="s">
        <v>2450</v>
      </c>
      <c r="C88" s="3049" t="s">
        <v>2579</v>
      </c>
      <c r="D88" s="3049" t="s">
        <v>714</v>
      </c>
      <c r="E88" s="3049" t="s">
        <v>2530</v>
      </c>
      <c r="F88" s="3058" t="s">
        <v>2531</v>
      </c>
    </row>
    <row r="89" ht="14.25" customHeight="1" x14ac:dyDescent="0.2">
      <c r="B89" s="3048" t="s">
        <v>2450</v>
      </c>
      <c r="C89" s="3049" t="s">
        <v>2523</v>
      </c>
      <c r="D89" s="3049" t="s">
        <v>2580</v>
      </c>
      <c r="E89" s="3049" t="s">
        <v>2524</v>
      </c>
      <c r="F89" s="3058" t="s">
        <v>2525</v>
      </c>
    </row>
    <row r="90" ht="14.25" customHeight="1" x14ac:dyDescent="0.2">
      <c r="B90" s="3048" t="s">
        <v>2450</v>
      </c>
      <c r="C90" s="3049" t="s">
        <v>2552</v>
      </c>
      <c r="D90" s="3049" t="s">
        <v>717</v>
      </c>
      <c r="E90" s="3049" t="s">
        <v>2530</v>
      </c>
      <c r="F90" s="3058" t="s">
        <v>2531</v>
      </c>
    </row>
    <row r="91" ht="14.25" customHeight="1" x14ac:dyDescent="0.2">
      <c r="B91" s="3048" t="s">
        <v>2450</v>
      </c>
      <c r="C91" s="3049" t="s">
        <v>2574</v>
      </c>
      <c r="D91" s="3049" t="s">
        <v>716</v>
      </c>
      <c r="E91" s="3049" t="s">
        <v>2530</v>
      </c>
      <c r="F91" s="3058" t="s">
        <v>2531</v>
      </c>
    </row>
    <row r="92" ht="14.25" customHeight="1" x14ac:dyDescent="0.2">
      <c r="B92" s="3048" t="s">
        <v>2450</v>
      </c>
      <c r="C92" s="3049" t="s">
        <v>2575</v>
      </c>
      <c r="D92" s="3049" t="s">
        <v>715</v>
      </c>
      <c r="E92" s="3049" t="s">
        <v>2530</v>
      </c>
      <c r="F92" s="3058" t="s">
        <v>2531</v>
      </c>
    </row>
    <row r="93" ht="14.25" customHeight="1" x14ac:dyDescent="0.2">
      <c r="B93" s="3048" t="s">
        <v>2450</v>
      </c>
      <c r="C93" s="3049" t="s">
        <v>2543</v>
      </c>
      <c r="D93" s="3049" t="s">
        <v>710</v>
      </c>
      <c r="E93" s="3049" t="s">
        <v>2530</v>
      </c>
      <c r="F93" s="3058" t="s">
        <v>2531</v>
      </c>
    </row>
    <row r="94" ht="14.25" customHeight="1" x14ac:dyDescent="0.2">
      <c r="B94" s="3048" t="s">
        <v>2450</v>
      </c>
      <c r="C94" s="3049" t="s">
        <v>2555</v>
      </c>
      <c r="D94" s="3049" t="s">
        <v>2556</v>
      </c>
      <c r="E94" s="3049" t="s">
        <v>2557</v>
      </c>
      <c r="F94" s="3058" t="s">
        <v>2539</v>
      </c>
    </row>
    <row r="95" ht="14.25" customHeight="1" x14ac:dyDescent="0.2">
      <c r="B95" s="3048" t="s">
        <v>2450</v>
      </c>
      <c r="C95" s="3049" t="s">
        <v>2480</v>
      </c>
      <c r="D95" s="3049" t="s">
        <v>2581</v>
      </c>
      <c r="E95" s="3049" t="s">
        <v>2582</v>
      </c>
      <c r="F95" s="3058" t="s">
        <v>2570</v>
      </c>
    </row>
    <row r="96" ht="14.25" customHeight="1" x14ac:dyDescent="0.2">
      <c r="B96" s="3048" t="s">
        <v>2450</v>
      </c>
      <c r="C96" s="3049" t="s">
        <v>2543</v>
      </c>
      <c r="D96" s="3049" t="s">
        <v>710</v>
      </c>
      <c r="E96" s="3049" t="s">
        <v>2530</v>
      </c>
      <c r="F96" s="3058" t="s">
        <v>2531</v>
      </c>
    </row>
    <row r="97" ht="14.25" customHeight="1" x14ac:dyDescent="0.2">
      <c r="B97" s="3048" t="s">
        <v>2450</v>
      </c>
      <c r="C97" s="3049" t="s">
        <v>2579</v>
      </c>
      <c r="D97" s="3049" t="s">
        <v>714</v>
      </c>
      <c r="E97" s="3049" t="s">
        <v>2530</v>
      </c>
      <c r="F97" s="3058" t="s">
        <v>2531</v>
      </c>
    </row>
    <row r="98" ht="14.25" customHeight="1" x14ac:dyDescent="0.2">
      <c r="B98" s="3048" t="s">
        <v>2450</v>
      </c>
      <c r="C98" s="3049" t="s">
        <v>2583</v>
      </c>
      <c r="D98" s="3049" t="s">
        <v>2584</v>
      </c>
      <c r="E98" s="3049" t="s">
        <v>2517</v>
      </c>
      <c r="F98" s="3058" t="s">
        <v>2518</v>
      </c>
    </row>
    <row r="99" ht="14.25" customHeight="1" x14ac:dyDescent="0.2">
      <c r="B99" s="3048" t="s">
        <v>2450</v>
      </c>
      <c r="C99" s="3049" t="s">
        <v>2482</v>
      </c>
      <c r="D99" s="3049" t="s">
        <v>2585</v>
      </c>
      <c r="E99" s="3049" t="s">
        <v>2586</v>
      </c>
      <c r="F99" s="3058" t="s">
        <v>2587</v>
      </c>
    </row>
    <row r="100" ht="14.25" customHeight="1" x14ac:dyDescent="0.2">
      <c r="B100" s="3048" t="s">
        <v>2450</v>
      </c>
      <c r="C100" s="3049" t="s">
        <v>2588</v>
      </c>
      <c r="D100" s="3049" t="s">
        <v>2589</v>
      </c>
      <c r="E100" s="3049" t="s">
        <v>2517</v>
      </c>
      <c r="F100" s="3058" t="s">
        <v>2518</v>
      </c>
    </row>
    <row r="101" ht="14.25" customHeight="1" x14ac:dyDescent="0.2">
      <c r="B101" s="3048" t="s">
        <v>2450</v>
      </c>
      <c r="C101" s="3049" t="s">
        <v>2590</v>
      </c>
      <c r="D101" s="3049" t="s">
        <v>2591</v>
      </c>
      <c r="E101" s="3049" t="s">
        <v>2592</v>
      </c>
      <c r="F101" s="3058" t="s">
        <v>2593</v>
      </c>
    </row>
    <row r="102" ht="14.25" customHeight="1" x14ac:dyDescent="0.2">
      <c r="B102" s="3048" t="s">
        <v>2450</v>
      </c>
      <c r="C102" s="3049" t="s">
        <v>2575</v>
      </c>
      <c r="D102" s="3049" t="s">
        <v>715</v>
      </c>
      <c r="E102" s="3049" t="s">
        <v>2530</v>
      </c>
      <c r="F102" s="3058" t="s">
        <v>2531</v>
      </c>
    </row>
    <row r="103" ht="14.25" customHeight="1" x14ac:dyDescent="0.2">
      <c r="B103" s="3048" t="s">
        <v>2450</v>
      </c>
      <c r="C103" s="3049" t="s">
        <v>2594</v>
      </c>
      <c r="D103" s="3049" t="s">
        <v>481</v>
      </c>
      <c r="E103" s="3049" t="s">
        <v>173</v>
      </c>
      <c r="F103" s="3058" t="s">
        <v>2595</v>
      </c>
    </row>
    <row r="104" ht="14.25" customHeight="1" x14ac:dyDescent="0.2">
      <c r="B104" s="3048" t="s">
        <v>2450</v>
      </c>
      <c r="C104" s="3049" t="s">
        <v>2596</v>
      </c>
      <c r="D104" s="3049" t="s">
        <v>2597</v>
      </c>
      <c r="E104" s="3049" t="s">
        <v>2524</v>
      </c>
      <c r="F104" s="3058" t="s">
        <v>2525</v>
      </c>
    </row>
    <row r="105" ht="14.25" customHeight="1" x14ac:dyDescent="0.2">
      <c r="B105" s="3048" t="s">
        <v>2450</v>
      </c>
      <c r="C105" s="3049" t="s">
        <v>2571</v>
      </c>
      <c r="D105" s="3049" t="s">
        <v>496</v>
      </c>
      <c r="E105" s="3049" t="s">
        <v>173</v>
      </c>
      <c r="F105" s="3058" t="s">
        <v>2573</v>
      </c>
    </row>
    <row r="106" ht="14.25" customHeight="1" x14ac:dyDescent="0.2">
      <c r="B106" s="3048" t="s">
        <v>2450</v>
      </c>
      <c r="C106" s="3049" t="s">
        <v>2509</v>
      </c>
      <c r="D106" s="3049" t="s">
        <v>492</v>
      </c>
      <c r="E106" s="3049" t="s">
        <v>173</v>
      </c>
      <c r="F106" s="3058" t="s">
        <v>2511</v>
      </c>
    </row>
    <row r="107" ht="14.25" customHeight="1" x14ac:dyDescent="0.2">
      <c r="B107" s="3048" t="s">
        <v>2450</v>
      </c>
      <c r="C107" s="3049" t="s">
        <v>2598</v>
      </c>
      <c r="D107" s="3049" t="s">
        <v>133</v>
      </c>
      <c r="E107" s="3049" t="s">
        <v>2599</v>
      </c>
      <c r="F107" s="3058" t="s">
        <v>2600</v>
      </c>
    </row>
    <row r="108" ht="14.25" customHeight="1" x14ac:dyDescent="0.2">
      <c r="B108" s="3048" t="s">
        <v>2450</v>
      </c>
      <c r="C108" s="3049" t="s">
        <v>2507</v>
      </c>
      <c r="D108" s="3049" t="s">
        <v>2508</v>
      </c>
      <c r="E108" s="3049" t="s">
        <v>182</v>
      </c>
      <c r="F108" s="3058" t="s">
        <v>2505</v>
      </c>
    </row>
    <row r="109" ht="14.25" customHeight="1" x14ac:dyDescent="0.2">
      <c r="B109" s="3048" t="s">
        <v>2450</v>
      </c>
      <c r="C109" s="3049" t="s">
        <v>2529</v>
      </c>
      <c r="D109" s="3049" t="s">
        <v>717</v>
      </c>
      <c r="E109" s="3049" t="s">
        <v>2530</v>
      </c>
      <c r="F109" s="3058" t="s">
        <v>2531</v>
      </c>
    </row>
    <row r="110" ht="14.25" customHeight="1" x14ac:dyDescent="0.2">
      <c r="B110" s="3048" t="s">
        <v>2450</v>
      </c>
      <c r="C110" s="3049" t="s">
        <v>2540</v>
      </c>
      <c r="D110" s="3049" t="s">
        <v>2541</v>
      </c>
      <c r="E110" s="3049" t="s">
        <v>2542</v>
      </c>
      <c r="F110" s="3058" t="s">
        <v>2539</v>
      </c>
    </row>
    <row r="111" ht="14.25" customHeight="1" x14ac:dyDescent="0.2">
      <c r="B111" s="3048" t="s">
        <v>2450</v>
      </c>
      <c r="C111" s="3049" t="s">
        <v>2601</v>
      </c>
      <c r="D111" s="3049" t="s">
        <v>2602</v>
      </c>
      <c r="E111" s="3049" t="s">
        <v>2521</v>
      </c>
      <c r="F111" s="3058" t="s">
        <v>2522</v>
      </c>
    </row>
    <row r="112" ht="14.25" customHeight="1" x14ac:dyDescent="0.2">
      <c r="B112" s="3048" t="s">
        <v>2450</v>
      </c>
      <c r="C112" s="3049" t="s">
        <v>2560</v>
      </c>
      <c r="D112" s="3049" t="s">
        <v>719</v>
      </c>
      <c r="E112" s="3049" t="s">
        <v>2530</v>
      </c>
      <c r="F112" s="3058" t="s">
        <v>2531</v>
      </c>
    </row>
    <row r="113" ht="14.25" customHeight="1" x14ac:dyDescent="0.2">
      <c r="B113" s="3048" t="s">
        <v>2450</v>
      </c>
      <c r="C113" s="3049" t="s">
        <v>2552</v>
      </c>
      <c r="D113" s="3049" t="s">
        <v>718</v>
      </c>
      <c r="E113" s="3049" t="s">
        <v>2530</v>
      </c>
      <c r="F113" s="3058" t="s">
        <v>2531</v>
      </c>
    </row>
    <row r="114" ht="14.25" customHeight="1" x14ac:dyDescent="0.2">
      <c r="B114" s="3048" t="s">
        <v>2450</v>
      </c>
      <c r="C114" s="3049" t="s">
        <v>2603</v>
      </c>
      <c r="D114" s="3049" t="s">
        <v>2604</v>
      </c>
      <c r="E114" s="3049" t="s">
        <v>2605</v>
      </c>
      <c r="F114" s="3058" t="s">
        <v>2606</v>
      </c>
    </row>
    <row r="115" ht="14.25" customHeight="1" x14ac:dyDescent="0.2">
      <c r="B115" s="3048" t="s">
        <v>2450</v>
      </c>
      <c r="C115" s="3049" t="s">
        <v>2574</v>
      </c>
      <c r="D115" s="3049" t="s">
        <v>716</v>
      </c>
      <c r="E115" s="3049" t="s">
        <v>2530</v>
      </c>
      <c r="F115" s="3058" t="s">
        <v>2531</v>
      </c>
    </row>
    <row r="116" ht="14.25" customHeight="1" x14ac:dyDescent="0.2">
      <c r="B116" s="3048" t="s">
        <v>2450</v>
      </c>
      <c r="C116" s="3049" t="s">
        <v>2607</v>
      </c>
      <c r="D116" s="3049" t="s">
        <v>2608</v>
      </c>
      <c r="E116" s="3049" t="s">
        <v>2609</v>
      </c>
      <c r="F116" s="3058" t="s">
        <v>2539</v>
      </c>
    </row>
    <row r="117" ht="14.25" customHeight="1" x14ac:dyDescent="0.2">
      <c r="B117" s="3048" t="s">
        <v>2450</v>
      </c>
      <c r="C117" s="3049" t="s">
        <v>2558</v>
      </c>
      <c r="D117" s="3049" t="s">
        <v>2610</v>
      </c>
      <c r="E117" s="3049" t="s">
        <v>173</v>
      </c>
      <c r="F117" s="3058" t="s">
        <v>2528</v>
      </c>
    </row>
    <row r="118" ht="14.25" customHeight="1" x14ac:dyDescent="0.2">
      <c r="B118" s="3048" t="s">
        <v>2450</v>
      </c>
      <c r="C118" s="3049" t="s">
        <v>2503</v>
      </c>
      <c r="D118" s="3049" t="s">
        <v>2504</v>
      </c>
      <c r="E118" s="3049" t="s">
        <v>182</v>
      </c>
      <c r="F118" s="3058" t="s">
        <v>2505</v>
      </c>
    </row>
    <row r="119" ht="14.25" customHeight="1" x14ac:dyDescent="0.2">
      <c r="B119" s="3048" t="s">
        <v>2450</v>
      </c>
      <c r="C119" s="3049" t="s">
        <v>2611</v>
      </c>
      <c r="D119" s="3049" t="s">
        <v>2612</v>
      </c>
      <c r="E119" s="3049" t="s">
        <v>2546</v>
      </c>
      <c r="F119" s="3058" t="s">
        <v>2547</v>
      </c>
    </row>
    <row r="120" ht="14.25" customHeight="1" x14ac:dyDescent="0.2">
      <c r="B120" s="3048" t="s">
        <v>2450</v>
      </c>
      <c r="C120" s="3049" t="s">
        <v>2613</v>
      </c>
      <c r="D120" s="3049" t="s">
        <v>2614</v>
      </c>
      <c r="E120" s="3049" t="s">
        <v>2521</v>
      </c>
      <c r="F120" s="3058" t="s">
        <v>2522</v>
      </c>
    </row>
    <row r="121" ht="14.25" customHeight="1" x14ac:dyDescent="0.2">
      <c r="B121" s="3048" t="s">
        <v>2450</v>
      </c>
      <c r="C121" s="3049" t="s">
        <v>2615</v>
      </c>
      <c r="D121" s="3049" t="s">
        <v>2616</v>
      </c>
      <c r="E121" s="3049" t="s">
        <v>2566</v>
      </c>
      <c r="F121" s="3058" t="s">
        <v>2522</v>
      </c>
    </row>
    <row r="122" ht="14.25" customHeight="1" x14ac:dyDescent="0.2">
      <c r="B122" s="3048" t="s">
        <v>2450</v>
      </c>
      <c r="C122" s="3049" t="s">
        <v>2617</v>
      </c>
      <c r="D122" s="3049" t="s">
        <v>505</v>
      </c>
      <c r="E122" s="3049" t="s">
        <v>2513</v>
      </c>
      <c r="F122" s="3058" t="s">
        <v>2514</v>
      </c>
    </row>
    <row r="123" ht="14.25" customHeight="1" x14ac:dyDescent="0.2">
      <c r="B123" s="3048" t="s">
        <v>2450</v>
      </c>
      <c r="C123" s="3049" t="s">
        <v>2617</v>
      </c>
      <c r="D123" s="3049" t="s">
        <v>2618</v>
      </c>
      <c r="E123" s="3049" t="s">
        <v>2513</v>
      </c>
      <c r="F123" s="3058" t="s">
        <v>2514</v>
      </c>
    </row>
    <row r="124" ht="14.25" customHeight="1" x14ac:dyDescent="0.2">
      <c r="B124" s="3048" t="s">
        <v>2450</v>
      </c>
      <c r="C124" s="3049" t="s">
        <v>2494</v>
      </c>
      <c r="D124" s="3049" t="s">
        <v>2619</v>
      </c>
      <c r="E124" s="3049" t="s">
        <v>2620</v>
      </c>
      <c r="F124" s="3058" t="s">
        <v>2621</v>
      </c>
    </row>
    <row r="125" ht="14.25" customHeight="1" x14ac:dyDescent="0.2">
      <c r="B125" s="3048" t="s">
        <v>2450</v>
      </c>
      <c r="C125" s="3049" t="s">
        <v>2478</v>
      </c>
      <c r="D125" s="3049" t="s">
        <v>733</v>
      </c>
      <c r="E125" s="3049" t="s">
        <v>86</v>
      </c>
      <c r="F125" s="3058" t="s">
        <v>2505</v>
      </c>
    </row>
    <row r="126" ht="14.25" customHeight="1" x14ac:dyDescent="0.2">
      <c r="B126" s="3048" t="s">
        <v>2450</v>
      </c>
      <c r="C126" s="3049" t="s">
        <v>2536</v>
      </c>
      <c r="D126" s="3049" t="s">
        <v>2537</v>
      </c>
      <c r="E126" s="3049" t="s">
        <v>2538</v>
      </c>
      <c r="F126" s="3058" t="s">
        <v>2539</v>
      </c>
    </row>
    <row r="127" ht="14.25" customHeight="1" x14ac:dyDescent="0.2">
      <c r="B127" s="3048" t="s">
        <v>2450</v>
      </c>
      <c r="C127" s="3049" t="s">
        <v>2594</v>
      </c>
      <c r="D127" s="3049" t="s">
        <v>2622</v>
      </c>
      <c r="E127" s="3049" t="s">
        <v>173</v>
      </c>
      <c r="F127" s="3058" t="s">
        <v>2595</v>
      </c>
    </row>
    <row r="128" ht="14.25" customHeight="1" x14ac:dyDescent="0.2">
      <c r="B128" s="3048" t="s">
        <v>2450</v>
      </c>
      <c r="C128" s="3049" t="s">
        <v>2526</v>
      </c>
      <c r="D128" s="3049" t="s">
        <v>2623</v>
      </c>
      <c r="E128" s="3049" t="s">
        <v>173</v>
      </c>
      <c r="F128" s="3058" t="s">
        <v>2528</v>
      </c>
    </row>
    <row r="129" ht="14.25" customHeight="1" x14ac:dyDescent="0.2">
      <c r="B129" s="3048" t="s">
        <v>2450</v>
      </c>
      <c r="C129" s="3049" t="s">
        <v>2596</v>
      </c>
      <c r="D129" s="3049" t="s">
        <v>512</v>
      </c>
      <c r="E129" s="3049" t="s">
        <v>2624</v>
      </c>
      <c r="F129" s="3058" t="s">
        <v>2525</v>
      </c>
    </row>
    <row r="130" ht="14.25" customHeight="1" x14ac:dyDescent="0.2">
      <c r="B130" s="3048" t="s">
        <v>2450</v>
      </c>
      <c r="C130" s="3049" t="s">
        <v>2625</v>
      </c>
      <c r="D130" s="3049" t="s">
        <v>2626</v>
      </c>
      <c r="E130" s="3049" t="s">
        <v>2521</v>
      </c>
      <c r="F130" s="3058" t="s">
        <v>2522</v>
      </c>
    </row>
    <row r="131" ht="14.25" customHeight="1" x14ac:dyDescent="0.2">
      <c r="B131" s="3048" t="s">
        <v>2450</v>
      </c>
      <c r="C131" s="3049" t="s">
        <v>2579</v>
      </c>
      <c r="D131" s="3049" t="s">
        <v>714</v>
      </c>
      <c r="E131" s="3049" t="s">
        <v>2530</v>
      </c>
      <c r="F131" s="3058" t="s">
        <v>2531</v>
      </c>
    </row>
    <row r="132" ht="14.25" customHeight="1" x14ac:dyDescent="0.2">
      <c r="B132" s="3048" t="s">
        <v>2450</v>
      </c>
      <c r="C132" s="3049" t="s">
        <v>2607</v>
      </c>
      <c r="D132" s="3049" t="s">
        <v>2608</v>
      </c>
      <c r="E132" s="3049" t="s">
        <v>2609</v>
      </c>
      <c r="F132" s="3058" t="s">
        <v>2539</v>
      </c>
    </row>
    <row r="133" ht="14.25" customHeight="1" x14ac:dyDescent="0.2">
      <c r="B133" s="3048" t="s">
        <v>2450</v>
      </c>
      <c r="C133" s="3049" t="s">
        <v>2478</v>
      </c>
      <c r="D133" s="3049" t="s">
        <v>733</v>
      </c>
      <c r="E133" s="3049" t="s">
        <v>86</v>
      </c>
      <c r="F133" s="3058" t="s">
        <v>2505</v>
      </c>
    </row>
    <row r="134" ht="14.25" customHeight="1" x14ac:dyDescent="0.2">
      <c r="B134" s="3048" t="s">
        <v>2450</v>
      </c>
      <c r="C134" s="3049" t="s">
        <v>2483</v>
      </c>
      <c r="D134" s="3049" t="s">
        <v>2627</v>
      </c>
      <c r="E134" s="3049" t="s">
        <v>2628</v>
      </c>
      <c r="F134" s="3058" t="s">
        <v>2629</v>
      </c>
    </row>
    <row r="135" ht="13.5" customHeight="1" x14ac:dyDescent="0.2">
      <c r="B135" s="3048" t="s">
        <v>2472</v>
      </c>
      <c r="C135" s="3049" t="s">
        <v>2594</v>
      </c>
      <c r="D135" s="3049" t="s">
        <v>481</v>
      </c>
      <c r="E135" s="3049" t="s">
        <v>173</v>
      </c>
      <c r="F135" s="3058" t="s">
        <v>2595</v>
      </c>
    </row>
    <row r="136" ht="13.5" customHeight="1" x14ac:dyDescent="0.2">
      <c r="B136" s="3048" t="s">
        <v>2472</v>
      </c>
      <c r="C136" s="3049" t="s">
        <v>2503</v>
      </c>
      <c r="D136" s="3049" t="s">
        <v>2504</v>
      </c>
      <c r="E136" s="3049" t="s">
        <v>86</v>
      </c>
      <c r="F136" s="3058" t="s">
        <v>2505</v>
      </c>
    </row>
    <row r="137" ht="13.5" customHeight="1" x14ac:dyDescent="0.2">
      <c r="B137" s="3048" t="s">
        <v>2472</v>
      </c>
      <c r="C137" s="3049" t="s">
        <v>2532</v>
      </c>
      <c r="D137" s="3049" t="s">
        <v>2533</v>
      </c>
      <c r="E137" s="3049" t="s">
        <v>2534</v>
      </c>
      <c r="F137" s="3058" t="s">
        <v>2535</v>
      </c>
    </row>
    <row r="138" ht="13.5" customHeight="1" x14ac:dyDescent="0.2">
      <c r="B138" s="3048" t="s">
        <v>2472</v>
      </c>
      <c r="C138" s="3049" t="s">
        <v>2560</v>
      </c>
      <c r="D138" s="3049" t="s">
        <v>719</v>
      </c>
      <c r="E138" s="3049" t="s">
        <v>2530</v>
      </c>
      <c r="F138" s="3058" t="s">
        <v>2531</v>
      </c>
    </row>
    <row r="139" ht="13.5" customHeight="1" x14ac:dyDescent="0.2">
      <c r="B139" s="3048" t="s">
        <v>2472</v>
      </c>
      <c r="C139" s="3049" t="s">
        <v>2607</v>
      </c>
      <c r="D139" s="3049" t="s">
        <v>2608</v>
      </c>
      <c r="E139" s="3049" t="s">
        <v>2609</v>
      </c>
      <c r="F139" s="3058" t="s">
        <v>2539</v>
      </c>
    </row>
    <row r="140" ht="13.5" customHeight="1" x14ac:dyDescent="0.2">
      <c r="B140" s="3048" t="s">
        <v>2472</v>
      </c>
      <c r="C140" s="3049" t="s">
        <v>2601</v>
      </c>
      <c r="D140" s="3049" t="s">
        <v>2602</v>
      </c>
      <c r="E140" s="3049" t="s">
        <v>2521</v>
      </c>
      <c r="F140" s="3058" t="s">
        <v>2522</v>
      </c>
    </row>
    <row r="141" ht="13.5" customHeight="1" x14ac:dyDescent="0.2">
      <c r="B141" s="3048" t="s">
        <v>2472</v>
      </c>
      <c r="C141" s="3049" t="s">
        <v>2603</v>
      </c>
      <c r="D141" s="3049" t="s">
        <v>2604</v>
      </c>
      <c r="E141" s="3049" t="s">
        <v>2630</v>
      </c>
      <c r="F141" s="3058" t="s">
        <v>2631</v>
      </c>
    </row>
    <row r="142" ht="13.5" customHeight="1" x14ac:dyDescent="0.2">
      <c r="B142" s="3048" t="s">
        <v>2472</v>
      </c>
      <c r="C142" s="3049" t="s">
        <v>2526</v>
      </c>
      <c r="D142" s="3049" t="s">
        <v>2623</v>
      </c>
      <c r="E142" s="3049" t="s">
        <v>2632</v>
      </c>
      <c r="F142" s="3058" t="s">
        <v>2633</v>
      </c>
    </row>
    <row r="143" ht="13.5" customHeight="1" x14ac:dyDescent="0.2">
      <c r="B143" s="3048" t="s">
        <v>2472</v>
      </c>
      <c r="C143" s="3049" t="s">
        <v>2579</v>
      </c>
      <c r="D143" s="3049" t="s">
        <v>714</v>
      </c>
      <c r="E143" s="3049" t="s">
        <v>2530</v>
      </c>
      <c r="F143" s="3058" t="s">
        <v>2531</v>
      </c>
    </row>
    <row r="144" ht="13.5" customHeight="1" x14ac:dyDescent="0.2">
      <c r="B144" s="3048" t="s">
        <v>2472</v>
      </c>
      <c r="C144" s="3049" t="s">
        <v>2634</v>
      </c>
      <c r="D144" s="3049" t="s">
        <v>708</v>
      </c>
      <c r="E144" s="3049" t="s">
        <v>2530</v>
      </c>
      <c r="F144" s="3058" t="s">
        <v>2531</v>
      </c>
    </row>
    <row r="145" ht="13.5" customHeight="1" x14ac:dyDescent="0.2">
      <c r="B145" s="3048" t="s">
        <v>2472</v>
      </c>
      <c r="C145" s="3049" t="s">
        <v>2515</v>
      </c>
      <c r="D145" s="3049" t="s">
        <v>2516</v>
      </c>
      <c r="E145" s="3049" t="s">
        <v>2517</v>
      </c>
      <c r="F145" s="3058" t="s">
        <v>2518</v>
      </c>
    </row>
    <row r="146" ht="13.5" customHeight="1" x14ac:dyDescent="0.2">
      <c r="B146" s="3048" t="s">
        <v>2472</v>
      </c>
      <c r="C146" s="3049" t="s">
        <v>2625</v>
      </c>
      <c r="D146" s="3049" t="s">
        <v>2626</v>
      </c>
      <c r="E146" s="3049" t="s">
        <v>2521</v>
      </c>
      <c r="F146" s="3058" t="s">
        <v>2522</v>
      </c>
    </row>
    <row r="147" ht="13.5" customHeight="1" x14ac:dyDescent="0.2">
      <c r="B147" s="3048" t="s">
        <v>2472</v>
      </c>
      <c r="C147" s="3049" t="s">
        <v>2529</v>
      </c>
      <c r="D147" s="3049" t="s">
        <v>717</v>
      </c>
      <c r="E147" s="3049" t="s">
        <v>2530</v>
      </c>
      <c r="F147" s="3058" t="s">
        <v>2531</v>
      </c>
    </row>
    <row r="148" ht="13.5" customHeight="1" x14ac:dyDescent="0.2">
      <c r="B148" s="3048" t="s">
        <v>2472</v>
      </c>
      <c r="C148" s="3049" t="s">
        <v>2553</v>
      </c>
      <c r="D148" s="3049" t="s">
        <v>2035</v>
      </c>
      <c r="E148" s="3049" t="s">
        <v>169</v>
      </c>
      <c r="F148" s="3058" t="s">
        <v>2554</v>
      </c>
    </row>
    <row r="149" ht="13.5" customHeight="1" x14ac:dyDescent="0.2">
      <c r="B149" s="3048" t="s">
        <v>2472</v>
      </c>
      <c r="C149" s="3049" t="s">
        <v>2550</v>
      </c>
      <c r="D149" s="3049" t="s">
        <v>2551</v>
      </c>
      <c r="E149" s="3049" t="s">
        <v>2521</v>
      </c>
      <c r="F149" s="3058" t="s">
        <v>2522</v>
      </c>
    </row>
    <row r="150" ht="13.5" customHeight="1" x14ac:dyDescent="0.2">
      <c r="B150" s="3048" t="s">
        <v>2472</v>
      </c>
      <c r="C150" s="3049" t="s">
        <v>2512</v>
      </c>
      <c r="D150" s="3049" t="s">
        <v>507</v>
      </c>
      <c r="E150" s="3049" t="s">
        <v>2513</v>
      </c>
      <c r="F150" s="3058" t="s">
        <v>2514</v>
      </c>
    </row>
    <row r="151" ht="13.5" customHeight="1" x14ac:dyDescent="0.2">
      <c r="B151" s="3048" t="s">
        <v>2472</v>
      </c>
      <c r="C151" s="3049" t="s">
        <v>2598</v>
      </c>
      <c r="D151" s="3049" t="s">
        <v>133</v>
      </c>
      <c r="E151" s="3049" t="s">
        <v>2599</v>
      </c>
      <c r="F151" s="3058" t="s">
        <v>2600</v>
      </c>
    </row>
    <row r="152" ht="13.5" customHeight="1" x14ac:dyDescent="0.2">
      <c r="B152" s="3048" t="s">
        <v>2472</v>
      </c>
      <c r="C152" s="3049" t="s">
        <v>2564</v>
      </c>
      <c r="D152" s="3049" t="s">
        <v>2565</v>
      </c>
      <c r="E152" s="3049" t="s">
        <v>2566</v>
      </c>
      <c r="F152" s="3058" t="s">
        <v>2522</v>
      </c>
    </row>
    <row r="153" ht="13.5" customHeight="1" x14ac:dyDescent="0.2">
      <c r="B153" s="3048" t="s">
        <v>2472</v>
      </c>
      <c r="C153" s="3049" t="s">
        <v>2540</v>
      </c>
      <c r="D153" s="3049" t="s">
        <v>2541</v>
      </c>
      <c r="E153" s="3049" t="s">
        <v>2542</v>
      </c>
      <c r="F153" s="3058" t="s">
        <v>2539</v>
      </c>
    </row>
    <row r="154" ht="13.5" customHeight="1" x14ac:dyDescent="0.2">
      <c r="B154" s="3048" t="s">
        <v>2472</v>
      </c>
      <c r="C154" s="3049" t="s">
        <v>2536</v>
      </c>
      <c r="D154" s="3049" t="s">
        <v>2537</v>
      </c>
      <c r="E154" s="3049" t="s">
        <v>2538</v>
      </c>
      <c r="F154" s="3058" t="s">
        <v>2539</v>
      </c>
    </row>
    <row r="155" ht="13.5" customHeight="1" x14ac:dyDescent="0.2">
      <c r="B155" s="3048" t="s">
        <v>2472</v>
      </c>
      <c r="C155" s="3049" t="s">
        <v>2558</v>
      </c>
      <c r="D155" s="3049" t="s">
        <v>2610</v>
      </c>
      <c r="E155" s="3049" t="s">
        <v>2632</v>
      </c>
      <c r="F155" s="3058" t="s">
        <v>2635</v>
      </c>
    </row>
    <row r="156" ht="13.5" customHeight="1" x14ac:dyDescent="0.2">
      <c r="B156" s="3048" t="s">
        <v>2472</v>
      </c>
      <c r="C156" s="3049" t="s">
        <v>2636</v>
      </c>
      <c r="D156" s="3049" t="s">
        <v>2637</v>
      </c>
      <c r="E156" s="3049" t="s">
        <v>1973</v>
      </c>
      <c r="F156" s="3058" t="s">
        <v>2638</v>
      </c>
    </row>
    <row r="157" ht="13.5" customHeight="1" x14ac:dyDescent="0.2">
      <c r="B157" s="3048" t="s">
        <v>2472</v>
      </c>
      <c r="C157" s="3049" t="s">
        <v>2588</v>
      </c>
      <c r="D157" s="3049" t="s">
        <v>2589</v>
      </c>
      <c r="E157" s="3049" t="s">
        <v>2517</v>
      </c>
      <c r="F157" s="3058" t="s">
        <v>2518</v>
      </c>
    </row>
    <row r="158" ht="13.5" customHeight="1" x14ac:dyDescent="0.2">
      <c r="B158" s="3048" t="s">
        <v>2472</v>
      </c>
      <c r="C158" s="3049" t="s">
        <v>2552</v>
      </c>
      <c r="D158" s="3049" t="s">
        <v>718</v>
      </c>
      <c r="E158" s="3049" t="s">
        <v>2530</v>
      </c>
      <c r="F158" s="3058" t="s">
        <v>2531</v>
      </c>
    </row>
    <row r="159" ht="13.5" customHeight="1" x14ac:dyDescent="0.2">
      <c r="B159" s="3048" t="s">
        <v>2472</v>
      </c>
      <c r="C159" s="3049" t="s">
        <v>2575</v>
      </c>
      <c r="D159" s="3049" t="s">
        <v>715</v>
      </c>
      <c r="E159" s="3049" t="s">
        <v>2530</v>
      </c>
      <c r="F159" s="3058" t="s">
        <v>2531</v>
      </c>
    </row>
    <row r="160" ht="13.5" customHeight="1" x14ac:dyDescent="0.2">
      <c r="B160" s="3048" t="s">
        <v>2472</v>
      </c>
      <c r="C160" s="3049" t="s">
        <v>2596</v>
      </c>
      <c r="D160" s="3049" t="s">
        <v>512</v>
      </c>
      <c r="E160" s="3049" t="s">
        <v>2624</v>
      </c>
      <c r="F160" s="3058" t="s">
        <v>2525</v>
      </c>
    </row>
    <row r="161" ht="13.5" customHeight="1" x14ac:dyDescent="0.2">
      <c r="B161" s="3048" t="s">
        <v>2472</v>
      </c>
      <c r="C161" s="3049" t="s">
        <v>2494</v>
      </c>
      <c r="D161" s="3049" t="s">
        <v>2619</v>
      </c>
      <c r="E161" s="3049" t="s">
        <v>2639</v>
      </c>
      <c r="F161" s="3058" t="s">
        <v>2640</v>
      </c>
    </row>
    <row r="162" ht="13.5" customHeight="1" x14ac:dyDescent="0.2">
      <c r="B162" s="3048" t="s">
        <v>2472</v>
      </c>
      <c r="C162" s="3049" t="s">
        <v>2641</v>
      </c>
      <c r="D162" s="3049" t="s">
        <v>2642</v>
      </c>
      <c r="E162" s="3049" t="s">
        <v>1973</v>
      </c>
      <c r="F162" s="3058" t="s">
        <v>2638</v>
      </c>
    </row>
    <row r="163" ht="13.5" customHeight="1" x14ac:dyDescent="0.2">
      <c r="B163" s="3048" t="s">
        <v>2472</v>
      </c>
      <c r="C163" s="3049" t="s">
        <v>2643</v>
      </c>
      <c r="D163" s="3049" t="s">
        <v>2644</v>
      </c>
      <c r="E163" s="3049" t="s">
        <v>1973</v>
      </c>
      <c r="F163" s="3058" t="s">
        <v>2638</v>
      </c>
    </row>
    <row r="164" ht="13.5" customHeight="1" x14ac:dyDescent="0.2">
      <c r="B164" s="3048" t="s">
        <v>2472</v>
      </c>
      <c r="C164" s="3049" t="s">
        <v>2583</v>
      </c>
      <c r="D164" s="3049" t="s">
        <v>2584</v>
      </c>
      <c r="E164" s="3049" t="s">
        <v>2517</v>
      </c>
      <c r="F164" s="3058" t="s">
        <v>2518</v>
      </c>
    </row>
    <row r="165" ht="13.5" customHeight="1" x14ac:dyDescent="0.2">
      <c r="B165" s="3048" t="s">
        <v>2472</v>
      </c>
      <c r="C165" s="3049" t="s">
        <v>2615</v>
      </c>
      <c r="D165" s="3049" t="s">
        <v>2616</v>
      </c>
      <c r="E165" s="3049" t="s">
        <v>2566</v>
      </c>
      <c r="F165" s="3058" t="s">
        <v>2522</v>
      </c>
    </row>
    <row r="166" ht="13.5" customHeight="1" x14ac:dyDescent="0.2">
      <c r="B166" s="3048" t="s">
        <v>2472</v>
      </c>
      <c r="C166" s="3049" t="s">
        <v>2575</v>
      </c>
      <c r="D166" s="3049" t="s">
        <v>715</v>
      </c>
      <c r="E166" s="3049" t="s">
        <v>2645</v>
      </c>
      <c r="F166" s="3058" t="s">
        <v>2531</v>
      </c>
    </row>
    <row r="167" ht="13.5" customHeight="1" x14ac:dyDescent="0.2">
      <c r="B167" s="3048" t="s">
        <v>2472</v>
      </c>
      <c r="C167" s="3049" t="s">
        <v>2571</v>
      </c>
      <c r="D167" s="3049" t="s">
        <v>496</v>
      </c>
      <c r="E167" s="3049" t="s">
        <v>2632</v>
      </c>
      <c r="F167" s="3058" t="s">
        <v>2633</v>
      </c>
    </row>
    <row r="168" ht="13.5" customHeight="1" x14ac:dyDescent="0.2">
      <c r="B168" s="3048" t="s">
        <v>2472</v>
      </c>
      <c r="C168" s="3049" t="s">
        <v>2555</v>
      </c>
      <c r="D168" s="3049" t="s">
        <v>2556</v>
      </c>
      <c r="E168" s="3049" t="s">
        <v>2557</v>
      </c>
      <c r="F168" s="3058" t="s">
        <v>2539</v>
      </c>
    </row>
    <row r="169" ht="13.5" customHeight="1" x14ac:dyDescent="0.2">
      <c r="B169" s="3048" t="s">
        <v>2472</v>
      </c>
      <c r="C169" s="3049" t="s">
        <v>2613</v>
      </c>
      <c r="D169" s="3049" t="s">
        <v>2614</v>
      </c>
      <c r="E169" s="3049" t="s">
        <v>2521</v>
      </c>
      <c r="F169" s="3058" t="s">
        <v>2522</v>
      </c>
    </row>
    <row r="170" ht="13.5" customHeight="1" x14ac:dyDescent="0.2">
      <c r="B170" s="3048" t="s">
        <v>2472</v>
      </c>
      <c r="C170" s="3049" t="s">
        <v>2634</v>
      </c>
      <c r="D170" s="3049" t="s">
        <v>708</v>
      </c>
      <c r="E170" s="3049" t="s">
        <v>2530</v>
      </c>
      <c r="F170" s="3058" t="s">
        <v>2531</v>
      </c>
    </row>
    <row r="171" ht="13.5" customHeight="1" x14ac:dyDescent="0.2">
      <c r="B171" s="3048" t="s">
        <v>2472</v>
      </c>
      <c r="C171" s="3049" t="s">
        <v>2519</v>
      </c>
      <c r="D171" s="3049" t="s">
        <v>2520</v>
      </c>
      <c r="E171" s="3049" t="s">
        <v>2521</v>
      </c>
      <c r="F171" s="3058" t="s">
        <v>2522</v>
      </c>
    </row>
    <row r="172" ht="13.5" customHeight="1" x14ac:dyDescent="0.2">
      <c r="B172" s="3048" t="s">
        <v>2472</v>
      </c>
      <c r="C172" s="3049" t="s">
        <v>2561</v>
      </c>
      <c r="D172" s="3049" t="s">
        <v>2562</v>
      </c>
      <c r="E172" s="3049" t="s">
        <v>2521</v>
      </c>
      <c r="F172" s="3058" t="s">
        <v>2522</v>
      </c>
    </row>
    <row r="173" ht="13.5" customHeight="1" x14ac:dyDescent="0.2">
      <c r="B173" s="3048" t="s">
        <v>2472</v>
      </c>
      <c r="C173" s="3049" t="s">
        <v>2560</v>
      </c>
      <c r="D173" s="3049" t="s">
        <v>719</v>
      </c>
      <c r="E173" s="3049" t="s">
        <v>2530</v>
      </c>
      <c r="F173" s="3058" t="s">
        <v>2531</v>
      </c>
    </row>
    <row r="174" ht="13.5" customHeight="1" x14ac:dyDescent="0.2">
      <c r="B174" s="3048" t="s">
        <v>2472</v>
      </c>
      <c r="C174" s="3049" t="s">
        <v>2617</v>
      </c>
      <c r="D174" s="3049" t="s">
        <v>505</v>
      </c>
      <c r="E174" s="3049" t="s">
        <v>2513</v>
      </c>
      <c r="F174" s="3058" t="s">
        <v>2514</v>
      </c>
    </row>
    <row r="175" ht="13.5" customHeight="1" x14ac:dyDescent="0.2">
      <c r="B175" s="3048" t="s">
        <v>2472</v>
      </c>
      <c r="C175" s="3049" t="s">
        <v>2552</v>
      </c>
      <c r="D175" s="3049" t="s">
        <v>717</v>
      </c>
      <c r="E175" s="3049" t="s">
        <v>2530</v>
      </c>
      <c r="F175" s="3058" t="s">
        <v>2531</v>
      </c>
    </row>
    <row r="176" ht="13.5" customHeight="1" x14ac:dyDescent="0.2">
      <c r="B176" s="3048" t="s">
        <v>2472</v>
      </c>
      <c r="C176" s="3049" t="s">
        <v>2646</v>
      </c>
      <c r="D176" s="3049" t="s">
        <v>2647</v>
      </c>
      <c r="E176" s="3049" t="s">
        <v>2648</v>
      </c>
      <c r="F176" s="3058" t="s">
        <v>2649</v>
      </c>
    </row>
    <row r="177" ht="13.5" customHeight="1" x14ac:dyDescent="0.2">
      <c r="B177" s="3048" t="s">
        <v>2472</v>
      </c>
      <c r="C177" s="3049" t="s">
        <v>2548</v>
      </c>
      <c r="D177" s="3049" t="s">
        <v>2549</v>
      </c>
      <c r="E177" s="3049" t="s">
        <v>2517</v>
      </c>
      <c r="F177" s="3058" t="s">
        <v>2518</v>
      </c>
    </row>
    <row r="178" ht="13.5" customHeight="1" x14ac:dyDescent="0.2">
      <c r="B178" s="3048" t="s">
        <v>2472</v>
      </c>
      <c r="C178" s="3049" t="s">
        <v>2574</v>
      </c>
      <c r="D178" s="3049" t="s">
        <v>716</v>
      </c>
      <c r="E178" s="3049" t="s">
        <v>2530</v>
      </c>
      <c r="F178" s="3058" t="s">
        <v>2531</v>
      </c>
    </row>
    <row r="179" ht="13.5" customHeight="1" x14ac:dyDescent="0.2">
      <c r="B179" s="3048" t="s">
        <v>2472</v>
      </c>
      <c r="C179" s="3049" t="s">
        <v>2650</v>
      </c>
      <c r="D179" s="3049" t="s">
        <v>2651</v>
      </c>
      <c r="E179" s="3049" t="s">
        <v>1973</v>
      </c>
      <c r="F179" s="3058" t="s">
        <v>2638</v>
      </c>
    </row>
    <row r="180" ht="13.5" customHeight="1" x14ac:dyDescent="0.2">
      <c r="B180" s="3048" t="s">
        <v>2472</v>
      </c>
      <c r="C180" s="3049" t="s">
        <v>2579</v>
      </c>
      <c r="D180" s="3049" t="s">
        <v>714</v>
      </c>
      <c r="E180" s="3049" t="s">
        <v>2530</v>
      </c>
      <c r="F180" s="3058" t="s">
        <v>2531</v>
      </c>
    </row>
    <row r="181" ht="13.5" customHeight="1" x14ac:dyDescent="0.2">
      <c r="B181" s="3048" t="s">
        <v>2472</v>
      </c>
      <c r="C181" s="3049" t="s">
        <v>2577</v>
      </c>
      <c r="D181" s="3049" t="s">
        <v>2578</v>
      </c>
      <c r="E181" s="3049" t="s">
        <v>2517</v>
      </c>
      <c r="F181" s="3058" t="s">
        <v>2518</v>
      </c>
    </row>
    <row r="182" ht="13.5" customHeight="1" x14ac:dyDescent="0.2">
      <c r="B182" s="3048" t="s">
        <v>2472</v>
      </c>
      <c r="C182" s="3049" t="s">
        <v>2490</v>
      </c>
      <c r="D182" s="3049" t="s">
        <v>2506</v>
      </c>
      <c r="E182" s="3049" t="s">
        <v>2500</v>
      </c>
      <c r="F182" s="3058" t="s">
        <v>2652</v>
      </c>
    </row>
    <row r="183" ht="13.5" customHeight="1" x14ac:dyDescent="0.2">
      <c r="B183" s="3048" t="s">
        <v>2472</v>
      </c>
      <c r="C183" s="3049" t="s">
        <v>2574</v>
      </c>
      <c r="D183" s="3049" t="s">
        <v>716</v>
      </c>
      <c r="E183" s="3049" t="s">
        <v>2530</v>
      </c>
      <c r="F183" s="3058" t="s">
        <v>2531</v>
      </c>
    </row>
    <row r="184" ht="13.5" customHeight="1" x14ac:dyDescent="0.2">
      <c r="B184" s="3048" t="s">
        <v>2472</v>
      </c>
      <c r="C184" s="3049" t="s">
        <v>2523</v>
      </c>
      <c r="D184" s="3049" t="s">
        <v>513</v>
      </c>
      <c r="E184" s="3049" t="s">
        <v>2524</v>
      </c>
      <c r="F184" s="3058" t="s">
        <v>2525</v>
      </c>
    </row>
    <row r="185" ht="13.5" customHeight="1" x14ac:dyDescent="0.2">
      <c r="B185" s="3048" t="s">
        <v>2472</v>
      </c>
      <c r="C185" s="3049" t="s">
        <v>2529</v>
      </c>
      <c r="D185" s="3049" t="s">
        <v>717</v>
      </c>
      <c r="E185" s="3049" t="s">
        <v>2530</v>
      </c>
      <c r="F185" s="3058" t="s">
        <v>2531</v>
      </c>
    </row>
    <row r="186" ht="13.5" customHeight="1" x14ac:dyDescent="0.2">
      <c r="B186" s="3048" t="s">
        <v>2472</v>
      </c>
      <c r="C186" s="3049" t="s">
        <v>2509</v>
      </c>
      <c r="D186" s="3049" t="s">
        <v>492</v>
      </c>
      <c r="E186" s="3049" t="s">
        <v>173</v>
      </c>
      <c r="F186" s="3058" t="s">
        <v>2511</v>
      </c>
    </row>
    <row r="187" ht="13.5" customHeight="1" x14ac:dyDescent="0.2">
      <c r="B187" s="3048" t="s">
        <v>2472</v>
      </c>
      <c r="C187" s="3049" t="s">
        <v>2503</v>
      </c>
      <c r="D187" s="3049" t="s">
        <v>2504</v>
      </c>
      <c r="E187" s="3049" t="s">
        <v>182</v>
      </c>
      <c r="F187" s="3058" t="s">
        <v>2505</v>
      </c>
    </row>
    <row r="188" ht="13.5" customHeight="1" x14ac:dyDescent="0.2">
      <c r="B188" s="3048" t="s">
        <v>2472</v>
      </c>
      <c r="C188" s="3049" t="s">
        <v>2653</v>
      </c>
      <c r="D188" s="3049" t="s">
        <v>2654</v>
      </c>
      <c r="E188" s="3049" t="s">
        <v>1939</v>
      </c>
      <c r="F188" s="3058" t="s">
        <v>2655</v>
      </c>
    </row>
    <row r="189" ht="13.5" customHeight="1" x14ac:dyDescent="0.2">
      <c r="B189" s="3048" t="s">
        <v>2472</v>
      </c>
      <c r="C189" s="3049" t="s">
        <v>2653</v>
      </c>
      <c r="D189" s="3049" t="s">
        <v>2654</v>
      </c>
      <c r="E189" s="3049" t="s">
        <v>1939</v>
      </c>
      <c r="F189" s="3058" t="s">
        <v>2656</v>
      </c>
    </row>
    <row r="190" ht="13.5" customHeight="1" x14ac:dyDescent="0.2">
      <c r="B190" s="3048" t="s">
        <v>2484</v>
      </c>
      <c r="C190" s="3049" t="s">
        <v>2548</v>
      </c>
      <c r="D190" s="3049" t="s">
        <v>2549</v>
      </c>
      <c r="E190" s="3049" t="s">
        <v>2517</v>
      </c>
      <c r="F190" s="3058" t="s">
        <v>2518</v>
      </c>
    </row>
    <row r="191" ht="13.5" customHeight="1" x14ac:dyDescent="0.2">
      <c r="B191" s="3048" t="s">
        <v>2484</v>
      </c>
      <c r="C191" s="3049" t="s">
        <v>2657</v>
      </c>
      <c r="D191" s="3049" t="s">
        <v>2658</v>
      </c>
      <c r="E191" s="3049" t="s">
        <v>2659</v>
      </c>
      <c r="F191" s="3058" t="s">
        <v>2660</v>
      </c>
    </row>
    <row r="192" ht="13.5" customHeight="1" x14ac:dyDescent="0.2">
      <c r="B192" s="3048" t="s">
        <v>2484</v>
      </c>
      <c r="C192" s="3049" t="s">
        <v>2601</v>
      </c>
      <c r="D192" s="3049" t="s">
        <v>2602</v>
      </c>
      <c r="E192" s="3049" t="s">
        <v>2521</v>
      </c>
      <c r="F192" s="3058" t="s">
        <v>2522</v>
      </c>
    </row>
    <row r="193" ht="13.5" customHeight="1" x14ac:dyDescent="0.2">
      <c r="B193" s="3048" t="s">
        <v>2484</v>
      </c>
      <c r="C193" s="3049" t="s">
        <v>2577</v>
      </c>
      <c r="D193" s="3049" t="s">
        <v>2578</v>
      </c>
      <c r="E193" s="3049" t="s">
        <v>2517</v>
      </c>
      <c r="F193" s="3058" t="s">
        <v>2518</v>
      </c>
    </row>
    <row r="194" ht="13.5" customHeight="1" x14ac:dyDescent="0.2">
      <c r="B194" s="3048" t="s">
        <v>2484</v>
      </c>
      <c r="C194" s="3049" t="s">
        <v>2607</v>
      </c>
      <c r="D194" s="3049" t="s">
        <v>2608</v>
      </c>
      <c r="E194" s="3049" t="s">
        <v>2609</v>
      </c>
      <c r="F194" s="3058" t="s">
        <v>2539</v>
      </c>
    </row>
    <row r="195" ht="13.5" customHeight="1" x14ac:dyDescent="0.2">
      <c r="B195" s="3048" t="s">
        <v>2484</v>
      </c>
      <c r="C195" s="3049" t="s">
        <v>2523</v>
      </c>
      <c r="D195" s="3049" t="s">
        <v>513</v>
      </c>
      <c r="E195" s="3049" t="s">
        <v>173</v>
      </c>
      <c r="F195" s="3058" t="s">
        <v>2661</v>
      </c>
    </row>
    <row r="196" ht="13.5" customHeight="1" x14ac:dyDescent="0.2">
      <c r="B196" s="3048" t="s">
        <v>2484</v>
      </c>
      <c r="C196" s="3049" t="s">
        <v>2594</v>
      </c>
      <c r="D196" s="3049" t="s">
        <v>481</v>
      </c>
      <c r="E196" s="3049" t="s">
        <v>173</v>
      </c>
      <c r="F196" s="3058" t="s">
        <v>2595</v>
      </c>
    </row>
    <row r="197" ht="13.5" customHeight="1" x14ac:dyDescent="0.2">
      <c r="B197" s="3048" t="s">
        <v>2484</v>
      </c>
      <c r="C197" s="3049" t="s">
        <v>2519</v>
      </c>
      <c r="D197" s="3049" t="s">
        <v>2520</v>
      </c>
      <c r="E197" s="3049" t="s">
        <v>2521</v>
      </c>
      <c r="F197" s="3058" t="s">
        <v>2522</v>
      </c>
    </row>
    <row r="198" ht="13.5" customHeight="1" x14ac:dyDescent="0.2">
      <c r="B198" s="3048" t="s">
        <v>2484</v>
      </c>
      <c r="C198" s="3049" t="s">
        <v>2515</v>
      </c>
      <c r="D198" s="3049" t="s">
        <v>2516</v>
      </c>
      <c r="E198" s="3049" t="s">
        <v>2517</v>
      </c>
      <c r="F198" s="3058" t="s">
        <v>2518</v>
      </c>
    </row>
    <row r="199" ht="13.5" customHeight="1" x14ac:dyDescent="0.2">
      <c r="B199" s="3048" t="s">
        <v>2484</v>
      </c>
      <c r="C199" s="3049" t="s">
        <v>2473</v>
      </c>
      <c r="D199" s="3049" t="s">
        <v>1945</v>
      </c>
      <c r="E199" s="3049" t="s">
        <v>2662</v>
      </c>
      <c r="F199" s="3058" t="s">
        <v>2663</v>
      </c>
    </row>
    <row r="200" ht="13.5" customHeight="1" x14ac:dyDescent="0.2">
      <c r="B200" s="3048" t="s">
        <v>2484</v>
      </c>
      <c r="C200" s="3049" t="s">
        <v>2553</v>
      </c>
      <c r="D200" s="3049" t="s">
        <v>2035</v>
      </c>
      <c r="E200" s="3049" t="s">
        <v>169</v>
      </c>
      <c r="F200" s="3058" t="s">
        <v>2554</v>
      </c>
    </row>
    <row r="201" ht="13.5" customHeight="1" x14ac:dyDescent="0.2">
      <c r="B201" s="3048" t="s">
        <v>2484</v>
      </c>
      <c r="C201" s="3049" t="s">
        <v>2561</v>
      </c>
      <c r="D201" s="3049" t="s">
        <v>2562</v>
      </c>
      <c r="E201" s="3049" t="s">
        <v>2521</v>
      </c>
      <c r="F201" s="3058" t="s">
        <v>2522</v>
      </c>
    </row>
    <row r="202" ht="13.5" customHeight="1" x14ac:dyDescent="0.2">
      <c r="B202" s="3048" t="s">
        <v>2484</v>
      </c>
      <c r="C202" s="3049" t="s">
        <v>2583</v>
      </c>
      <c r="D202" s="3049" t="s">
        <v>2584</v>
      </c>
      <c r="E202" s="3049" t="s">
        <v>2517</v>
      </c>
      <c r="F202" s="3058" t="s">
        <v>2664</v>
      </c>
    </row>
    <row r="203" ht="13.5" customHeight="1" x14ac:dyDescent="0.2">
      <c r="B203" s="3048" t="s">
        <v>2484</v>
      </c>
      <c r="C203" s="3049" t="s">
        <v>2596</v>
      </c>
      <c r="D203" s="3049" t="s">
        <v>512</v>
      </c>
      <c r="E203" s="3049" t="s">
        <v>173</v>
      </c>
      <c r="F203" s="3058" t="s">
        <v>2661</v>
      </c>
    </row>
    <row r="204" ht="13.5" customHeight="1" x14ac:dyDescent="0.2">
      <c r="B204" s="3048" t="s">
        <v>2484</v>
      </c>
      <c r="C204" s="3049" t="s">
        <v>2613</v>
      </c>
      <c r="D204" s="3049" t="s">
        <v>2614</v>
      </c>
      <c r="E204" s="3049" t="s">
        <v>2521</v>
      </c>
      <c r="F204" s="3058" t="s">
        <v>2522</v>
      </c>
    </row>
    <row r="205" ht="13.5" customHeight="1" x14ac:dyDescent="0.2">
      <c r="B205" s="3048" t="s">
        <v>2484</v>
      </c>
      <c r="C205" s="3049" t="s">
        <v>2536</v>
      </c>
      <c r="D205" s="3049" t="s">
        <v>2537</v>
      </c>
      <c r="E205" s="3049" t="s">
        <v>2538</v>
      </c>
      <c r="F205" s="3058" t="s">
        <v>2539</v>
      </c>
    </row>
    <row r="206" ht="13.5" customHeight="1" x14ac:dyDescent="0.2">
      <c r="B206" s="3048" t="s">
        <v>2484</v>
      </c>
      <c r="C206" s="3049" t="s">
        <v>2540</v>
      </c>
      <c r="D206" s="3049" t="s">
        <v>2541</v>
      </c>
      <c r="E206" s="3049" t="s">
        <v>2542</v>
      </c>
      <c r="F206" s="3058" t="s">
        <v>2539</v>
      </c>
    </row>
    <row r="207" ht="13.5" customHeight="1" x14ac:dyDescent="0.2">
      <c r="B207" s="3048" t="s">
        <v>2484</v>
      </c>
      <c r="C207" s="3049" t="s">
        <v>2588</v>
      </c>
      <c r="D207" s="3049" t="s">
        <v>2589</v>
      </c>
      <c r="E207" s="3049" t="s">
        <v>2517</v>
      </c>
      <c r="F207" s="3058" t="s">
        <v>2518</v>
      </c>
    </row>
    <row r="208" ht="13.5" customHeight="1" x14ac:dyDescent="0.2">
      <c r="B208" s="3048" t="s">
        <v>2484</v>
      </c>
      <c r="C208" s="3049" t="s">
        <v>2665</v>
      </c>
      <c r="D208" s="3049" t="s">
        <v>1944</v>
      </c>
      <c r="E208" s="3049" t="s">
        <v>2662</v>
      </c>
      <c r="F208" s="3058" t="s">
        <v>2663</v>
      </c>
    </row>
    <row r="209" ht="13.5" customHeight="1" x14ac:dyDescent="0.2">
      <c r="B209" s="3048" t="s">
        <v>2484</v>
      </c>
      <c r="C209" s="3049" t="s">
        <v>2550</v>
      </c>
      <c r="D209" s="3049" t="s">
        <v>2551</v>
      </c>
      <c r="E209" s="3049" t="s">
        <v>2521</v>
      </c>
      <c r="F209" s="3058" t="s">
        <v>2522</v>
      </c>
    </row>
    <row r="210" ht="13.5" customHeight="1" x14ac:dyDescent="0.2">
      <c r="B210" s="3048" t="s">
        <v>2484</v>
      </c>
      <c r="C210" s="3049" t="s">
        <v>2625</v>
      </c>
      <c r="D210" s="3049" t="s">
        <v>2626</v>
      </c>
      <c r="E210" s="3049" t="s">
        <v>2521</v>
      </c>
      <c r="F210" s="3058" t="s">
        <v>2522</v>
      </c>
    </row>
    <row r="211" ht="13.5" customHeight="1" x14ac:dyDescent="0.2">
      <c r="B211" s="3048" t="s">
        <v>2484</v>
      </c>
      <c r="C211" s="3049" t="s">
        <v>2666</v>
      </c>
      <c r="D211" s="3049" t="s">
        <v>2667</v>
      </c>
      <c r="E211" s="3049" t="s">
        <v>2659</v>
      </c>
      <c r="F211" s="3058" t="s">
        <v>2660</v>
      </c>
    </row>
    <row r="212" ht="13.5" customHeight="1" x14ac:dyDescent="0.2">
      <c r="B212" s="3048" t="s">
        <v>2484</v>
      </c>
      <c r="C212" s="3049" t="s">
        <v>2564</v>
      </c>
      <c r="D212" s="3049" t="s">
        <v>2565</v>
      </c>
      <c r="E212" s="3049" t="s">
        <v>2566</v>
      </c>
      <c r="F212" s="3058" t="s">
        <v>2522</v>
      </c>
    </row>
    <row r="213" ht="13.5" customHeight="1" x14ac:dyDescent="0.2">
      <c r="B213" s="3048" t="s">
        <v>2484</v>
      </c>
      <c r="C213" s="3049" t="s">
        <v>2668</v>
      </c>
      <c r="D213" s="3049" t="s">
        <v>1724</v>
      </c>
      <c r="E213" s="3049" t="s">
        <v>2659</v>
      </c>
      <c r="F213" s="3058" t="s">
        <v>2660</v>
      </c>
    </row>
    <row r="214" ht="13.5" customHeight="1" x14ac:dyDescent="0.2">
      <c r="B214" s="3048" t="s">
        <v>2484</v>
      </c>
      <c r="C214" s="3049" t="s">
        <v>2615</v>
      </c>
      <c r="D214" s="3049" t="s">
        <v>2616</v>
      </c>
      <c r="E214" s="3049" t="s">
        <v>2566</v>
      </c>
      <c r="F214" s="3058" t="s">
        <v>2522</v>
      </c>
    </row>
    <row r="215" ht="13.5" customHeight="1" x14ac:dyDescent="0.2">
      <c r="B215" s="3048" t="s">
        <v>2484</v>
      </c>
      <c r="C215" s="3049" t="s">
        <v>2555</v>
      </c>
      <c r="D215" s="3049" t="s">
        <v>2556</v>
      </c>
      <c r="E215" s="3049" t="s">
        <v>2557</v>
      </c>
      <c r="F215" s="3058" t="s">
        <v>2539</v>
      </c>
    </row>
    <row r="216" ht="13.5" customHeight="1" x14ac:dyDescent="0.2">
      <c r="B216" s="3048" t="s">
        <v>2484</v>
      </c>
      <c r="C216" s="3049" t="s">
        <v>2598</v>
      </c>
      <c r="D216" s="3049" t="s">
        <v>133</v>
      </c>
      <c r="E216" s="3049" t="s">
        <v>2599</v>
      </c>
      <c r="F216" s="3058" t="s">
        <v>2600</v>
      </c>
    </row>
    <row r="217" ht="13.5" customHeight="1" x14ac:dyDescent="0.2">
      <c r="B217" s="3048" t="s">
        <v>2484</v>
      </c>
      <c r="C217" s="3049" t="s">
        <v>2532</v>
      </c>
      <c r="D217" s="3049" t="s">
        <v>2533</v>
      </c>
      <c r="E217" s="3049" t="s">
        <v>2534</v>
      </c>
      <c r="F217" s="3058" t="s">
        <v>2535</v>
      </c>
    </row>
    <row r="218" x14ac:dyDescent="0.2">
      <c r="B218" s="3048" t="s">
        <v>795</v>
      </c>
      <c r="C218" s="3049" t="s">
        <v>2669</v>
      </c>
      <c r="D218" s="3049" t="s">
        <v>2670</v>
      </c>
      <c r="E218" s="3049" t="s">
        <v>2671</v>
      </c>
      <c r="F218" s="3058" t="s">
        <v>2672</v>
      </c>
    </row>
    <row r="219" x14ac:dyDescent="0.2">
      <c r="B219" s="3048" t="s">
        <v>799</v>
      </c>
      <c r="C219" s="3049" t="s">
        <v>2673</v>
      </c>
      <c r="D219" s="3049" t="s">
        <v>2674</v>
      </c>
      <c r="E219" s="3049" t="s">
        <v>2671</v>
      </c>
      <c r="F219" s="3058" t="s">
        <v>2672</v>
      </c>
    </row>
    <row r="220" ht="24" customHeight="1" x14ac:dyDescent="0.2">
      <c r="B220" s="3048" t="s">
        <v>863</v>
      </c>
      <c r="C220" s="3049" t="s">
        <v>2675</v>
      </c>
      <c r="D220" s="3049" t="s">
        <v>2676</v>
      </c>
      <c r="E220" s="3049" t="s">
        <v>2671</v>
      </c>
      <c r="F220" s="3058" t="s">
        <v>2672</v>
      </c>
    </row>
    <row r="221" x14ac:dyDescent="0.2">
      <c r="B221" s="3048" t="s">
        <v>920</v>
      </c>
      <c r="C221" s="3049" t="s">
        <v>2677</v>
      </c>
      <c r="D221" s="3049" t="s">
        <v>2678</v>
      </c>
      <c r="E221" s="3049" t="s">
        <v>927</v>
      </c>
      <c r="F221" s="3058" t="s">
        <v>2679</v>
      </c>
    </row>
    <row r="222" ht="13.5" customHeight="1" x14ac:dyDescent="0.25">
      <c r="B222" s="3059" t="s">
        <v>885</v>
      </c>
      <c r="C222" s="3060" t="s">
        <v>2680</v>
      </c>
      <c r="D222" s="3060" t="s">
        <v>2681</v>
      </c>
      <c r="E222" s="3060" t="s">
        <v>2682</v>
      </c>
      <c r="F222" s="3061" t="s">
        <v>2683</v>
      </c>
    </row>
    <row r="223" ht="14.1" customHeight="1" x14ac:dyDescent="0.2">
      <c r="B223" s="514" t="s">
        <v>2684</v>
      </c>
      <c r="C223" s="98"/>
      <c r="D223" s="98"/>
      <c r="E223" s="98"/>
      <c r="F223" s="98"/>
    </row>
    <row r="224" ht="14.1" customHeight="1" x14ac:dyDescent="0.2">
      <c r="B224" s="221" t="s">
        <v>2685</v>
      </c>
      <c r="C224" s="3062"/>
      <c r="D224" s="3062"/>
      <c r="E224" s="3062"/>
      <c r="F224" s="3062"/>
    </row>
    <row r="225" ht="14.1" customHeight="1" x14ac:dyDescent="0.2">
      <c r="B225" s="221" t="s">
        <v>2686</v>
      </c>
      <c r="C225" s="3062"/>
      <c r="D225" s="3062"/>
      <c r="E225" s="3062"/>
      <c r="F225" s="3062"/>
    </row>
    <row r="226" ht="14.1" customHeight="1" x14ac:dyDescent="0.2">
      <c r="B226" s="221" t="s">
        <v>2687</v>
      </c>
      <c r="C226" s="1490"/>
      <c r="D226" s="1490"/>
      <c r="E226" s="3062"/>
      <c r="F226" s="3062"/>
    </row>
    <row r="227" ht="14.1" customHeight="1" x14ac:dyDescent="0.2">
      <c r="B227" s="3062"/>
      <c r="C227" s="3062"/>
      <c r="D227" s="3062"/>
      <c r="E227" s="3062"/>
      <c r="F227" s="3062"/>
    </row>
    <row r="228" ht="14.1" customHeight="1" x14ac:dyDescent="0.2">
      <c r="B228" s="152" t="s">
        <v>141</v>
      </c>
      <c r="C228" s="3063"/>
      <c r="D228" s="3063"/>
      <c r="E228" s="3063"/>
      <c r="F228" s="3063"/>
    </row>
    <row r="229" ht="14.1" customHeight="1" x14ac:dyDescent="0.2">
      <c r="B229" s="515"/>
    </row>
    <row r="230" ht="14.1" customHeight="1" x14ac:dyDescent="0.2">
      <c r="B230" s="2779" t="s">
        <v>1955</v>
      </c>
      <c r="C230" s="2780"/>
      <c r="D230" s="2780"/>
      <c r="E230" s="2780"/>
      <c r="F230" s="2781"/>
    </row>
    <row r="231" ht="14.1" customHeight="1" x14ac:dyDescent="0.2">
      <c r="B231" s="2782" t="s">
        <v>2688</v>
      </c>
      <c r="C231" s="2744"/>
      <c r="D231" s="2744"/>
      <c r="E231" s="2744"/>
      <c r="F231" s="2745"/>
    </row>
    <row r="232" ht="14.1" customHeight="1" x14ac:dyDescent="0.2">
      <c r="B232" s="2785" t="s">
        <v>2689</v>
      </c>
      <c r="C232" s="2747"/>
      <c r="D232" s="2747"/>
      <c r="E232" s="2747"/>
      <c r="F232" s="2748"/>
    </row>
    <row r="233" ht="18" customHeight="1" x14ac:dyDescent="0.2">
      <c r="B233" s="2788"/>
      <c r="C233" s="2789"/>
      <c r="D233" s="2789"/>
      <c r="E233" s="2789"/>
      <c r="F233" s="2790"/>
    </row>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c r="D246" s="1904"/>
      <c r="F246" s="3064"/>
    </row>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2690</v>
      </c>
      <c r="AB1" s="100" t="s">
        <v>62</v>
      </c>
    </row>
    <row r="2" ht="18.95" customHeight="1" x14ac:dyDescent="0.2">
      <c r="B2" s="5" t="s">
        <v>2691</v>
      </c>
      <c r="AB2" s="100" t="s">
        <v>64</v>
      </c>
    </row>
    <row r="3" ht="18.95" customHeight="1" x14ac:dyDescent="0.2">
      <c r="B3" s="5" t="s">
        <v>2692</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76"/>
    </row>
    <row r="8" ht="60" customHeight="1" x14ac:dyDescent="0.2">
      <c r="B8" s="3065"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62</v>
      </c>
      <c r="AB8" s="3068" t="s">
        <v>2695</v>
      </c>
    </row>
    <row r="9" ht="18" customHeight="1" x14ac:dyDescent="0.25">
      <c r="A9" s="565" t="s">
        <v>520</v>
      </c>
      <c r="B9" s="3069"/>
      <c r="C9" s="3070" t="s">
        <v>2696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2" t="s">
        <v>903</v>
      </c>
    </row>
    <row r="10" ht="18" customHeight="1" x14ac:dyDescent="0.25">
      <c r="B10" s="3073" t="s">
        <v>2697</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4">
        <v>213017.4238377184</v>
      </c>
      <c r="V10" s="3074">
        <v>211979.49817272276</v>
      </c>
      <c r="W10" s="3074">
        <v>212062.86104649762</v>
      </c>
      <c r="X10" s="3074">
        <v>206424.83300406387</v>
      </c>
      <c r="Y10" s="3074">
        <v>218580.75101414113</v>
      </c>
      <c r="Z10" s="3074">
        <v>204616.5509148466</v>
      </c>
      <c r="AA10" s="3074">
        <v>199986.4381894185</v>
      </c>
      <c r="AB10" s="3075">
        <v>-11.39325807245531</v>
      </c>
    </row>
    <row r="11" ht="18" customHeight="1" x14ac:dyDescent="0.2">
      <c r="B11" s="2545" t="s">
        <v>2100</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6">
        <v>162830.0232753918</v>
      </c>
      <c r="V11" s="3076">
        <v>162373.83199939306</v>
      </c>
      <c r="W11" s="3076">
        <v>165945.45131651728</v>
      </c>
      <c r="X11" s="3076">
        <v>161526.82645367816</v>
      </c>
      <c r="Y11" s="3076">
        <v>172399.7243873286</v>
      </c>
      <c r="Z11" s="3076">
        <v>159601.18458291388</v>
      </c>
      <c r="AA11" s="3076">
        <v>156260.12475510035</v>
      </c>
      <c r="AB11" s="3077">
        <v>1.4108430200063833</v>
      </c>
    </row>
    <row r="12" ht="18" customHeight="1" x14ac:dyDescent="0.2">
      <c r="B12" s="2510" t="s">
        <v>2101</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8">
        <v>160666.05815282627</v>
      </c>
      <c r="V12" s="3078">
        <v>160063.75511445937</v>
      </c>
      <c r="W12" s="3078">
        <v>163804.97242423435</v>
      </c>
      <c r="X12" s="3078">
        <v>159413.30897215515</v>
      </c>
      <c r="Y12" s="3078">
        <v>170191.2588576319</v>
      </c>
      <c r="Z12" s="3078">
        <v>157535.0390204229</v>
      </c>
      <c r="AA12" s="3078">
        <v>154366.79087098202</v>
      </c>
      <c r="AB12" s="3079">
        <v>2.29784562664198</v>
      </c>
    </row>
    <row r="13" ht="18" customHeight="1" x14ac:dyDescent="0.2">
      <c r="B13" s="2515" t="s">
        <v>2102</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8">
        <v>63296.389542157856</v>
      </c>
      <c r="V13" s="3078">
        <v>65988.26347609436</v>
      </c>
      <c r="W13" s="3078">
        <v>66234.26032387222</v>
      </c>
      <c r="X13" s="3078">
        <v>65043.94930770961</v>
      </c>
      <c r="Y13" s="3078">
        <v>67536.69877694442</v>
      </c>
      <c r="Z13" s="3078">
        <v>63383.75928931624</v>
      </c>
      <c r="AA13" s="3078">
        <v>60011.38703299638</v>
      </c>
      <c r="AB13" s="3079">
        <v>12.475335786658187</v>
      </c>
    </row>
    <row r="14" ht="18" customHeight="1" x14ac:dyDescent="0.2">
      <c r="B14" s="2515" t="s">
        <v>2698</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8">
        <v>21539.33342955019</v>
      </c>
      <c r="V14" s="3078">
        <v>21630.97612243593</v>
      </c>
      <c r="W14" s="3078">
        <v>20750.30528626512</v>
      </c>
      <c r="X14" s="3078">
        <v>19109.875169920735</v>
      </c>
      <c r="Y14" s="3078">
        <v>20191.199621629305</v>
      </c>
      <c r="Z14" s="3078">
        <v>20383.081093393674</v>
      </c>
      <c r="AA14" s="3078">
        <v>20148.851026148008</v>
      </c>
      <c r="AB14" s="3079">
        <v>-31.068122263079395</v>
      </c>
    </row>
    <row r="15" ht="18" customHeight="1" x14ac:dyDescent="0.2">
      <c r="B15" s="2515" t="s">
        <v>2104</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8">
        <v>36455.24839616111</v>
      </c>
      <c r="V15" s="3078">
        <v>35456.89242770904</v>
      </c>
      <c r="W15" s="3078">
        <v>35696.72347411333</v>
      </c>
      <c r="X15" s="3078">
        <v>34141.6247186227</v>
      </c>
      <c r="Y15" s="3078">
        <v>34938.125697538126</v>
      </c>
      <c r="Z15" s="3078">
        <v>34859.19722303225</v>
      </c>
      <c r="AA15" s="3078">
        <v>33349.18043347893</v>
      </c>
      <c r="AB15" s="3079">
        <v>19.259508173099523</v>
      </c>
    </row>
    <row r="16" ht="18" customHeight="1" x14ac:dyDescent="0.2">
      <c r="B16" s="2515" t="s">
        <v>2105</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8">
        <v>39134.09974502361</v>
      </c>
      <c r="V16" s="3078">
        <v>36756.147774953555</v>
      </c>
      <c r="W16" s="3078">
        <v>40894.82587235353</v>
      </c>
      <c r="X16" s="3078">
        <v>40881.865604219085</v>
      </c>
      <c r="Y16" s="3078">
        <v>47206.912264630024</v>
      </c>
      <c r="Z16" s="3078">
        <v>38654.3082929215</v>
      </c>
      <c r="AA16" s="3078">
        <v>40649.68023015728</v>
      </c>
      <c r="AB16" s="3079">
        <v>1.7316548278062918</v>
      </c>
    </row>
    <row r="17" ht="18" customHeight="1" x14ac:dyDescent="0.2">
      <c r="B17" s="2515" t="s">
        <v>2106</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8">
        <v>240.9870399335215</v>
      </c>
      <c r="V17" s="3078">
        <v>231.47531326647157</v>
      </c>
      <c r="W17" s="3078">
        <v>228.8574676301245</v>
      </c>
      <c r="X17" s="3078">
        <v>235.99417168297273</v>
      </c>
      <c r="Y17" s="3078">
        <v>318.3224968900712</v>
      </c>
      <c r="Z17" s="3078">
        <v>254.69312175925734</v>
      </c>
      <c r="AA17" s="3078">
        <v>207.69214820143617</v>
      </c>
      <c r="AB17" s="3079">
        <v>-47.12822176853751</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8">
        <v>2163.9651225655416</v>
      </c>
      <c r="V18" s="3078">
        <v>2310.07688493369</v>
      </c>
      <c r="W18" s="3078">
        <v>2140.478892282925</v>
      </c>
      <c r="X18" s="3078">
        <v>2113.517481523023</v>
      </c>
      <c r="Y18" s="3078">
        <v>2208.4655296966966</v>
      </c>
      <c r="Z18" s="3078">
        <v>2066.145562490974</v>
      </c>
      <c r="AA18" s="3078">
        <v>1893.3338841182967</v>
      </c>
      <c r="AB18" s="3079">
        <v>-40.58924204012474</v>
      </c>
    </row>
    <row r="19" ht="18" customHeight="1" x14ac:dyDescent="0.2">
      <c r="B19" s="2515" t="s">
        <v>2107</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8">
        <v>85.0152951666655</v>
      </c>
      <c r="V19" s="3078">
        <v>88.83633376</v>
      </c>
      <c r="W19" s="3078">
        <v>86.0723233632919</v>
      </c>
      <c r="X19" s="3078">
        <v>65.7935746949364</v>
      </c>
      <c r="Y19" s="3078">
        <v>88.5953990670965</v>
      </c>
      <c r="Z19" s="3078">
        <v>82.11088336</v>
      </c>
      <c r="AA19" s="3078">
        <v>78.614534070324</v>
      </c>
      <c r="AB19" s="3079">
        <v>-35.933410987018895</v>
      </c>
    </row>
    <row r="20" ht="18" customHeight="1" x14ac:dyDescent="0.2">
      <c r="B20" s="2515" t="s">
        <v>2108</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8">
        <v>2078.9498273988756</v>
      </c>
      <c r="V20" s="3078">
        <v>2221.24055117369</v>
      </c>
      <c r="W20" s="3078">
        <v>2054.4065689196327</v>
      </c>
      <c r="X20" s="3078">
        <v>2047.723906828087</v>
      </c>
      <c r="Y20" s="3078">
        <v>2119.8701306296007</v>
      </c>
      <c r="Z20" s="3078">
        <v>1984.0346791309742</v>
      </c>
      <c r="AA20" s="3078">
        <v>1814.719350047973</v>
      </c>
      <c r="AB20" s="3079">
        <v>-40.77569058165693</v>
      </c>
    </row>
    <row r="21" ht="18" customHeight="1" x14ac:dyDescent="0.25">
      <c r="B21" s="3080" t="s">
        <v>2109</v>
      </c>
      <c r="C21" s="3081"/>
      <c r="D21" s="3081"/>
      <c r="E21" s="3081" t="s">
        <v>99</v>
      </c>
      <c r="F21" s="3081" t="s">
        <v>99</v>
      </c>
      <c r="G21" s="3081" t="s">
        <v>99</v>
      </c>
      <c r="H21" s="3081" t="s">
        <v>99</v>
      </c>
      <c r="I21" s="3081" t="s">
        <v>99</v>
      </c>
      <c r="J21" s="3081" t="s">
        <v>99</v>
      </c>
      <c r="K21" s="3081" t="s">
        <v>99</v>
      </c>
      <c r="L21" s="3081" t="s">
        <v>99</v>
      </c>
      <c r="M21" s="3081" t="s">
        <v>99</v>
      </c>
      <c r="N21" s="3081" t="s">
        <v>99</v>
      </c>
      <c r="O21" s="3081" t="s">
        <v>99</v>
      </c>
      <c r="P21" s="3081" t="s">
        <v>99</v>
      </c>
      <c r="Q21" s="3081" t="s">
        <v>99</v>
      </c>
      <c r="R21" s="3081" t="s">
        <v>99</v>
      </c>
      <c r="S21" s="3081" t="s">
        <v>99</v>
      </c>
      <c r="T21" s="3081" t="s">
        <v>99</v>
      </c>
      <c r="U21" s="3081" t="s">
        <v>99</v>
      </c>
      <c r="V21" s="3081" t="s">
        <v>99</v>
      </c>
      <c r="W21" s="3081" t="s">
        <v>99</v>
      </c>
      <c r="X21" s="3081" t="s">
        <v>99</v>
      </c>
      <c r="Y21" s="3081" t="s">
        <v>99</v>
      </c>
      <c r="Z21" s="3081" t="s">
        <v>99</v>
      </c>
      <c r="AA21" s="3081" t="s">
        <v>99</v>
      </c>
      <c r="AB21" s="3082" t="s">
        <v>2415</v>
      </c>
    </row>
    <row r="22" ht="18" customHeight="1" x14ac:dyDescent="0.2">
      <c r="B22" s="2644" t="s">
        <v>2110</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3">
        <v>21313.49050243366</v>
      </c>
      <c r="V22" s="3083">
        <v>20985.60342685167</v>
      </c>
      <c r="W22" s="3083">
        <v>17669.871637884542</v>
      </c>
      <c r="X22" s="3083">
        <v>16838.931419140303</v>
      </c>
      <c r="Y22" s="3083">
        <v>18309.99938620595</v>
      </c>
      <c r="Z22" s="3083">
        <v>17535.515511640362</v>
      </c>
      <c r="AA22" s="3083">
        <v>17070.617243945788</v>
      </c>
      <c r="AB22" s="3084">
        <v>-34.65088269451464</v>
      </c>
    </row>
    <row r="23" ht="18" customHeight="1" x14ac:dyDescent="0.2">
      <c r="B23" s="2510" t="s">
        <v>2111</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8">
        <v>1461.5007841368076</v>
      </c>
      <c r="V23" s="3078">
        <v>1478.1996273697946</v>
      </c>
      <c r="W23" s="3078">
        <v>1499.5525698349534</v>
      </c>
      <c r="X23" s="3078">
        <v>1406.2509822107293</v>
      </c>
      <c r="Y23" s="3078">
        <v>1396.5835247408443</v>
      </c>
      <c r="Z23" s="3078">
        <v>1471.600374494722</v>
      </c>
      <c r="AA23" s="3078">
        <v>1463.824440711579</v>
      </c>
      <c r="AB23" s="3079">
        <v>3.764119099457093</v>
      </c>
    </row>
    <row r="24" ht="18" customHeight="1" x14ac:dyDescent="0.2">
      <c r="B24" s="2510" t="s">
        <v>862</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8">
        <v>17331.56657334053</v>
      </c>
      <c r="V24" s="3078">
        <v>16747.10231074242</v>
      </c>
      <c r="W24" s="3078">
        <v>13340.879517131592</v>
      </c>
      <c r="X24" s="3078">
        <v>12971.610244215528</v>
      </c>
      <c r="Y24" s="3078">
        <v>14269.241757136371</v>
      </c>
      <c r="Z24" s="3078">
        <v>13241.892866612552</v>
      </c>
      <c r="AA24" s="3078">
        <v>13118.756318697795</v>
      </c>
      <c r="AB24" s="3079">
        <v>-37.911410521368</v>
      </c>
    </row>
    <row r="25" ht="18" customHeight="1" x14ac:dyDescent="0.2">
      <c r="B25" s="2510" t="s">
        <v>632</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8">
        <v>553.616129</v>
      </c>
      <c r="V25" s="3078">
        <v>642.919015</v>
      </c>
      <c r="W25" s="3078">
        <v>638.110965</v>
      </c>
      <c r="X25" s="3078">
        <v>313.1731055</v>
      </c>
      <c r="Y25" s="3078">
        <v>407.55635800000005</v>
      </c>
      <c r="Z25" s="3078">
        <v>555.8949530000001</v>
      </c>
      <c r="AA25" s="3078">
        <v>200.5830683115578</v>
      </c>
      <c r="AB25" s="3079">
        <v>-92.90214870025795</v>
      </c>
    </row>
    <row r="26" ht="18" customHeight="1" x14ac:dyDescent="0.2">
      <c r="B26" s="2510" t="s">
        <v>2112</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8">
        <v>303.8566402009853</v>
      </c>
      <c r="V26" s="3078">
        <v>284.0309679340195</v>
      </c>
      <c r="W26" s="3078">
        <v>301.339574657899</v>
      </c>
      <c r="X26" s="3078">
        <v>286.4886257540687</v>
      </c>
      <c r="Y26" s="3078">
        <v>321.4118082857256</v>
      </c>
      <c r="Z26" s="3078">
        <v>316.9058452597241</v>
      </c>
      <c r="AA26" s="3078">
        <v>306.337620072102</v>
      </c>
      <c r="AB26" s="3079">
        <v>61.18856785870642</v>
      </c>
    </row>
    <row r="27" ht="18" customHeight="1" x14ac:dyDescent="0.2">
      <c r="B27" s="2510" t="s">
        <v>2113</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8">
        <v>243.81933573</v>
      </c>
      <c r="V27" s="3078">
        <v>276.57217203000005</v>
      </c>
      <c r="W27" s="3078">
        <v>217.9115865</v>
      </c>
      <c r="X27" s="3078">
        <v>152.51950755000001</v>
      </c>
      <c r="Y27" s="3078">
        <v>185.648504328</v>
      </c>
      <c r="Z27" s="3078">
        <v>126.814972914</v>
      </c>
      <c r="AA27" s="3078">
        <v>141.373459512</v>
      </c>
      <c r="AB27" s="3079">
        <v>521.562841167958</v>
      </c>
    </row>
    <row r="28" ht="18" customHeight="1" x14ac:dyDescent="0.2">
      <c r="B28" s="2510" t="s">
        <v>2114</v>
      </c>
      <c r="C28" s="3078"/>
      <c r="D28" s="3078"/>
      <c r="E28" s="3078" t="s">
        <v>99</v>
      </c>
      <c r="F28" s="3078" t="s">
        <v>99</v>
      </c>
      <c r="G28" s="3078" t="s">
        <v>99</v>
      </c>
      <c r="H28" s="3078" t="s">
        <v>99</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8">
        <v>1138.0666796007101</v>
      </c>
      <c r="V28" s="3078">
        <v>1292.5122175885983</v>
      </c>
      <c r="W28" s="3078">
        <v>1403.8891332531412</v>
      </c>
      <c r="X28" s="3078">
        <v>1446.1229257176867</v>
      </c>
      <c r="Y28" s="3078">
        <v>1461.9251517143687</v>
      </c>
      <c r="Z28" s="3078">
        <v>1570.0785293471383</v>
      </c>
      <c r="AA28" s="3078">
        <v>1546.0712864973063</v>
      </c>
      <c r="AB28" s="3079" t="s">
        <v>2415</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8">
        <v>261.37135842463033</v>
      </c>
      <c r="V29" s="3078">
        <v>235.23947218684543</v>
      </c>
      <c r="W29" s="3078">
        <v>234.83297150695435</v>
      </c>
      <c r="X29" s="3078">
        <v>233.0112581922926</v>
      </c>
      <c r="Y29" s="3078">
        <v>238.55999000063724</v>
      </c>
      <c r="Z29" s="3078">
        <v>219.05556801222872</v>
      </c>
      <c r="AA29" s="3078">
        <v>266.13274014344756</v>
      </c>
      <c r="AB29" s="3079">
        <v>-43.51086532040757</v>
      </c>
    </row>
    <row r="30" ht="18" customHeight="1" x14ac:dyDescent="0.25">
      <c r="B30" s="2538" t="s">
        <v>2699</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5">
        <v>19.693002</v>
      </c>
      <c r="V30" s="3085">
        <v>29.027644</v>
      </c>
      <c r="W30" s="3085">
        <v>33.35532</v>
      </c>
      <c r="X30" s="3085">
        <v>29.75477</v>
      </c>
      <c r="Y30" s="3085">
        <v>29.072292</v>
      </c>
      <c r="Z30" s="3085">
        <v>33.272402</v>
      </c>
      <c r="AA30" s="3085">
        <v>27.53831</v>
      </c>
      <c r="AB30" s="3086">
        <v>-62.00721548501029</v>
      </c>
    </row>
    <row r="31" ht="18" customHeight="1" x14ac:dyDescent="0.2">
      <c r="B31" s="3087" t="s">
        <v>2116</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6">
        <v>18543.130277795364</v>
      </c>
      <c r="V31" s="3076">
        <v>18375.068765479868</v>
      </c>
      <c r="W31" s="3076">
        <v>18420.588120030287</v>
      </c>
      <c r="X31" s="3076">
        <v>18350.8134990451</v>
      </c>
      <c r="Y31" s="3076">
        <v>18362.3481495015</v>
      </c>
      <c r="Z31" s="3076">
        <v>18053.764671131863</v>
      </c>
      <c r="AA31" s="3076">
        <v>17863.13064900213</v>
      </c>
      <c r="AB31" s="3077">
        <v>-29.536087962398028</v>
      </c>
    </row>
    <row r="32" ht="18" customHeight="1" x14ac:dyDescent="0.2">
      <c r="B32" s="2553" t="s">
        <v>2117</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8">
        <v>8606.125112554744</v>
      </c>
      <c r="V32" s="3078">
        <v>8719.163379107917</v>
      </c>
      <c r="W32" s="3078">
        <v>8872.032539437381</v>
      </c>
      <c r="X32" s="3078">
        <v>8918.761763056867</v>
      </c>
      <c r="Y32" s="3078">
        <v>8980.766001983084</v>
      </c>
      <c r="Z32" s="3078">
        <v>8865.368931927771</v>
      </c>
      <c r="AA32" s="3078">
        <v>8876.453504963709</v>
      </c>
      <c r="AB32" s="3079">
        <v>-14.599773916560913</v>
      </c>
    </row>
    <row r="33" ht="18" customHeight="1" x14ac:dyDescent="0.2">
      <c r="B33" s="2553" t="s">
        <v>2118</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8">
        <v>4701.53029865147</v>
      </c>
      <c r="V33" s="3078">
        <v>4698.106009232715</v>
      </c>
      <c r="W33" s="3078">
        <v>4738.044072709337</v>
      </c>
      <c r="X33" s="3078">
        <v>4841.047635321629</v>
      </c>
      <c r="Y33" s="3078">
        <v>4792.1234262029575</v>
      </c>
      <c r="Z33" s="3078">
        <v>4773.5983489381515</v>
      </c>
      <c r="AA33" s="3078">
        <v>4677.272111027529</v>
      </c>
      <c r="AB33" s="3079">
        <v>-33.11361651811965</v>
      </c>
    </row>
    <row r="34" ht="18" customHeight="1" x14ac:dyDescent="0.2">
      <c r="B34" s="2553" t="s">
        <v>2119</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8" t="s">
        <v>215</v>
      </c>
      <c r="U34" s="3078" t="s">
        <v>215</v>
      </c>
      <c r="V34" s="3078" t="s">
        <v>215</v>
      </c>
      <c r="W34" s="3078" t="s">
        <v>215</v>
      </c>
      <c r="X34" s="3078" t="s">
        <v>215</v>
      </c>
      <c r="Y34" s="3078" t="s">
        <v>215</v>
      </c>
      <c r="Z34" s="3078" t="s">
        <v>215</v>
      </c>
      <c r="AA34" s="3078" t="s">
        <v>215</v>
      </c>
      <c r="AB34" s="3079" t="s">
        <v>2415</v>
      </c>
    </row>
    <row r="35" ht="18" customHeight="1" x14ac:dyDescent="0.2">
      <c r="B35" s="2553" t="s">
        <v>2120</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8">
        <v>5142.192344807672</v>
      </c>
      <c r="V35" s="3078">
        <v>4863.783872942681</v>
      </c>
      <c r="W35" s="3078">
        <v>4729.318198904487</v>
      </c>
      <c r="X35" s="3078">
        <v>4506.233625899228</v>
      </c>
      <c r="Y35" s="3078">
        <v>4497.423532262374</v>
      </c>
      <c r="Z35" s="3078">
        <v>4306.063696797318</v>
      </c>
      <c r="AA35" s="3078">
        <v>4167.342596119652</v>
      </c>
      <c r="AB35" s="3079">
        <v>-46.43019991730913</v>
      </c>
    </row>
    <row r="36" ht="18" customHeight="1" x14ac:dyDescent="0.2">
      <c r="B36" s="2553" t="s">
        <v>2121</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9" t="s">
        <v>2415</v>
      </c>
    </row>
    <row r="37" ht="18" customHeight="1" x14ac:dyDescent="0.2">
      <c r="B37" s="2553" t="s">
        <v>2122</v>
      </c>
      <c r="C37" s="3078"/>
      <c r="D37" s="3078"/>
      <c r="E37" s="3078" t="s">
        <v>84</v>
      </c>
      <c r="F37" s="3078" t="s">
        <v>84</v>
      </c>
      <c r="G37" s="3078" t="s">
        <v>84</v>
      </c>
      <c r="H37" s="3078" t="s">
        <v>84</v>
      </c>
      <c r="I37" s="3078" t="s">
        <v>84</v>
      </c>
      <c r="J37" s="3078" t="s">
        <v>84</v>
      </c>
      <c r="K37" s="3078" t="s">
        <v>84</v>
      </c>
      <c r="L37" s="3078" t="s">
        <v>84</v>
      </c>
      <c r="M37" s="3078" t="s">
        <v>84</v>
      </c>
      <c r="N37" s="3078" t="s">
        <v>84</v>
      </c>
      <c r="O37" s="3078" t="s">
        <v>84</v>
      </c>
      <c r="P37" s="3078" t="s">
        <v>84</v>
      </c>
      <c r="Q37" s="3078" t="s">
        <v>84</v>
      </c>
      <c r="R37" s="3078" t="s">
        <v>84</v>
      </c>
      <c r="S37" s="3078" t="s">
        <v>84</v>
      </c>
      <c r="T37" s="3078" t="s">
        <v>84</v>
      </c>
      <c r="U37" s="3078" t="s">
        <v>84</v>
      </c>
      <c r="V37" s="3078" t="s">
        <v>84</v>
      </c>
      <c r="W37" s="3078" t="s">
        <v>84</v>
      </c>
      <c r="X37" s="3078" t="s">
        <v>84</v>
      </c>
      <c r="Y37" s="3078" t="s">
        <v>84</v>
      </c>
      <c r="Z37" s="3078" t="s">
        <v>84</v>
      </c>
      <c r="AA37" s="3078" t="s">
        <v>84</v>
      </c>
      <c r="AB37" s="3079" t="s">
        <v>2415</v>
      </c>
    </row>
    <row r="38" ht="18" customHeight="1" x14ac:dyDescent="0.2">
      <c r="B38" s="2558" t="s">
        <v>988</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1">
        <v>81.116521781479</v>
      </c>
      <c r="V38" s="3081">
        <v>71.0773613394083</v>
      </c>
      <c r="W38" s="3081">
        <v>70.6160232647967</v>
      </c>
      <c r="X38" s="3081">
        <v>59.7156176245163</v>
      </c>
      <c r="Y38" s="3081">
        <v>59.7156176245163</v>
      </c>
      <c r="Z38" s="3081">
        <v>73.3246934686235</v>
      </c>
      <c r="AA38" s="3081">
        <v>70.4445797483817</v>
      </c>
      <c r="AB38" s="3082">
        <v>-61.537692609485205</v>
      </c>
    </row>
    <row r="39" ht="18" customHeight="1" x14ac:dyDescent="0.2">
      <c r="B39" s="2558" t="s">
        <v>989</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1">
        <v>12.166</v>
      </c>
      <c r="V39" s="3081">
        <v>22.9381428571429</v>
      </c>
      <c r="W39" s="3081">
        <v>10.5772857142857</v>
      </c>
      <c r="X39" s="3081">
        <v>25.0548571428571</v>
      </c>
      <c r="Y39" s="3081">
        <v>32.3195714285714</v>
      </c>
      <c r="Z39" s="3081">
        <v>35.409</v>
      </c>
      <c r="AA39" s="3081">
        <v>71.6178571428572</v>
      </c>
      <c r="AB39" s="3082">
        <v>4627.6970954356975</v>
      </c>
    </row>
    <row r="40" ht="18" customHeight="1" x14ac:dyDescent="0.2">
      <c r="B40" s="2558" t="s">
        <v>2123</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2" t="s">
        <v>2415</v>
      </c>
    </row>
    <row r="41" ht="18" customHeight="1" x14ac:dyDescent="0.25">
      <c r="B41" s="2561" t="s">
        <v>2124</v>
      </c>
      <c r="C41" s="3081"/>
      <c r="D41" s="3081"/>
      <c r="E41" s="3081" t="s">
        <v>84</v>
      </c>
      <c r="F41" s="3081" t="s">
        <v>84</v>
      </c>
      <c r="G41" s="3081" t="s">
        <v>84</v>
      </c>
      <c r="H41" s="3081" t="s">
        <v>84</v>
      </c>
      <c r="I41" s="3081" t="s">
        <v>84</v>
      </c>
      <c r="J41" s="3081" t="s">
        <v>84</v>
      </c>
      <c r="K41" s="3081" t="s">
        <v>84</v>
      </c>
      <c r="L41" s="3081" t="s">
        <v>84</v>
      </c>
      <c r="M41" s="3081" t="s">
        <v>84</v>
      </c>
      <c r="N41" s="3081" t="s">
        <v>84</v>
      </c>
      <c r="O41" s="3081" t="s">
        <v>84</v>
      </c>
      <c r="P41" s="3081" t="s">
        <v>84</v>
      </c>
      <c r="Q41" s="3081" t="s">
        <v>84</v>
      </c>
      <c r="R41" s="3081" t="s">
        <v>84</v>
      </c>
      <c r="S41" s="3081" t="s">
        <v>84</v>
      </c>
      <c r="T41" s="3081" t="s">
        <v>84</v>
      </c>
      <c r="U41" s="3081" t="s">
        <v>84</v>
      </c>
      <c r="V41" s="3081" t="s">
        <v>84</v>
      </c>
      <c r="W41" s="3081" t="s">
        <v>84</v>
      </c>
      <c r="X41" s="3081" t="s">
        <v>84</v>
      </c>
      <c r="Y41" s="3081" t="s">
        <v>84</v>
      </c>
      <c r="Z41" s="3081" t="s">
        <v>84</v>
      </c>
      <c r="AA41" s="3081" t="s">
        <v>84</v>
      </c>
      <c r="AB41" s="3082" t="s">
        <v>2415</v>
      </c>
    </row>
    <row r="42" ht="18" customHeight="1" x14ac:dyDescent="0.2">
      <c r="B42" s="3087" t="s">
        <v>2700</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3">
        <v>3405.8533190314606</v>
      </c>
      <c r="V42" s="3083">
        <v>3753.3754556521694</v>
      </c>
      <c r="W42" s="3083">
        <v>3927.508796140161</v>
      </c>
      <c r="X42" s="3083">
        <v>3867.5733785071916</v>
      </c>
      <c r="Y42" s="3083">
        <v>4038.0199388726905</v>
      </c>
      <c r="Z42" s="3083">
        <v>4239.99254577684</v>
      </c>
      <c r="AA42" s="3083">
        <v>3872.0533352894727</v>
      </c>
      <c r="AB42" s="3084">
        <v>0.8646467740816572</v>
      </c>
    </row>
    <row r="43" ht="18" customHeight="1" x14ac:dyDescent="0.2">
      <c r="B43" s="2553" t="s">
        <v>1345</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8">
        <v>-2730.1445233425175</v>
      </c>
      <c r="V43" s="3078">
        <v>-2745.740067046169</v>
      </c>
      <c r="W43" s="3078">
        <v>-2761.4449994283705</v>
      </c>
      <c r="X43" s="3078">
        <v>-2760.09979740517</v>
      </c>
      <c r="Y43" s="3078">
        <v>-2779.2916389473558</v>
      </c>
      <c r="Z43" s="3078">
        <v>-2799.283413229723</v>
      </c>
      <c r="AA43" s="3078">
        <v>-2819.7604016480586</v>
      </c>
      <c r="AB43" s="3079">
        <v>28.265172779402075</v>
      </c>
    </row>
    <row r="44" ht="18" customHeight="1" x14ac:dyDescent="0.2">
      <c r="B44" s="2553" t="s">
        <v>1348</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8">
        <v>3001.5593358032656</v>
      </c>
      <c r="V44" s="3078">
        <v>3140.5048763966115</v>
      </c>
      <c r="W44" s="3078">
        <v>3224.1235412059523</v>
      </c>
      <c r="X44" s="3078">
        <v>3262.2457921352893</v>
      </c>
      <c r="Y44" s="3078">
        <v>3355.8577859052975</v>
      </c>
      <c r="Z44" s="3078">
        <v>3469.644113164974</v>
      </c>
      <c r="AA44" s="3078">
        <v>3326.9231833546273</v>
      </c>
      <c r="AB44" s="3079">
        <v>-5.1038889433601025</v>
      </c>
    </row>
    <row r="45" ht="18" customHeight="1" x14ac:dyDescent="0.2">
      <c r="B45" s="2553" t="s">
        <v>2701</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8">
        <v>1216.9244582415886</v>
      </c>
      <c r="V45" s="3078">
        <v>1351.0218594076011</v>
      </c>
      <c r="W45" s="3078">
        <v>1525.939870917451</v>
      </c>
      <c r="X45" s="3078">
        <v>1456.017994401945</v>
      </c>
      <c r="Y45" s="3078">
        <v>1549.02528910062</v>
      </c>
      <c r="Z45" s="3078">
        <v>1594.0298785647908</v>
      </c>
      <c r="AA45" s="3078">
        <v>1355.311681529769</v>
      </c>
      <c r="AB45" s="3079">
        <v>10.051250539104961</v>
      </c>
    </row>
    <row r="46" ht="18" customHeight="1" x14ac:dyDescent="0.2">
      <c r="B46" s="2553" t="s">
        <v>2170</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8">
        <v>405.55699943900373</v>
      </c>
      <c r="V46" s="3078">
        <v>412.3617456206707</v>
      </c>
      <c r="W46" s="3078">
        <v>419.736651551671</v>
      </c>
      <c r="X46" s="3078">
        <v>441.55713404167295</v>
      </c>
      <c r="Y46" s="3078">
        <v>440.88853462733954</v>
      </c>
      <c r="Z46" s="3078">
        <v>440.4507747900063</v>
      </c>
      <c r="AA46" s="3078">
        <v>440.64421184633954</v>
      </c>
      <c r="AB46" s="3079">
        <v>49.93564402194797</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8">
        <v>1240.5710927901087</v>
      </c>
      <c r="V47" s="3078">
        <v>1262.0626137067773</v>
      </c>
      <c r="W47" s="3078">
        <v>1282.3943263767792</v>
      </c>
      <c r="X47" s="3078">
        <v>1258.6166248667769</v>
      </c>
      <c r="Y47" s="3078">
        <v>1280.493518670112</v>
      </c>
      <c r="Z47" s="3078">
        <v>1304.5939249867813</v>
      </c>
      <c r="AA47" s="3078">
        <v>1326.3072690567833</v>
      </c>
      <c r="AB47" s="3079">
        <v>43.32878737137788</v>
      </c>
    </row>
    <row r="48" ht="18" customHeight="1" x14ac:dyDescent="0.2">
      <c r="B48" s="2553" t="s">
        <v>2172</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8">
        <v>122.97633510001086</v>
      </c>
      <c r="V48" s="3078">
        <v>123.45425496667755</v>
      </c>
      <c r="W48" s="3078">
        <v>124.82885461667767</v>
      </c>
      <c r="X48" s="3078">
        <v>127.59740636667793</v>
      </c>
      <c r="Y48" s="3078">
        <v>128.96020231667802</v>
      </c>
      <c r="Z48" s="3078">
        <v>131.45115200001158</v>
      </c>
      <c r="AA48" s="3078">
        <v>133.8538356500118</v>
      </c>
      <c r="AB48" s="3079">
        <v>-10.280126836148524</v>
      </c>
    </row>
    <row r="49" ht="18" customHeight="1" x14ac:dyDescent="0.2">
      <c r="B49" s="2553" t="s">
        <v>2173</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1">
        <v>148.409621</v>
      </c>
      <c r="V49" s="3081">
        <v>209.7101726</v>
      </c>
      <c r="W49" s="3081">
        <v>111.9305509</v>
      </c>
      <c r="X49" s="3081">
        <v>81.6382241</v>
      </c>
      <c r="Y49" s="3081">
        <v>62.0862472</v>
      </c>
      <c r="Z49" s="3081">
        <v>99.1061155</v>
      </c>
      <c r="AA49" s="3081">
        <v>108.77355549999999</v>
      </c>
      <c r="AB49" s="3082">
        <v>-258.60474193575857</v>
      </c>
    </row>
    <row r="50" ht="18" customHeight="1" x14ac:dyDescent="0.25">
      <c r="B50" s="2561" t="s">
        <v>2702</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5" t="s">
        <v>121</v>
      </c>
      <c r="V50" s="3085" t="s">
        <v>121</v>
      </c>
      <c r="W50" s="3085" t="s">
        <v>121</v>
      </c>
      <c r="X50" s="3085" t="s">
        <v>121</v>
      </c>
      <c r="Y50" s="3085" t="s">
        <v>121</v>
      </c>
      <c r="Z50" s="3085" t="s">
        <v>121</v>
      </c>
      <c r="AA50" s="3085" t="s">
        <v>121</v>
      </c>
      <c r="AB50" s="3086" t="s">
        <v>2415</v>
      </c>
    </row>
    <row r="51" ht="18" customHeight="1" x14ac:dyDescent="0.2">
      <c r="B51" s="3087" t="s">
        <v>2134</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6">
        <v>6924.926463066124</v>
      </c>
      <c r="V51" s="3076">
        <v>6491.618525345993</v>
      </c>
      <c r="W51" s="3076">
        <v>6099.4411759253135</v>
      </c>
      <c r="X51" s="3076">
        <v>5840.688253693117</v>
      </c>
      <c r="Y51" s="3076">
        <v>5470.659152232381</v>
      </c>
      <c r="Z51" s="3076">
        <v>5186.093603383679</v>
      </c>
      <c r="AA51" s="3076">
        <v>4920.51220608079</v>
      </c>
      <c r="AB51" s="3077">
        <v>-69.81863468949854</v>
      </c>
    </row>
    <row r="52" ht="18" customHeight="1" x14ac:dyDescent="0.2">
      <c r="B52" s="2553" t="s">
        <v>2703</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8">
        <v>6027.62974700591</v>
      </c>
      <c r="V52" s="3078">
        <v>5565.71580486236</v>
      </c>
      <c r="W52" s="3078">
        <v>5165.757563954736</v>
      </c>
      <c r="X52" s="3078">
        <v>4904.931637615361</v>
      </c>
      <c r="Y52" s="3078">
        <v>4530.166909301359</v>
      </c>
      <c r="Z52" s="3078">
        <v>4225.837368501558</v>
      </c>
      <c r="AA52" s="3078">
        <v>3958.0280306025593</v>
      </c>
      <c r="AB52" s="3079">
        <v>-74.16568149195594</v>
      </c>
    </row>
    <row r="53" ht="18" customHeight="1" x14ac:dyDescent="0.2">
      <c r="B53" s="2553" t="s">
        <v>2176</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8">
        <v>182.61380130404535</v>
      </c>
      <c r="V53" s="3078">
        <v>198.553560319805</v>
      </c>
      <c r="W53" s="3078">
        <v>212.75315793002596</v>
      </c>
      <c r="X53" s="3078">
        <v>217.75631330336435</v>
      </c>
      <c r="Y53" s="3078">
        <v>225.67520146799984</v>
      </c>
      <c r="Z53" s="3078">
        <v>245.9261695622371</v>
      </c>
      <c r="AA53" s="3078">
        <v>255.45676331532803</v>
      </c>
      <c r="AB53" s="3079">
        <v>2312.6279080659447</v>
      </c>
    </row>
    <row r="54" ht="18" customHeight="1" x14ac:dyDescent="0.2">
      <c r="B54" s="2553" t="s">
        <v>2177</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8">
        <v>6.669332567419321</v>
      </c>
      <c r="V54" s="3078">
        <v>6.718495670333178</v>
      </c>
      <c r="W54" s="3078">
        <v>6.7521459765125105</v>
      </c>
      <c r="X54" s="3078">
        <v>6.881460879323718</v>
      </c>
      <c r="Y54" s="3078">
        <v>6.87803497941663</v>
      </c>
      <c r="Z54" s="3078">
        <v>7.00478176602317</v>
      </c>
      <c r="AA54" s="3078">
        <v>7.111144460399083</v>
      </c>
      <c r="AB54" s="3079">
        <v>13.176411997637505</v>
      </c>
    </row>
    <row r="55" ht="18" customHeight="1" x14ac:dyDescent="0.2">
      <c r="B55" s="2553" t="s">
        <v>2138</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8">
        <v>708.0135821887498</v>
      </c>
      <c r="V55" s="3078">
        <v>720.6306644934954</v>
      </c>
      <c r="W55" s="3078">
        <v>714.1783080640389</v>
      </c>
      <c r="X55" s="3078">
        <v>711.118841895068</v>
      </c>
      <c r="Y55" s="3078">
        <v>707.9390064836056</v>
      </c>
      <c r="Z55" s="3078">
        <v>707.3252835538589</v>
      </c>
      <c r="AA55" s="3078">
        <v>699.916267702504</v>
      </c>
      <c r="AB55" s="3079">
        <v>-27.504404123693188</v>
      </c>
    </row>
    <row r="56" ht="18" customHeight="1" x14ac:dyDescent="0.25">
      <c r="B56" s="2558" t="s">
        <v>2704</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1" t="s">
        <v>121</v>
      </c>
      <c r="V56" s="3081" t="s">
        <v>121</v>
      </c>
      <c r="W56" s="3081" t="s">
        <v>121</v>
      </c>
      <c r="X56" s="3081" t="s">
        <v>121</v>
      </c>
      <c r="Y56" s="3081" t="s">
        <v>121</v>
      </c>
      <c r="Z56" s="3081" t="s">
        <v>121</v>
      </c>
      <c r="AA56" s="3081" t="s">
        <v>121</v>
      </c>
      <c r="AB56" s="3082" t="s">
        <v>2415</v>
      </c>
    </row>
    <row r="57" ht="18" customHeight="1" x14ac:dyDescent="0.25">
      <c r="B57" s="3088" t="s">
        <v>2230</v>
      </c>
      <c r="C57" s="3089"/>
      <c r="D57" s="3089"/>
      <c r="E57" s="3089" t="s">
        <v>84</v>
      </c>
      <c r="F57" s="3089" t="s">
        <v>84</v>
      </c>
      <c r="G57" s="3089" t="s">
        <v>84</v>
      </c>
      <c r="H57" s="3089" t="s">
        <v>84</v>
      </c>
      <c r="I57" s="3089" t="s">
        <v>84</v>
      </c>
      <c r="J57" s="3089" t="s">
        <v>84</v>
      </c>
      <c r="K57" s="3089" t="s">
        <v>84</v>
      </c>
      <c r="L57" s="3089" t="s">
        <v>84</v>
      </c>
      <c r="M57" s="3089" t="s">
        <v>84</v>
      </c>
      <c r="N57" s="3089" t="s">
        <v>84</v>
      </c>
      <c r="O57" s="3089" t="s">
        <v>84</v>
      </c>
      <c r="P57" s="3089" t="s">
        <v>84</v>
      </c>
      <c r="Q57" s="3089" t="s">
        <v>84</v>
      </c>
      <c r="R57" s="3089" t="s">
        <v>84</v>
      </c>
      <c r="S57" s="3089" t="s">
        <v>84</v>
      </c>
      <c r="T57" s="3089" t="s">
        <v>84</v>
      </c>
      <c r="U57" s="3089" t="s">
        <v>84</v>
      </c>
      <c r="V57" s="3089" t="s">
        <v>84</v>
      </c>
      <c r="W57" s="3089" t="s">
        <v>84</v>
      </c>
      <c r="X57" s="3089" t="s">
        <v>84</v>
      </c>
      <c r="Y57" s="3089" t="s">
        <v>84</v>
      </c>
      <c r="Z57" s="3089" t="s">
        <v>84</v>
      </c>
      <c r="AA57" s="3089" t="s">
        <v>84</v>
      </c>
      <c r="AB57" s="3090" t="s">
        <v>2415</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c r="V58" s="3092"/>
      <c r="W58" s="3092"/>
      <c r="X58" s="3092"/>
      <c r="Y58" s="3092"/>
      <c r="Z58" s="3092"/>
      <c r="AA58" s="3092"/>
      <c r="AB58" s="3092"/>
    </row>
    <row r="59" ht="18" customHeight="1" x14ac:dyDescent="0.2">
      <c r="B59" s="3093" t="s">
        <v>2705</v>
      </c>
      <c r="C59" s="3094"/>
      <c r="D59" s="3095"/>
      <c r="E59" s="3095"/>
      <c r="F59" s="3095"/>
      <c r="G59" s="3095"/>
      <c r="H59" s="3095"/>
      <c r="I59" s="3095"/>
      <c r="J59" s="3095"/>
      <c r="K59" s="3095"/>
      <c r="L59" s="3095"/>
      <c r="M59" s="3095"/>
      <c r="N59" s="3095"/>
      <c r="O59" s="3095"/>
      <c r="P59" s="3095"/>
      <c r="Q59" s="3095"/>
      <c r="R59" s="3095"/>
      <c r="S59" s="3095"/>
      <c r="T59" s="3095"/>
      <c r="U59" s="3095"/>
      <c r="V59" s="3095"/>
      <c r="W59" s="3095"/>
      <c r="X59" s="3095"/>
      <c r="Y59" s="3095"/>
      <c r="Z59" s="3095"/>
      <c r="AA59" s="3095"/>
      <c r="AB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8">
        <v>65349.63505632619</v>
      </c>
      <c r="V60" s="3078">
        <v>66722.4175336102</v>
      </c>
      <c r="W60" s="3078">
        <v>64680.2699908518</v>
      </c>
      <c r="X60" s="3078">
        <v>58107.6746319018</v>
      </c>
      <c r="Y60" s="3078">
        <v>55313.7071621928</v>
      </c>
      <c r="Z60" s="3078">
        <v>59236.060218022794</v>
      </c>
      <c r="AA60" s="3078">
        <v>54915.177597934795</v>
      </c>
      <c r="AB60" s="3079">
        <v>37.576808619563465</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8">
        <v>11149.284584444</v>
      </c>
      <c r="V61" s="3078">
        <v>11218.484481456</v>
      </c>
      <c r="W61" s="3078">
        <v>11373.782455812</v>
      </c>
      <c r="X61" s="3078">
        <v>10539.46246899</v>
      </c>
      <c r="Y61" s="3078">
        <v>10284.527966832</v>
      </c>
      <c r="Z61" s="3078">
        <v>10705.863900647999</v>
      </c>
      <c r="AA61" s="3078">
        <v>10289.163025638</v>
      </c>
      <c r="AB61" s="3079">
        <v>121.61201692553585</v>
      </c>
    </row>
    <row r="62" ht="18" customHeight="1" x14ac:dyDescent="0.2">
      <c r="B62" s="2515" t="s">
        <v>2142</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8">
        <v>54200.3504718822</v>
      </c>
      <c r="V62" s="3078">
        <v>55503.9330521542</v>
      </c>
      <c r="W62" s="3078">
        <v>53306.4875350398</v>
      </c>
      <c r="X62" s="3078">
        <v>47568.2121629118</v>
      </c>
      <c r="Y62" s="3078">
        <v>45029.1791953608</v>
      </c>
      <c r="Z62" s="3078">
        <v>48530.1963173748</v>
      </c>
      <c r="AA62" s="3078">
        <v>44626.01457229679</v>
      </c>
      <c r="AB62" s="3079">
        <v>26.515566831035148</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8" t="s">
        <v>115</v>
      </c>
      <c r="V63" s="3078" t="s">
        <v>115</v>
      </c>
      <c r="W63" s="3078" t="s">
        <v>115</v>
      </c>
      <c r="X63" s="3078" t="s">
        <v>115</v>
      </c>
      <c r="Y63" s="3078" t="s">
        <v>115</v>
      </c>
      <c r="Z63" s="3078" t="s">
        <v>115</v>
      </c>
      <c r="AA63" s="3078" t="s">
        <v>115</v>
      </c>
      <c r="AB63" s="3079" t="s">
        <v>2415</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8">
        <v>9641.70891346323</v>
      </c>
      <c r="V64" s="3078">
        <v>9773.705755281972</v>
      </c>
      <c r="W64" s="3078">
        <v>11317.89505919654</v>
      </c>
      <c r="X64" s="3078">
        <v>12891.780651100578</v>
      </c>
      <c r="Y64" s="3078">
        <v>13541.451474795536</v>
      </c>
      <c r="Z64" s="3078">
        <v>13467.340177876147</v>
      </c>
      <c r="AA64" s="3078">
        <v>13893.301817051208</v>
      </c>
      <c r="AB64" s="3079">
        <v>250.4909922731618</v>
      </c>
    </row>
    <row r="65" ht="18" customHeight="1" x14ac:dyDescent="0.2">
      <c r="B65" s="2598" t="s">
        <v>2143</v>
      </c>
      <c r="C65" s="3078"/>
      <c r="D65" s="3078"/>
      <c r="E65" s="3078" t="s">
        <v>84</v>
      </c>
      <c r="F65" s="3078" t="s">
        <v>84</v>
      </c>
      <c r="G65" s="3078" t="s">
        <v>84</v>
      </c>
      <c r="H65" s="3078" t="s">
        <v>84</v>
      </c>
      <c r="I65" s="3078" t="s">
        <v>84</v>
      </c>
      <c r="J65" s="3078" t="s">
        <v>84</v>
      </c>
      <c r="K65" s="3078" t="s">
        <v>84</v>
      </c>
      <c r="L65" s="3078" t="s">
        <v>84</v>
      </c>
      <c r="M65" s="3078" t="s">
        <v>84</v>
      </c>
      <c r="N65" s="3078" t="s">
        <v>84</v>
      </c>
      <c r="O65" s="3078" t="s">
        <v>84</v>
      </c>
      <c r="P65" s="3078" t="s">
        <v>84</v>
      </c>
      <c r="Q65" s="3078" t="s">
        <v>84</v>
      </c>
      <c r="R65" s="3078" t="s">
        <v>84</v>
      </c>
      <c r="S65" s="3078" t="s">
        <v>84</v>
      </c>
      <c r="T65" s="3078" t="s">
        <v>84</v>
      </c>
      <c r="U65" s="3078" t="s">
        <v>84</v>
      </c>
      <c r="V65" s="3078" t="s">
        <v>84</v>
      </c>
      <c r="W65" s="3078" t="s">
        <v>84</v>
      </c>
      <c r="X65" s="3078" t="s">
        <v>84</v>
      </c>
      <c r="Y65" s="3078" t="s">
        <v>84</v>
      </c>
      <c r="Z65" s="3078" t="s">
        <v>84</v>
      </c>
      <c r="AA65" s="3078" t="s">
        <v>84</v>
      </c>
      <c r="AB65" s="3079" t="s">
        <v>2415</v>
      </c>
    </row>
    <row r="66" ht="18" customHeight="1" x14ac:dyDescent="0.2">
      <c r="B66" s="2599" t="s">
        <v>2144</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1" t="s">
        <v>108</v>
      </c>
      <c r="V66" s="3081" t="s">
        <v>108</v>
      </c>
      <c r="W66" s="3081" t="s">
        <v>108</v>
      </c>
      <c r="X66" s="3081" t="s">
        <v>108</v>
      </c>
      <c r="Y66" s="3081" t="s">
        <v>108</v>
      </c>
      <c r="Z66" s="3081" t="s">
        <v>108</v>
      </c>
      <c r="AA66" s="3081" t="s">
        <v>108</v>
      </c>
      <c r="AB66" s="3082" t="s">
        <v>2415</v>
      </c>
    </row>
    <row r="67" ht="18" customHeight="1" x14ac:dyDescent="0.25">
      <c r="B67" s="3097" t="s">
        <v>2182</v>
      </c>
      <c r="C67" s="3085"/>
      <c r="D67" s="3085"/>
      <c r="E67" s="3085" t="s">
        <v>105</v>
      </c>
      <c r="F67" s="3085" t="s">
        <v>105</v>
      </c>
      <c r="G67" s="3085" t="s">
        <v>105</v>
      </c>
      <c r="H67" s="3085" t="s">
        <v>105</v>
      </c>
      <c r="I67" s="3085" t="s">
        <v>105</v>
      </c>
      <c r="J67" s="3085" t="s">
        <v>105</v>
      </c>
      <c r="K67" s="3085" t="s">
        <v>105</v>
      </c>
      <c r="L67" s="3085" t="s">
        <v>105</v>
      </c>
      <c r="M67" s="3085" t="s">
        <v>105</v>
      </c>
      <c r="N67" s="3085" t="s">
        <v>105</v>
      </c>
      <c r="O67" s="3085" t="s">
        <v>105</v>
      </c>
      <c r="P67" s="3085" t="s">
        <v>105</v>
      </c>
      <c r="Q67" s="3085" t="s">
        <v>105</v>
      </c>
      <c r="R67" s="3085" t="s">
        <v>105</v>
      </c>
      <c r="S67" s="3085" t="s">
        <v>105</v>
      </c>
      <c r="T67" s="3085" t="s">
        <v>105</v>
      </c>
      <c r="U67" s="3085" t="s">
        <v>105</v>
      </c>
      <c r="V67" s="3085" t="s">
        <v>105</v>
      </c>
      <c r="W67" s="3085" t="s">
        <v>105</v>
      </c>
      <c r="X67" s="3085" t="s">
        <v>105</v>
      </c>
      <c r="Y67" s="3085" t="s">
        <v>105</v>
      </c>
      <c r="Z67" s="3085" t="s">
        <v>105</v>
      </c>
      <c r="AA67" s="3085" t="s">
        <v>105</v>
      </c>
      <c r="AB67" s="3086" t="s">
        <v>2415</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c r="V68" s="2654"/>
      <c r="W68" s="2654"/>
      <c r="X68" s="2654"/>
      <c r="Y68" s="2654"/>
      <c r="Z68" s="2654"/>
      <c r="AA68" s="2654"/>
      <c r="AB68" s="2654"/>
    </row>
    <row r="69" ht="18" customHeight="1" x14ac:dyDescent="0.25">
      <c r="B69" s="2668" t="s">
        <v>2706</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8">
        <v>426.41097191883296</v>
      </c>
      <c r="V69" s="3098">
        <v>437.874058980028</v>
      </c>
      <c r="W69" s="3098">
        <v>423.39412842451117</v>
      </c>
      <c r="X69" s="3098">
        <v>429.698744495075</v>
      </c>
      <c r="Y69" s="3098">
        <v>458.2033451069292</v>
      </c>
      <c r="Z69" s="3098">
        <v>456.6695421423542</v>
      </c>
      <c r="AA69" s="3098">
        <v>453.0311025194925</v>
      </c>
      <c r="AB69" s="3099">
        <v>-50.60670761866993</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c r="V70" s="3092"/>
      <c r="W70" s="3092"/>
      <c r="X70" s="3092"/>
      <c r="Y70" s="3092"/>
      <c r="Z70" s="3092"/>
      <c r="AA70" s="3092"/>
      <c r="AB70" s="3092"/>
    </row>
    <row r="71" ht="18" customHeight="1" x14ac:dyDescent="0.2">
      <c r="B71" s="2644" t="s">
        <v>2707</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1">
        <v>209611.57051868696</v>
      </c>
      <c r="V71" s="3101">
        <v>208226.1227170706</v>
      </c>
      <c r="W71" s="3101">
        <v>208135.35225035745</v>
      </c>
      <c r="X71" s="3101">
        <v>202557.25962555668</v>
      </c>
      <c r="Y71" s="3101">
        <v>214542.73107526844</v>
      </c>
      <c r="Z71" s="3101">
        <v>200376.55836906977</v>
      </c>
      <c r="AA71" s="3101">
        <v>196114.38485412902</v>
      </c>
      <c r="AB71" s="3102">
        <v>-11.605355357241931</v>
      </c>
    </row>
    <row r="72" ht="18" customHeight="1" x14ac:dyDescent="0.2">
      <c r="B72" s="3103" t="s">
        <v>2708</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8">
        <v>213017.4238377184</v>
      </c>
      <c r="V72" s="3078">
        <v>211979.49817272276</v>
      </c>
      <c r="W72" s="3078">
        <v>212062.86104649762</v>
      </c>
      <c r="X72" s="3078">
        <v>206424.83300406387</v>
      </c>
      <c r="Y72" s="3078">
        <v>218580.75101414113</v>
      </c>
      <c r="Z72" s="3078">
        <v>204616.5509148466</v>
      </c>
      <c r="AA72" s="3078">
        <v>199986.4381894185</v>
      </c>
      <c r="AB72" s="3079">
        <v>-11.39325807245531</v>
      </c>
    </row>
    <row r="73" ht="18" customHeight="1" x14ac:dyDescent="0.2">
      <c r="B73" s="3103" t="s">
        <v>2186</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8">
        <v>210037.9814906058</v>
      </c>
      <c r="V73" s="3078">
        <v>208663.99677605063</v>
      </c>
      <c r="W73" s="3078">
        <v>208558.7463787819</v>
      </c>
      <c r="X73" s="3078">
        <v>202986.95837005173</v>
      </c>
      <c r="Y73" s="3078">
        <v>215000.93442037533</v>
      </c>
      <c r="Z73" s="3078">
        <v>200833.22791121213</v>
      </c>
      <c r="AA73" s="3078">
        <v>196567.41595664856</v>
      </c>
      <c r="AB73" s="3079">
        <v>-11.765925397188221</v>
      </c>
    </row>
    <row r="74" ht="18" customHeight="1" x14ac:dyDescent="0.25">
      <c r="B74" s="3104" t="s">
        <v>2709</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5">
        <v>213443.83480963725</v>
      </c>
      <c r="V74" s="3085">
        <v>212417.3722317028</v>
      </c>
      <c r="W74" s="3085">
        <v>212486.2551749221</v>
      </c>
      <c r="X74" s="3085">
        <v>206854.53174855892</v>
      </c>
      <c r="Y74" s="3085">
        <v>219038.95435924802</v>
      </c>
      <c r="Z74" s="3085">
        <v>205073.22045698896</v>
      </c>
      <c r="AA74" s="3085">
        <v>200439.46929193803</v>
      </c>
      <c r="AB74" s="3086">
        <v>-11.551966514709845</v>
      </c>
    </row>
    <row r="75" ht="14.1" customHeight="1" x14ac:dyDescent="0.2">
      <c r="B75" s="152" t="s">
        <v>141</v>
      </c>
      <c r="C75" s="3105"/>
      <c r="D75" s="3105"/>
    </row>
    <row r="76" ht="14.1" customHeight="1" x14ac:dyDescent="0.2">
      <c r="B76" s="152" t="s">
        <v>2710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2690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2711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2712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row>
    <row r="8" ht="60" customHeight="1" x14ac:dyDescent="0.2">
      <c r="B8" s="3106"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62</v>
      </c>
      <c r="AB8" s="3068" t="s">
        <v>2695</v>
      </c>
      <c r="AC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2" t="s">
        <v>903</v>
      </c>
      <c r="AC9" s="2901"/>
    </row>
    <row r="10" ht="18" customHeight="1" x14ac:dyDescent="0.2">
      <c r="B10" s="3087" t="s">
        <v>2100</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6">
        <v>159902.73232330917</v>
      </c>
      <c r="V10" s="3076">
        <v>159022.53257079492</v>
      </c>
      <c r="W10" s="3076">
        <v>162112.65541432294</v>
      </c>
      <c r="X10" s="3076">
        <v>157781.2244866338</v>
      </c>
      <c r="Y10" s="3076">
        <v>168391.10662202598</v>
      </c>
      <c r="Z10" s="3076">
        <v>155770.53462095352</v>
      </c>
      <c r="AA10" s="3076">
        <v>152568.46112542457</v>
      </c>
      <c r="AB10" s="3077">
        <v>1.377607953753156</v>
      </c>
      <c r="AC10" s="2901"/>
    </row>
    <row r="11" ht="18" customHeight="1" x14ac:dyDescent="0.2">
      <c r="B11" s="2510" t="s">
        <v>2101</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8">
        <v>158755.3606581425</v>
      </c>
      <c r="V11" s="3078">
        <v>157811.49596783493</v>
      </c>
      <c r="W11" s="3078">
        <v>161112.74529975964</v>
      </c>
      <c r="X11" s="3078">
        <v>156654.16306593886</v>
      </c>
      <c r="Y11" s="3078">
        <v>167256.70318615888</v>
      </c>
      <c r="Z11" s="3078">
        <v>154793.86577159353</v>
      </c>
      <c r="AA11" s="3078">
        <v>151704.58667335424</v>
      </c>
      <c r="AB11" s="3079">
        <v>1.400008008074948</v>
      </c>
      <c r="AC11" s="2901"/>
    </row>
    <row r="12" ht="18" customHeight="1" x14ac:dyDescent="0.2">
      <c r="B12" s="2515" t="s">
        <v>2102</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8">
        <v>62961.65812464431</v>
      </c>
      <c r="V12" s="3078">
        <v>65655.69479230895</v>
      </c>
      <c r="W12" s="3078">
        <v>65898.19101199784</v>
      </c>
      <c r="X12" s="3078">
        <v>64688.8553692244</v>
      </c>
      <c r="Y12" s="3078">
        <v>67177.09783086866</v>
      </c>
      <c r="Z12" s="3078">
        <v>63033.46602778552</v>
      </c>
      <c r="AA12" s="3078">
        <v>59664.777631042234</v>
      </c>
      <c r="AB12" s="3079">
        <v>12.263988617320322</v>
      </c>
      <c r="AC12" s="2901"/>
    </row>
    <row r="13" ht="18" customHeight="1" x14ac:dyDescent="0.2">
      <c r="B13" s="2515" t="s">
        <v>2698</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8">
        <v>21453.414892176806</v>
      </c>
      <c r="V13" s="3078">
        <v>21544.907530802753</v>
      </c>
      <c r="W13" s="3078">
        <v>20660.409300647698</v>
      </c>
      <c r="X13" s="3078">
        <v>19022.202458103115</v>
      </c>
      <c r="Y13" s="3078">
        <v>20103.990912182715</v>
      </c>
      <c r="Z13" s="3078">
        <v>20297.826095240507</v>
      </c>
      <c r="AA13" s="3078">
        <v>20065.834260105075</v>
      </c>
      <c r="AB13" s="3079">
        <v>-31.127029510982773</v>
      </c>
      <c r="AC13" s="2901"/>
    </row>
    <row r="14" ht="18" customHeight="1" x14ac:dyDescent="0.2">
      <c r="B14" s="2515" t="s">
        <v>2104</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8">
        <v>36109.16799174719</v>
      </c>
      <c r="V14" s="3078">
        <v>35091.84403636927</v>
      </c>
      <c r="W14" s="3078">
        <v>35314.55366263377</v>
      </c>
      <c r="X14" s="3078">
        <v>33757.1671819032</v>
      </c>
      <c r="Y14" s="3078">
        <v>34538.56790966106</v>
      </c>
      <c r="Z14" s="3078">
        <v>34437.8896690123</v>
      </c>
      <c r="AA14" s="3078">
        <v>32937.19260215593</v>
      </c>
      <c r="AB14" s="3079">
        <v>19.046223654439142</v>
      </c>
      <c r="AC14" s="2901"/>
    </row>
    <row r="15" ht="18" customHeight="1" x14ac:dyDescent="0.2">
      <c r="B15" s="2515" t="s">
        <v>2105</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8">
        <v>37993.89650262422</v>
      </c>
      <c r="V15" s="3078">
        <v>35291.41622860394</v>
      </c>
      <c r="W15" s="3078">
        <v>39014.56513738032</v>
      </c>
      <c r="X15" s="3078">
        <v>38953.718005908115</v>
      </c>
      <c r="Y15" s="3078">
        <v>45123.19394814647</v>
      </c>
      <c r="Z15" s="3078">
        <v>36773.494457255205</v>
      </c>
      <c r="AA15" s="3078">
        <v>38832.11452225101</v>
      </c>
      <c r="AB15" s="3079">
        <v>-1.1260978849207448</v>
      </c>
      <c r="AC15" s="2901"/>
    </row>
    <row r="16" ht="18" customHeight="1" x14ac:dyDescent="0.2">
      <c r="B16" s="2515" t="s">
        <v>2106</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8">
        <v>237.22314695</v>
      </c>
      <c r="V16" s="3078">
        <v>227.63337975</v>
      </c>
      <c r="W16" s="3078">
        <v>225.0261871</v>
      </c>
      <c r="X16" s="3078">
        <v>232.2200508</v>
      </c>
      <c r="Y16" s="3078">
        <v>313.8525853</v>
      </c>
      <c r="Z16" s="3078">
        <v>251.1895223</v>
      </c>
      <c r="AA16" s="3078">
        <v>204.6676578</v>
      </c>
      <c r="AB16" s="3079">
        <v>-47.06997360813434</v>
      </c>
      <c r="AC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8">
        <v>1147.3716651666655</v>
      </c>
      <c r="V17" s="3078">
        <v>1211.03660296</v>
      </c>
      <c r="W17" s="3078">
        <v>999.910114563292</v>
      </c>
      <c r="X17" s="3078">
        <v>1127.0614206949363</v>
      </c>
      <c r="Y17" s="3078">
        <v>1134.4034358670965</v>
      </c>
      <c r="Z17" s="3078">
        <v>976.6688493600001</v>
      </c>
      <c r="AA17" s="3078">
        <v>863.8744520703241</v>
      </c>
      <c r="AB17" s="3079">
        <v>-2.4083167477726106</v>
      </c>
      <c r="AC17" s="2901"/>
    </row>
    <row r="18" ht="18" customHeight="1" x14ac:dyDescent="0.2">
      <c r="B18" s="2515" t="s">
        <v>2107</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8">
        <v>78.9544151666655</v>
      </c>
      <c r="V18" s="3078">
        <v>82.75286896</v>
      </c>
      <c r="W18" s="3078">
        <v>80.2391785632919</v>
      </c>
      <c r="X18" s="3078">
        <v>61.0996826949364</v>
      </c>
      <c r="Y18" s="3078">
        <v>82.9512598670965</v>
      </c>
      <c r="Z18" s="3078">
        <v>76.55008336</v>
      </c>
      <c r="AA18" s="3078">
        <v>73.406534070324</v>
      </c>
      <c r="AB18" s="3079">
        <v>-33.534785839655484</v>
      </c>
      <c r="AC18" s="2901"/>
    </row>
    <row r="19" ht="18" customHeight="1" x14ac:dyDescent="0.2">
      <c r="B19" s="2515" t="s">
        <v>2108</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8">
        <v>1068.41725</v>
      </c>
      <c r="V19" s="3078">
        <v>1128.283734</v>
      </c>
      <c r="W19" s="3078">
        <v>919.6709360000001</v>
      </c>
      <c r="X19" s="3078">
        <v>1065.961738</v>
      </c>
      <c r="Y19" s="3078">
        <v>1051.452176</v>
      </c>
      <c r="Z19" s="3078">
        <v>900.118766</v>
      </c>
      <c r="AA19" s="3078">
        <v>790.467918</v>
      </c>
      <c r="AB19" s="3079">
        <v>2.028883779696872</v>
      </c>
      <c r="AC19" s="2901"/>
    </row>
    <row r="20" ht="18" customHeight="1" x14ac:dyDescent="0.25">
      <c r="B20" s="2524" t="s">
        <v>2109</v>
      </c>
      <c r="C20" s="3081"/>
      <c r="D20" s="3081"/>
      <c r="E20" s="3081" t="s">
        <v>99</v>
      </c>
      <c r="F20" s="3081" t="s">
        <v>99</v>
      </c>
      <c r="G20" s="3081" t="s">
        <v>99</v>
      </c>
      <c r="H20" s="3081" t="s">
        <v>99</v>
      </c>
      <c r="I20" s="3081" t="s">
        <v>99</v>
      </c>
      <c r="J20" s="3081" t="s">
        <v>99</v>
      </c>
      <c r="K20" s="3081" t="s">
        <v>99</v>
      </c>
      <c r="L20" s="3081" t="s">
        <v>99</v>
      </c>
      <c r="M20" s="3081" t="s">
        <v>99</v>
      </c>
      <c r="N20" s="3081" t="s">
        <v>99</v>
      </c>
      <c r="O20" s="3081" t="s">
        <v>99</v>
      </c>
      <c r="P20" s="3081" t="s">
        <v>99</v>
      </c>
      <c r="Q20" s="3081" t="s">
        <v>99</v>
      </c>
      <c r="R20" s="3081" t="s">
        <v>99</v>
      </c>
      <c r="S20" s="3081" t="s">
        <v>99</v>
      </c>
      <c r="T20" s="3081" t="s">
        <v>99</v>
      </c>
      <c r="U20" s="3081" t="s">
        <v>99</v>
      </c>
      <c r="V20" s="3081" t="s">
        <v>99</v>
      </c>
      <c r="W20" s="3081" t="s">
        <v>99</v>
      </c>
      <c r="X20" s="3081" t="s">
        <v>99</v>
      </c>
      <c r="Y20" s="3081" t="s">
        <v>99</v>
      </c>
      <c r="Z20" s="3081" t="s">
        <v>99</v>
      </c>
      <c r="AA20" s="3081" t="s">
        <v>99</v>
      </c>
      <c r="AB20" s="3082" t="s">
        <v>2415</v>
      </c>
      <c r="AC20" s="2901"/>
    </row>
    <row r="21" ht="18" customHeight="1" x14ac:dyDescent="0.2">
      <c r="B21" s="2527" t="s">
        <v>2110</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3">
        <v>12987.102713815899</v>
      </c>
      <c r="V21" s="3083">
        <v>13671.318938113363</v>
      </c>
      <c r="W21" s="3083">
        <v>13617.900297492128</v>
      </c>
      <c r="X21" s="3083">
        <v>12656.224859579524</v>
      </c>
      <c r="Y21" s="3083">
        <v>14101.201665291983</v>
      </c>
      <c r="Z21" s="3083">
        <v>13580.341360560366</v>
      </c>
      <c r="AA21" s="3083">
        <v>13185.701008237464</v>
      </c>
      <c r="AB21" s="3084">
        <v>10.261153742066211</v>
      </c>
      <c r="AC21" s="2901"/>
    </row>
    <row r="22" ht="18" customHeight="1" x14ac:dyDescent="0.2">
      <c r="B22" s="2510" t="s">
        <v>2111</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8">
        <v>1461.5007841368076</v>
      </c>
      <c r="V22" s="3078">
        <v>1478.1996273697946</v>
      </c>
      <c r="W22" s="3078">
        <v>1499.5525698349534</v>
      </c>
      <c r="X22" s="3078">
        <v>1406.2509822107293</v>
      </c>
      <c r="Y22" s="3078">
        <v>1396.5835247408443</v>
      </c>
      <c r="Z22" s="3078">
        <v>1471.600374494722</v>
      </c>
      <c r="AA22" s="3078">
        <v>1463.824440711579</v>
      </c>
      <c r="AB22" s="3079">
        <v>3.764119099457093</v>
      </c>
      <c r="AC22" s="2901"/>
    </row>
    <row r="23" ht="18" customHeight="1" x14ac:dyDescent="0.2">
      <c r="B23" s="2510" t="s">
        <v>862</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8">
        <v>10710.482545104347</v>
      </c>
      <c r="V23" s="3078">
        <v>11338.767488064028</v>
      </c>
      <c r="W23" s="3078">
        <v>11220.652884819216</v>
      </c>
      <c r="X23" s="3078">
        <v>10665.428130801065</v>
      </c>
      <c r="Y23" s="3078">
        <v>12006.82672518759</v>
      </c>
      <c r="Z23" s="3078">
        <v>11288.801550663942</v>
      </c>
      <c r="AA23" s="3078">
        <v>11203.115774109523</v>
      </c>
      <c r="AB23" s="3079">
        <v>13.93103816222781</v>
      </c>
      <c r="AC23" s="2901"/>
    </row>
    <row r="24" ht="18" customHeight="1" x14ac:dyDescent="0.2">
      <c r="B24" s="2510" t="s">
        <v>632</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8">
        <v>491.265839</v>
      </c>
      <c r="V24" s="3078">
        <v>540.972415</v>
      </c>
      <c r="W24" s="3078">
        <v>562.749165</v>
      </c>
      <c r="X24" s="3078">
        <v>268.1134955</v>
      </c>
      <c r="Y24" s="3078">
        <v>347.11541800000003</v>
      </c>
      <c r="Z24" s="3078">
        <v>469.55795300000005</v>
      </c>
      <c r="AA24" s="3078">
        <v>184.6744883115578</v>
      </c>
      <c r="AB24" s="3079">
        <v>-59.151449439200036</v>
      </c>
      <c r="AC24" s="2901"/>
    </row>
    <row r="25" ht="18" customHeight="1" x14ac:dyDescent="0.2">
      <c r="B25" s="2510" t="s">
        <v>2112</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8">
        <v>303.5766685747433</v>
      </c>
      <c r="V25" s="3078">
        <v>283.75058867954107</v>
      </c>
      <c r="W25" s="3078">
        <v>301.0583828379592</v>
      </c>
      <c r="X25" s="3078">
        <v>286.2060560677313</v>
      </c>
      <c r="Y25" s="3078">
        <v>321.0760553635482</v>
      </c>
      <c r="Z25" s="3078">
        <v>316.5684554017007</v>
      </c>
      <c r="AA25" s="3078">
        <v>305.9987201048052</v>
      </c>
      <c r="AB25" s="3079">
        <v>61.154547156779756</v>
      </c>
      <c r="AC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206"/>
      <c r="AC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206"/>
      <c r="AC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8">
        <v>0.583875</v>
      </c>
      <c r="V28" s="3078">
        <v>0.601175</v>
      </c>
      <c r="W28" s="3078">
        <v>0.531975</v>
      </c>
      <c r="X28" s="3078">
        <v>0.471425</v>
      </c>
      <c r="Y28" s="3078">
        <v>0.52765</v>
      </c>
      <c r="Z28" s="3078">
        <v>0.540625</v>
      </c>
      <c r="AA28" s="3078">
        <v>0.549275</v>
      </c>
      <c r="AB28" s="3079">
        <v>195.3488372093023</v>
      </c>
      <c r="AC28" s="2901"/>
    </row>
    <row r="29" ht="18" customHeight="1" x14ac:dyDescent="0.25">
      <c r="B29" s="2538" t="s">
        <v>2699</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5">
        <v>19.693002</v>
      </c>
      <c r="V29" s="3085">
        <v>29.027644</v>
      </c>
      <c r="W29" s="3085">
        <v>33.35532</v>
      </c>
      <c r="X29" s="3085">
        <v>29.75477</v>
      </c>
      <c r="Y29" s="3085">
        <v>29.072292</v>
      </c>
      <c r="Z29" s="3085">
        <v>33.272402</v>
      </c>
      <c r="AA29" s="3085">
        <v>27.53831</v>
      </c>
      <c r="AB29" s="3086">
        <v>-62.00721548501029</v>
      </c>
      <c r="AC29" s="2901"/>
    </row>
    <row r="30" ht="18" customHeight="1" x14ac:dyDescent="0.2">
      <c r="B30" s="3108" t="s">
        <v>2116</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6">
        <v>93.28252178147899</v>
      </c>
      <c r="V30" s="3076">
        <v>94.0155041965512</v>
      </c>
      <c r="W30" s="3076">
        <v>81.19330897908239</v>
      </c>
      <c r="X30" s="3076">
        <v>84.7704747673734</v>
      </c>
      <c r="Y30" s="3076">
        <v>92.03518905308769</v>
      </c>
      <c r="Z30" s="3076">
        <v>108.7336934686235</v>
      </c>
      <c r="AA30" s="3076">
        <v>142.06243689123892</v>
      </c>
      <c r="AB30" s="3077">
        <v>-23.071064269150295</v>
      </c>
      <c r="AC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206"/>
      <c r="AC31" s="2901"/>
    </row>
    <row r="32" ht="18" customHeight="1" x14ac:dyDescent="0.2">
      <c r="B32" s="2553" t="s">
        <v>2118</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206"/>
      <c r="AC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206"/>
      <c r="AC33" s="2901"/>
    </row>
    <row r="34" ht="18" customHeight="1" x14ac:dyDescent="0.2">
      <c r="B34" s="2553" t="s">
        <v>2120</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206"/>
      <c r="AC34" s="2901"/>
    </row>
    <row r="35" ht="18" customHeight="1" x14ac:dyDescent="0.2">
      <c r="B35" s="2553" t="s">
        <v>2121</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206"/>
      <c r="AC35" s="2901"/>
    </row>
    <row r="36" ht="18" customHeight="1" x14ac:dyDescent="0.2">
      <c r="B36" s="2553" t="s">
        <v>2122</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206"/>
      <c r="AC36" s="2901"/>
    </row>
    <row r="37" ht="18" customHeight="1" x14ac:dyDescent="0.2">
      <c r="B37" s="2558" t="s">
        <v>988</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1">
        <v>81.116521781479</v>
      </c>
      <c r="V37" s="3081">
        <v>71.0773613394083</v>
      </c>
      <c r="W37" s="3081">
        <v>70.6160232647967</v>
      </c>
      <c r="X37" s="3081">
        <v>59.7156176245163</v>
      </c>
      <c r="Y37" s="3081">
        <v>59.7156176245163</v>
      </c>
      <c r="Z37" s="3081">
        <v>73.3246934686235</v>
      </c>
      <c r="AA37" s="3081">
        <v>70.4445797483817</v>
      </c>
      <c r="AB37" s="3082">
        <v>-61.537692609485205</v>
      </c>
      <c r="AC37" s="2901"/>
    </row>
    <row r="38" ht="18" customHeight="1" x14ac:dyDescent="0.2">
      <c r="B38" s="2558" t="s">
        <v>989</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1">
        <v>12.166</v>
      </c>
      <c r="V38" s="3081">
        <v>22.9381428571429</v>
      </c>
      <c r="W38" s="3081">
        <v>10.5772857142857</v>
      </c>
      <c r="X38" s="3081">
        <v>25.0548571428571</v>
      </c>
      <c r="Y38" s="3081">
        <v>32.3195714285714</v>
      </c>
      <c r="Z38" s="3081">
        <v>35.409</v>
      </c>
      <c r="AA38" s="3081">
        <v>71.6178571428572</v>
      </c>
      <c r="AB38" s="3082">
        <v>4627.6970954356975</v>
      </c>
      <c r="AC38" s="2901"/>
    </row>
    <row r="39" ht="18" customHeight="1" x14ac:dyDescent="0.2">
      <c r="B39" s="2558" t="s">
        <v>2123</v>
      </c>
      <c r="C39" s="3081"/>
      <c r="D39" s="3081"/>
      <c r="E39" s="3081" t="s">
        <v>84</v>
      </c>
      <c r="F39" s="3081" t="s">
        <v>84</v>
      </c>
      <c r="G39" s="3081" t="s">
        <v>84</v>
      </c>
      <c r="H39" s="3081" t="s">
        <v>84</v>
      </c>
      <c r="I39" s="3081" t="s">
        <v>84</v>
      </c>
      <c r="J39" s="3081" t="s">
        <v>84</v>
      </c>
      <c r="K39" s="3081" t="s">
        <v>84</v>
      </c>
      <c r="L39" s="3081" t="s">
        <v>84</v>
      </c>
      <c r="M39" s="3081" t="s">
        <v>84</v>
      </c>
      <c r="N39" s="3081" t="s">
        <v>84</v>
      </c>
      <c r="O39" s="3081" t="s">
        <v>84</v>
      </c>
      <c r="P39" s="3081" t="s">
        <v>84</v>
      </c>
      <c r="Q39" s="3081" t="s">
        <v>84</v>
      </c>
      <c r="R39" s="3081" t="s">
        <v>84</v>
      </c>
      <c r="S39" s="3081" t="s">
        <v>84</v>
      </c>
      <c r="T39" s="3081" t="s">
        <v>84</v>
      </c>
      <c r="U39" s="3081" t="s">
        <v>84</v>
      </c>
      <c r="V39" s="3081" t="s">
        <v>84</v>
      </c>
      <c r="W39" s="3081" t="s">
        <v>84</v>
      </c>
      <c r="X39" s="3081" t="s">
        <v>84</v>
      </c>
      <c r="Y39" s="3081" t="s">
        <v>84</v>
      </c>
      <c r="Z39" s="3081" t="s">
        <v>84</v>
      </c>
      <c r="AA39" s="3081" t="s">
        <v>84</v>
      </c>
      <c r="AB39" s="3082" t="s">
        <v>2415</v>
      </c>
      <c r="AC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2" t="s">
        <v>2415</v>
      </c>
      <c r="AC40" s="2901"/>
    </row>
    <row r="41" ht="18" customHeight="1" x14ac:dyDescent="0.2">
      <c r="B41" s="3109" t="s">
        <v>2713</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3">
        <v>2654.4631948415604</v>
      </c>
      <c r="V41" s="3083">
        <v>2999.2059339359193</v>
      </c>
      <c r="W41" s="3083">
        <v>3170.202790867611</v>
      </c>
      <c r="X41" s="3083">
        <v>3109.063910237942</v>
      </c>
      <c r="Y41" s="3083">
        <v>3278.553567920291</v>
      </c>
      <c r="Z41" s="3083">
        <v>3478.9523410556408</v>
      </c>
      <c r="AA41" s="3083">
        <v>3108.8194110792724</v>
      </c>
      <c r="AB41" s="3084">
        <v>-0.31690180333376683</v>
      </c>
      <c r="AC41" s="2901"/>
    </row>
    <row r="42" ht="18" customHeight="1" x14ac:dyDescent="0.2">
      <c r="B42" s="2553" t="s">
        <v>1345</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8">
        <v>-2751.9624594369175</v>
      </c>
      <c r="V42" s="3078">
        <v>-2767.479048906919</v>
      </c>
      <c r="W42" s="3078">
        <v>-2783.1137832469203</v>
      </c>
      <c r="X42" s="3078">
        <v>-2781.70490455692</v>
      </c>
      <c r="Y42" s="3078">
        <v>-2800.910642640256</v>
      </c>
      <c r="Z42" s="3078">
        <v>-2820.941963836923</v>
      </c>
      <c r="AA42" s="3078">
        <v>-2841.4861614202587</v>
      </c>
      <c r="AB42" s="3079">
        <v>27.955222048434138</v>
      </c>
      <c r="AC42" s="2901"/>
    </row>
    <row r="43" ht="18" customHeight="1" x14ac:dyDescent="0.2">
      <c r="B43" s="2553" t="s">
        <v>1348</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8">
        <v>2923.0528511032658</v>
      </c>
      <c r="V43" s="3078">
        <v>3062.1104832966116</v>
      </c>
      <c r="W43" s="3078">
        <v>3145.5956134059525</v>
      </c>
      <c r="X43" s="3078">
        <v>3181.289336335289</v>
      </c>
      <c r="Y43" s="3078">
        <v>3272.219320205297</v>
      </c>
      <c r="Z43" s="3078">
        <v>3382.839756464974</v>
      </c>
      <c r="AA43" s="3078">
        <v>3236.4717305546274</v>
      </c>
      <c r="AB43" s="3079">
        <v>-5.0244787565810585</v>
      </c>
      <c r="AC43" s="2901"/>
    </row>
    <row r="44" ht="18" customHeight="1" x14ac:dyDescent="0.2">
      <c r="B44" s="2553" t="s">
        <v>2701</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8">
        <v>978.0814968510888</v>
      </c>
      <c r="V44" s="3078">
        <v>1113.954608032101</v>
      </c>
      <c r="W44" s="3078">
        <v>1290.629339198451</v>
      </c>
      <c r="X44" s="3078">
        <v>1222.188268424445</v>
      </c>
      <c r="Y44" s="3078">
        <v>1316.5593264061201</v>
      </c>
      <c r="Z44" s="3078">
        <v>1362.9436356557908</v>
      </c>
      <c r="AA44" s="3078">
        <v>1125.618345676769</v>
      </c>
      <c r="AB44" s="3079">
        <v>16.655073483624168</v>
      </c>
      <c r="AC44" s="2901"/>
    </row>
    <row r="45" ht="18" customHeight="1" x14ac:dyDescent="0.2">
      <c r="B45" s="2553" t="s">
        <v>2170</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8">
        <v>41.8496836340038</v>
      </c>
      <c r="V45" s="3078">
        <v>44.47277414067072</v>
      </c>
      <c r="W45" s="3078">
        <v>47.65628596667101</v>
      </c>
      <c r="X45" s="3078">
        <v>69.48390260167297</v>
      </c>
      <c r="Y45" s="3078">
        <v>68.85949241233956</v>
      </c>
      <c r="Z45" s="3078">
        <v>68.45315548500623</v>
      </c>
      <c r="AA45" s="3078">
        <v>68.66212061133955</v>
      </c>
      <c r="AB45" s="3079">
        <v>-4834.161053818252</v>
      </c>
      <c r="AC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8">
        <v>1195.8999897901087</v>
      </c>
      <c r="V46" s="3078">
        <v>1216.8646377067773</v>
      </c>
      <c r="W46" s="3078">
        <v>1236.6024323767792</v>
      </c>
      <c r="X46" s="3078">
        <v>1212.563599866777</v>
      </c>
      <c r="Y46" s="3078">
        <v>1234.8299641701121</v>
      </c>
      <c r="Z46" s="3078">
        <v>1259.2360214867813</v>
      </c>
      <c r="AA46" s="3078">
        <v>1281.1674075567832</v>
      </c>
      <c r="AB46" s="3079">
        <v>43.54516386455644</v>
      </c>
      <c r="AC46" s="2901"/>
    </row>
    <row r="47" ht="18" customHeight="1" x14ac:dyDescent="0.2">
      <c r="B47" s="2553" t="s">
        <v>2172</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8">
        <v>119.13201190001085</v>
      </c>
      <c r="V47" s="3078">
        <v>119.57230706667755</v>
      </c>
      <c r="W47" s="3078">
        <v>120.90235226667767</v>
      </c>
      <c r="X47" s="3078">
        <v>123.60548346667792</v>
      </c>
      <c r="Y47" s="3078">
        <v>124.90986016667802</v>
      </c>
      <c r="Z47" s="3078">
        <v>127.31562030001157</v>
      </c>
      <c r="AA47" s="3078">
        <v>129.6124126000118</v>
      </c>
      <c r="AB47" s="3079">
        <v>-10.179589266163</v>
      </c>
      <c r="AC47" s="2901"/>
    </row>
    <row r="48" ht="18" customHeight="1" x14ac:dyDescent="0.2">
      <c r="B48" s="2553" t="s">
        <v>2173</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1">
        <v>148.409621</v>
      </c>
      <c r="V48" s="3081">
        <v>209.7101726</v>
      </c>
      <c r="W48" s="3081">
        <v>111.9305509</v>
      </c>
      <c r="X48" s="3081">
        <v>81.6382241</v>
      </c>
      <c r="Y48" s="3081">
        <v>62.0862472</v>
      </c>
      <c r="Z48" s="3081">
        <v>99.1061155</v>
      </c>
      <c r="AA48" s="3081">
        <v>108.77355549999999</v>
      </c>
      <c r="AB48" s="3082">
        <v>-258.60474193575857</v>
      </c>
      <c r="AC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6" t="s">
        <v>2415</v>
      </c>
      <c r="AC49" s="2901"/>
    </row>
    <row r="50" ht="18" customHeight="1" x14ac:dyDescent="0.2">
      <c r="B50" s="3087" t="s">
        <v>2134</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6" t="s">
        <v>110</v>
      </c>
      <c r="V50" s="3076" t="s">
        <v>110</v>
      </c>
      <c r="W50" s="3076" t="s">
        <v>110</v>
      </c>
      <c r="X50" s="3076" t="s">
        <v>110</v>
      </c>
      <c r="Y50" s="3076" t="s">
        <v>110</v>
      </c>
      <c r="Z50" s="3076" t="s">
        <v>110</v>
      </c>
      <c r="AA50" s="3076" t="s">
        <v>110</v>
      </c>
      <c r="AB50" s="3077" t="s">
        <v>2415</v>
      </c>
      <c r="AC50" s="2901"/>
    </row>
    <row r="51" ht="18" customHeight="1" x14ac:dyDescent="0.2">
      <c r="B51" s="2553" t="s">
        <v>2703</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206"/>
      <c r="AC51" s="2901"/>
    </row>
    <row r="52" ht="18" customHeight="1" x14ac:dyDescent="0.2">
      <c r="B52" s="2553" t="s">
        <v>2176</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206"/>
      <c r="AC52" s="2901"/>
    </row>
    <row r="53" ht="18" customHeight="1" x14ac:dyDescent="0.2">
      <c r="B53" s="2553" t="s">
        <v>2177</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8" t="s">
        <v>110</v>
      </c>
      <c r="V53" s="3078" t="s">
        <v>110</v>
      </c>
      <c r="W53" s="3078" t="s">
        <v>110</v>
      </c>
      <c r="X53" s="3078" t="s">
        <v>110</v>
      </c>
      <c r="Y53" s="3078" t="s">
        <v>110</v>
      </c>
      <c r="Z53" s="3078" t="s">
        <v>110</v>
      </c>
      <c r="AA53" s="3078" t="s">
        <v>110</v>
      </c>
      <c r="AB53" s="3079" t="s">
        <v>2415</v>
      </c>
      <c r="AC53" s="2901"/>
    </row>
    <row r="54" ht="18" customHeight="1" x14ac:dyDescent="0.2">
      <c r="B54" s="2553" t="s">
        <v>2138</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206"/>
      <c r="AC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2" t="s">
        <v>2415</v>
      </c>
      <c r="AC55" s="2901"/>
    </row>
    <row r="56" ht="18" customHeight="1" x14ac:dyDescent="0.25">
      <c r="B56" s="3088" t="s">
        <v>2714</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90" t="s">
        <v>2415</v>
      </c>
      <c r="AC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135"/>
    </row>
    <row r="58" ht="18" customHeight="1" x14ac:dyDescent="0.2">
      <c r="B58" s="2644" t="s">
        <v>2705</v>
      </c>
      <c r="C58" s="980"/>
      <c r="D58" s="980"/>
      <c r="E58" s="980"/>
      <c r="F58" s="980"/>
      <c r="G58" s="980"/>
      <c r="H58" s="980"/>
      <c r="I58" s="980"/>
      <c r="J58" s="980"/>
      <c r="K58" s="980"/>
      <c r="L58" s="980"/>
      <c r="M58" s="980"/>
      <c r="N58" s="980"/>
      <c r="O58" s="980"/>
      <c r="P58" s="980"/>
      <c r="Q58" s="980"/>
      <c r="R58" s="980"/>
      <c r="S58" s="980"/>
      <c r="T58" s="980"/>
      <c r="U58" s="980"/>
      <c r="V58" s="980"/>
      <c r="W58" s="980"/>
      <c r="X58" s="980"/>
      <c r="Y58" s="980"/>
      <c r="Z58" s="980"/>
      <c r="AA58" s="980"/>
      <c r="AB58" s="3110"/>
      <c r="AC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8">
        <v>64761.63901946999</v>
      </c>
      <c r="V59" s="3078">
        <v>66120.93214021</v>
      </c>
      <c r="W59" s="3078">
        <v>64098.08176668</v>
      </c>
      <c r="X59" s="3078">
        <v>57584.87789469</v>
      </c>
      <c r="Y59" s="3078">
        <v>54816.62243904</v>
      </c>
      <c r="Z59" s="3078">
        <v>58703.131703759995</v>
      </c>
      <c r="AA59" s="3078">
        <v>54421.53010695</v>
      </c>
      <c r="AB59" s="3079">
        <v>37.59445548433193</v>
      </c>
      <c r="AC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8">
        <v>11065.0969935</v>
      </c>
      <c r="V60" s="3078">
        <v>11133.774366</v>
      </c>
      <c r="W60" s="3078">
        <v>11287.8996945</v>
      </c>
      <c r="X60" s="3078">
        <v>10459.87960875</v>
      </c>
      <c r="Y60" s="3078">
        <v>10206.870102</v>
      </c>
      <c r="Z60" s="3078">
        <v>10625.024553</v>
      </c>
      <c r="AA60" s="3078">
        <v>10211.47016175</v>
      </c>
      <c r="AB60" s="3079">
        <v>121.61200820095195</v>
      </c>
      <c r="AC60" s="2901"/>
    </row>
    <row r="61" ht="18" customHeight="1" x14ac:dyDescent="0.2">
      <c r="B61" s="2515" t="s">
        <v>2142</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8">
        <v>53696.54202597</v>
      </c>
      <c r="V61" s="3078">
        <v>54987.15777421</v>
      </c>
      <c r="W61" s="3078">
        <v>52810.182072179996</v>
      </c>
      <c r="X61" s="3078">
        <v>47124.99828594</v>
      </c>
      <c r="Y61" s="3078">
        <v>44609.75233704</v>
      </c>
      <c r="Z61" s="3078">
        <v>48078.10715076</v>
      </c>
      <c r="AA61" s="3078">
        <v>44210.059945199995</v>
      </c>
      <c r="AB61" s="3079">
        <v>26.515762105077446</v>
      </c>
      <c r="AC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8" t="s">
        <v>115</v>
      </c>
      <c r="V62" s="3078" t="s">
        <v>115</v>
      </c>
      <c r="W62" s="3078" t="s">
        <v>115</v>
      </c>
      <c r="X62" s="3078" t="s">
        <v>115</v>
      </c>
      <c r="Y62" s="3078" t="s">
        <v>115</v>
      </c>
      <c r="Z62" s="3078" t="s">
        <v>115</v>
      </c>
      <c r="AA62" s="3078" t="s">
        <v>115</v>
      </c>
      <c r="AB62" s="3079" t="s">
        <v>2415</v>
      </c>
      <c r="AC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8">
        <v>9641.70891346323</v>
      </c>
      <c r="V63" s="3078">
        <v>9773.705755281972</v>
      </c>
      <c r="W63" s="3078">
        <v>11317.89505919654</v>
      </c>
      <c r="X63" s="3078">
        <v>12891.780651100578</v>
      </c>
      <c r="Y63" s="3078">
        <v>13541.451474795536</v>
      </c>
      <c r="Z63" s="3078">
        <v>13467.340177876147</v>
      </c>
      <c r="AA63" s="3078">
        <v>13893.301817051208</v>
      </c>
      <c r="AB63" s="3079">
        <v>250.4909922731618</v>
      </c>
      <c r="AC63" s="2901"/>
    </row>
    <row r="64" ht="18" customHeight="1" x14ac:dyDescent="0.2">
      <c r="B64" s="2598" t="s">
        <v>2143</v>
      </c>
      <c r="C64" s="3078"/>
      <c r="D64" s="3078"/>
      <c r="E64" s="3078" t="s">
        <v>84</v>
      </c>
      <c r="F64" s="3078" t="s">
        <v>84</v>
      </c>
      <c r="G64" s="3078" t="s">
        <v>84</v>
      </c>
      <c r="H64" s="3078" t="s">
        <v>84</v>
      </c>
      <c r="I64" s="3078" t="s">
        <v>84</v>
      </c>
      <c r="J64" s="3078" t="s">
        <v>84</v>
      </c>
      <c r="K64" s="3078" t="s">
        <v>84</v>
      </c>
      <c r="L64" s="3078" t="s">
        <v>84</v>
      </c>
      <c r="M64" s="3078" t="s">
        <v>84</v>
      </c>
      <c r="N64" s="3078" t="s">
        <v>84</v>
      </c>
      <c r="O64" s="3078" t="s">
        <v>84</v>
      </c>
      <c r="P64" s="3078" t="s">
        <v>84</v>
      </c>
      <c r="Q64" s="3078" t="s">
        <v>84</v>
      </c>
      <c r="R64" s="3078" t="s">
        <v>84</v>
      </c>
      <c r="S64" s="3078" t="s">
        <v>84</v>
      </c>
      <c r="T64" s="3078" t="s">
        <v>84</v>
      </c>
      <c r="U64" s="3078" t="s">
        <v>84</v>
      </c>
      <c r="V64" s="3078" t="s">
        <v>84</v>
      </c>
      <c r="W64" s="3078" t="s">
        <v>84</v>
      </c>
      <c r="X64" s="3078" t="s">
        <v>84</v>
      </c>
      <c r="Y64" s="3078" t="s">
        <v>84</v>
      </c>
      <c r="Z64" s="3078" t="s">
        <v>84</v>
      </c>
      <c r="AA64" s="3078" t="s">
        <v>84</v>
      </c>
      <c r="AB64" s="3079" t="s">
        <v>2415</v>
      </c>
      <c r="AC64" s="2901"/>
    </row>
    <row r="65" ht="18" customHeight="1" x14ac:dyDescent="0.2">
      <c r="B65" s="2599" t="s">
        <v>2144</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1" t="s">
        <v>108</v>
      </c>
      <c r="V65" s="3081" t="s">
        <v>108</v>
      </c>
      <c r="W65" s="3081" t="s">
        <v>108</v>
      </c>
      <c r="X65" s="3081" t="s">
        <v>108</v>
      </c>
      <c r="Y65" s="3081" t="s">
        <v>108</v>
      </c>
      <c r="Z65" s="3081" t="s">
        <v>108</v>
      </c>
      <c r="AA65" s="3081" t="s">
        <v>108</v>
      </c>
      <c r="AB65" s="3082" t="s">
        <v>2415</v>
      </c>
      <c r="AC65" s="135"/>
    </row>
    <row r="66" ht="18" customHeight="1" x14ac:dyDescent="0.25">
      <c r="B66" s="3097" t="s">
        <v>2715</v>
      </c>
      <c r="C66" s="3111"/>
      <c r="D66" s="3111"/>
      <c r="E66" s="3111"/>
      <c r="F66" s="3111"/>
      <c r="G66" s="3111"/>
      <c r="H66" s="3111"/>
      <c r="I66" s="3111"/>
      <c r="J66" s="3111"/>
      <c r="K66" s="3111"/>
      <c r="L66" s="3111"/>
      <c r="M66" s="3111"/>
      <c r="N66" s="3111"/>
      <c r="O66" s="3111"/>
      <c r="P66" s="3111"/>
      <c r="Q66" s="3111"/>
      <c r="R66" s="3111"/>
      <c r="S66" s="3111"/>
      <c r="T66" s="3111"/>
      <c r="U66" s="3111"/>
      <c r="V66" s="3111"/>
      <c r="W66" s="3111"/>
      <c r="X66" s="3111"/>
      <c r="Y66" s="3111"/>
      <c r="Z66" s="3111"/>
      <c r="AA66" s="3111"/>
      <c r="AB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c r="V67" s="2654"/>
      <c r="W67" s="2654"/>
      <c r="X67" s="2654"/>
      <c r="Y67" s="2654"/>
      <c r="Z67" s="2654"/>
      <c r="AA67" s="2654"/>
      <c r="AB67" s="2654"/>
    </row>
    <row r="68" ht="18" customHeight="1" x14ac:dyDescent="0.25">
      <c r="B68" s="2668" t="s">
        <v>2716</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8">
        <v>426.41097191883296</v>
      </c>
      <c r="V68" s="3098">
        <v>437.874058980028</v>
      </c>
      <c r="W68" s="3098">
        <v>423.39412842451117</v>
      </c>
      <c r="X68" s="3098">
        <v>429.698744495075</v>
      </c>
      <c r="Y68" s="3098">
        <v>458.2033451069292</v>
      </c>
      <c r="Z68" s="3098">
        <v>456.6695421423542</v>
      </c>
      <c r="AA68" s="3098">
        <v>453.0311025194925</v>
      </c>
      <c r="AB68" s="3099">
        <v>-50.60670761866993</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2654"/>
      <c r="V69" s="2654"/>
      <c r="W69" s="2654"/>
      <c r="X69" s="2654"/>
      <c r="Y69" s="2654"/>
      <c r="Z69" s="2654"/>
      <c r="AA69" s="2654"/>
      <c r="AB69" s="3112"/>
    </row>
    <row r="70" ht="18" customHeight="1" x14ac:dyDescent="0.2">
      <c r="B70" s="2644" t="s">
        <v>2717</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1">
        <v>172983.11755890655</v>
      </c>
      <c r="V70" s="3101">
        <v>172787.86701310484</v>
      </c>
      <c r="W70" s="3101">
        <v>175811.74902079414</v>
      </c>
      <c r="X70" s="3101">
        <v>170522.21982098068</v>
      </c>
      <c r="Y70" s="3101">
        <v>182584.34347637105</v>
      </c>
      <c r="Z70" s="3101">
        <v>169459.6096749825</v>
      </c>
      <c r="AA70" s="3101">
        <v>165896.22457055326</v>
      </c>
      <c r="AB70" s="3102">
        <v>2.003044052250507</v>
      </c>
    </row>
    <row r="71" ht="18" customHeight="1" x14ac:dyDescent="0.2">
      <c r="B71" s="3103" t="s">
        <v>2718</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8">
        <v>175637.5807537481</v>
      </c>
      <c r="V71" s="3078">
        <v>175787.07294704075</v>
      </c>
      <c r="W71" s="3078">
        <v>178981.95181166177</v>
      </c>
      <c r="X71" s="3078">
        <v>173631.28373121863</v>
      </c>
      <c r="Y71" s="3078">
        <v>185862.89704429134</v>
      </c>
      <c r="Z71" s="3078">
        <v>172938.56201603814</v>
      </c>
      <c r="AA71" s="3078">
        <v>169005.04398163254</v>
      </c>
      <c r="AB71" s="3079">
        <v>1.9593945397179962</v>
      </c>
    </row>
    <row r="72" ht="18" customHeight="1" x14ac:dyDescent="0.2">
      <c r="B72" s="3103" t="s">
        <v>2719</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8">
        <v>173409.5285308254</v>
      </c>
      <c r="V72" s="3078">
        <v>173225.74107208487</v>
      </c>
      <c r="W72" s="3078">
        <v>176235.14314921867</v>
      </c>
      <c r="X72" s="3078">
        <v>170951.91856547576</v>
      </c>
      <c r="Y72" s="3078">
        <v>183042.546821478</v>
      </c>
      <c r="Z72" s="3078">
        <v>169916.27921712486</v>
      </c>
      <c r="AA72" s="3078">
        <v>166349.25567307274</v>
      </c>
      <c r="AB72" s="3079">
        <v>1.7080178261558907</v>
      </c>
    </row>
    <row r="73" ht="18" customHeight="1" x14ac:dyDescent="0.25">
      <c r="B73" s="3104" t="s">
        <v>2709</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5">
        <v>176063.99172566694</v>
      </c>
      <c r="V73" s="3085">
        <v>176224.94700602078</v>
      </c>
      <c r="W73" s="3085">
        <v>179405.3459400863</v>
      </c>
      <c r="X73" s="3085">
        <v>174060.9824757137</v>
      </c>
      <c r="Y73" s="3085">
        <v>186321.10038939829</v>
      </c>
      <c r="Z73" s="3085">
        <v>173395.2315581805</v>
      </c>
      <c r="AA73" s="3085">
        <v>169458.07508415202</v>
      </c>
      <c r="AB73" s="3086">
        <v>1.670128850605361</v>
      </c>
    </row>
    <row r="74" ht="14.1" customHeight="1" x14ac:dyDescent="0.2">
      <c r="B74" s="152" t="s">
        <v>141</v>
      </c>
    </row>
    <row r="75" ht="14.1" customHeight="1" x14ac:dyDescent="0.2">
      <c r="B75" s="152" t="s">
        <v>2710</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2690</v>
      </c>
      <c r="AB1" s="100" t="s">
        <v>62</v>
      </c>
    </row>
    <row r="2" ht="18.95" customHeight="1" x14ac:dyDescent="0.2">
      <c r="B2" s="5" t="s">
        <v>2720</v>
      </c>
      <c r="AB2" s="100" t="s">
        <v>64</v>
      </c>
    </row>
    <row r="3" ht="18.95" customHeight="1" x14ac:dyDescent="0.2">
      <c r="B3" s="5" t="s">
        <v>2721</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13" t="s">
        <v>67</v>
      </c>
      <c r="C8" s="3066" t="s">
        <v>2722</v>
      </c>
      <c r="D8" s="3066" t="s">
        <v>2723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62</v>
      </c>
      <c r="AB8" s="3068" t="s">
        <v>2695</v>
      </c>
      <c r="AC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2" t="s">
        <v>903</v>
      </c>
      <c r="AC9" s="2901"/>
    </row>
    <row r="10" ht="18" customHeight="1" x14ac:dyDescent="0.2">
      <c r="B10" s="3087" t="s">
        <v>2100</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6">
        <v>85.23117324063283</v>
      </c>
      <c r="V10" s="3076">
        <v>99.21218270411282</v>
      </c>
      <c r="W10" s="3076">
        <v>115.37690677787215</v>
      </c>
      <c r="X10" s="3076">
        <v>111.77776526798277</v>
      </c>
      <c r="Y10" s="3076">
        <v>120.3314127619162</v>
      </c>
      <c r="Z10" s="3076">
        <v>113.8161694442721</v>
      </c>
      <c r="AA10" s="3076">
        <v>108.7602471070688</v>
      </c>
      <c r="AB10" s="3077">
        <v>-7.214503620517176</v>
      </c>
      <c r="AC10" s="2901"/>
    </row>
    <row r="11" ht="18" customHeight="1" x14ac:dyDescent="0.2">
      <c r="B11" s="2510" t="s">
        <v>2101</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8">
        <v>48.92426404781583</v>
      </c>
      <c r="V11" s="3078">
        <v>59.960744062195324</v>
      </c>
      <c r="W11" s="3078">
        <v>74.64230757359955</v>
      </c>
      <c r="X11" s="3078">
        <v>76.54719166697967</v>
      </c>
      <c r="Y11" s="3078">
        <v>81.97205226800189</v>
      </c>
      <c r="Z11" s="3078">
        <v>74.90628683245161</v>
      </c>
      <c r="AA11" s="3078">
        <v>71.9938388196412</v>
      </c>
      <c r="AB11" s="3079">
        <v>105.61040593015454</v>
      </c>
      <c r="AC11" s="2901"/>
    </row>
    <row r="12" ht="18" customHeight="1" x14ac:dyDescent="0.2">
      <c r="B12" s="2515" t="s">
        <v>2102</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8">
        <v>4.9736171239438685</v>
      </c>
      <c r="V12" s="3078">
        <v>4.515934463843926</v>
      </c>
      <c r="W12" s="3078">
        <v>4.599664559022839</v>
      </c>
      <c r="X12" s="3078">
        <v>5.081252480175005</v>
      </c>
      <c r="Y12" s="3078">
        <v>5.127934304271003</v>
      </c>
      <c r="Z12" s="3078">
        <v>4.866645564626699</v>
      </c>
      <c r="AA12" s="3078">
        <v>4.345397655468969</v>
      </c>
      <c r="AB12" s="3079">
        <v>58.013513801032666</v>
      </c>
      <c r="AC12" s="2901"/>
    </row>
    <row r="13" ht="18" customHeight="1" x14ac:dyDescent="0.2">
      <c r="B13" s="2515" t="s">
        <v>2698</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8">
        <v>2.247673870887463</v>
      </c>
      <c r="V13" s="3078">
        <v>2.2028452858477916</v>
      </c>
      <c r="W13" s="3078">
        <v>2.238039009287323</v>
      </c>
      <c r="X13" s="3078">
        <v>2.17393690304162</v>
      </c>
      <c r="Y13" s="3078">
        <v>2.17146301104425</v>
      </c>
      <c r="Z13" s="3078">
        <v>2.130288598219702</v>
      </c>
      <c r="AA13" s="3078">
        <v>2.0271086700222782</v>
      </c>
      <c r="AB13" s="3079">
        <v>-12.87166023271055</v>
      </c>
      <c r="AC13" s="2901"/>
    </row>
    <row r="14" ht="18" customHeight="1" x14ac:dyDescent="0.2">
      <c r="B14" s="2515" t="s">
        <v>2104</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8">
        <v>2.5938285497117035</v>
      </c>
      <c r="V14" s="3078">
        <v>2.453661035813549</v>
      </c>
      <c r="W14" s="3078">
        <v>2.298148441269656</v>
      </c>
      <c r="X14" s="3078">
        <v>2.0840821567136665</v>
      </c>
      <c r="Y14" s="3078">
        <v>2.1630622032803495</v>
      </c>
      <c r="Z14" s="3078">
        <v>2.365248825682742</v>
      </c>
      <c r="AA14" s="3078">
        <v>2.4078616196986196</v>
      </c>
      <c r="AB14" s="3079">
        <v>-66.2243864350621</v>
      </c>
      <c r="AC14" s="2901"/>
    </row>
    <row r="15" ht="18" customHeight="1" x14ac:dyDescent="0.2">
      <c r="B15" s="2515" t="s">
        <v>2105</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8">
        <v>39.09011144111362</v>
      </c>
      <c r="V15" s="3078">
        <v>50.768721725049744</v>
      </c>
      <c r="W15" s="3078">
        <v>65.48689843194482</v>
      </c>
      <c r="X15" s="3078">
        <v>67.18870925030811</v>
      </c>
      <c r="Y15" s="3078">
        <v>72.48712841467426</v>
      </c>
      <c r="Z15" s="3078">
        <v>65.5267652000025</v>
      </c>
      <c r="AA15" s="3078">
        <v>63.19849469052415</v>
      </c>
      <c r="AB15" s="3079">
        <v>177.46318419174207</v>
      </c>
      <c r="AC15" s="2901"/>
    </row>
    <row r="16" ht="18" customHeight="1" x14ac:dyDescent="0.2">
      <c r="B16" s="2515" t="s">
        <v>2106</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8">
        <v>0.01903306215917796</v>
      </c>
      <c r="V16" s="3078">
        <v>0.019581551640309284</v>
      </c>
      <c r="W16" s="3078">
        <v>0.019557132074911637</v>
      </c>
      <c r="X16" s="3078">
        <v>0.019210876741272892</v>
      </c>
      <c r="Y16" s="3078">
        <v>0.022464334732024614</v>
      </c>
      <c r="Z16" s="3078">
        <v>0.017338643919972224</v>
      </c>
      <c r="AA16" s="3078">
        <v>0.014976183927171363</v>
      </c>
      <c r="AB16" s="3079">
        <v>-52.96929949337752</v>
      </c>
      <c r="AC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8">
        <v>36.306909192816995</v>
      </c>
      <c r="V17" s="3078">
        <v>39.2514386419175</v>
      </c>
      <c r="W17" s="3078">
        <v>40.7345992042726</v>
      </c>
      <c r="X17" s="3078">
        <v>35.2305736010031</v>
      </c>
      <c r="Y17" s="3078">
        <v>38.3593604939143</v>
      </c>
      <c r="Z17" s="3078">
        <v>38.9098826118205</v>
      </c>
      <c r="AA17" s="3078">
        <v>36.7664082874276</v>
      </c>
      <c r="AB17" s="3079">
        <v>-55.27319309776865</v>
      </c>
      <c r="AC17" s="2901"/>
    </row>
    <row r="18" ht="18" customHeight="1" x14ac:dyDescent="0.2">
      <c r="B18" s="2515" t="s">
        <v>2107</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8">
        <v>0.21646</v>
      </c>
      <c r="V18" s="3078">
        <v>0.2172666</v>
      </c>
      <c r="W18" s="3078">
        <v>0.2083266</v>
      </c>
      <c r="X18" s="3078">
        <v>0.167639</v>
      </c>
      <c r="Y18" s="3078">
        <v>0.2015764</v>
      </c>
      <c r="Z18" s="3078">
        <v>0.1986</v>
      </c>
      <c r="AA18" s="3078">
        <v>0.186</v>
      </c>
      <c r="AB18" s="3079">
        <v>-57.534246575342465</v>
      </c>
      <c r="AC18" s="2901"/>
    </row>
    <row r="19" ht="18" customHeight="1" x14ac:dyDescent="0.2">
      <c r="B19" s="2515" t="s">
        <v>2108</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8">
        <v>36.090449192817</v>
      </c>
      <c r="V19" s="3078">
        <v>39.0341720419175</v>
      </c>
      <c r="W19" s="3078">
        <v>40.5262726042726</v>
      </c>
      <c r="X19" s="3078">
        <v>35.0629346010031</v>
      </c>
      <c r="Y19" s="3078">
        <v>38.1577840939143</v>
      </c>
      <c r="Z19" s="3078">
        <v>38.7112826118205</v>
      </c>
      <c r="AA19" s="3078">
        <v>36.5804082874276</v>
      </c>
      <c r="AB19" s="3079">
        <v>-55.26108092984663</v>
      </c>
      <c r="AC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6"/>
      <c r="AC20" s="2901"/>
    </row>
    <row r="21" ht="18" customHeight="1" x14ac:dyDescent="0.2">
      <c r="B21" s="2644" t="s">
        <v>2110</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3">
        <v>13.877019397972482</v>
      </c>
      <c r="V21" s="3083">
        <v>13.945995138174275</v>
      </c>
      <c r="W21" s="3083">
        <v>13.519062284058005</v>
      </c>
      <c r="X21" s="3083">
        <v>13.161070880299643</v>
      </c>
      <c r="Y21" s="3083">
        <v>13.96267723731467</v>
      </c>
      <c r="Z21" s="3083">
        <v>13.724253024763996</v>
      </c>
      <c r="AA21" s="3083">
        <v>13.843900300980236</v>
      </c>
      <c r="AB21" s="3084">
        <v>5.210048265182368</v>
      </c>
      <c r="AC21" s="2901"/>
    </row>
    <row r="22" ht="18" customHeight="1" x14ac:dyDescent="0.2">
      <c r="B22" s="2510" t="s">
        <v>2111</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9" t="s">
        <v>2415</v>
      </c>
      <c r="AC22" s="2901"/>
    </row>
    <row r="23" ht="18" customHeight="1" x14ac:dyDescent="0.2">
      <c r="B23" s="2510" t="s">
        <v>862</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8">
        <v>12.03974088708496</v>
      </c>
      <c r="V23" s="3078">
        <v>12.136503806274414</v>
      </c>
      <c r="W23" s="3078">
        <v>11.756565993530273</v>
      </c>
      <c r="X23" s="3078">
        <v>11.428224893463135</v>
      </c>
      <c r="Y23" s="3078">
        <v>12.230256087738038</v>
      </c>
      <c r="Z23" s="3078">
        <v>12.003145712219238</v>
      </c>
      <c r="AA23" s="3078">
        <v>12.121545211830304</v>
      </c>
      <c r="AB23" s="3079">
        <v>9.340976247250811</v>
      </c>
      <c r="AC23" s="2901"/>
    </row>
    <row r="24" ht="18" customHeight="1" x14ac:dyDescent="0.2">
      <c r="B24" s="2510" t="s">
        <v>632</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8" t="s">
        <v>111</v>
      </c>
      <c r="V24" s="3078" t="s">
        <v>111</v>
      </c>
      <c r="W24" s="3078" t="s">
        <v>111</v>
      </c>
      <c r="X24" s="3078" t="s">
        <v>111</v>
      </c>
      <c r="Y24" s="3078" t="s">
        <v>111</v>
      </c>
      <c r="Z24" s="3078" t="s">
        <v>111</v>
      </c>
      <c r="AA24" s="3078" t="s">
        <v>111</v>
      </c>
      <c r="AB24" s="3079" t="s">
        <v>2415</v>
      </c>
      <c r="AC24" s="2901"/>
    </row>
    <row r="25" ht="18" customHeight="1" x14ac:dyDescent="0.2">
      <c r="B25" s="2510" t="s">
        <v>2112</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8">
        <v>0.0099989866515</v>
      </c>
      <c r="V25" s="3078">
        <v>0.0100135448028</v>
      </c>
      <c r="W25" s="3078">
        <v>0.01004256499785</v>
      </c>
      <c r="X25" s="3078">
        <v>0.01009177451205</v>
      </c>
      <c r="Y25" s="3078">
        <v>0.01199117579205</v>
      </c>
      <c r="Z25" s="3078">
        <v>0.01204963778655</v>
      </c>
      <c r="AA25" s="3078">
        <v>0.0121035702606</v>
      </c>
      <c r="AB25" s="3079">
        <v>99.14854330633631</v>
      </c>
      <c r="AC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206"/>
      <c r="AC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206"/>
      <c r="AC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8">
        <v>1.8272795242360231</v>
      </c>
      <c r="V28" s="3078">
        <v>1.7994777870970633</v>
      </c>
      <c r="W28" s="3078">
        <v>1.7524537255298833</v>
      </c>
      <c r="X28" s="3078">
        <v>1.7227542123244581</v>
      </c>
      <c r="Y28" s="3078">
        <v>1.7204299737845832</v>
      </c>
      <c r="Z28" s="3078">
        <v>1.7090576747582082</v>
      </c>
      <c r="AA28" s="3078">
        <v>1.7102515188893332</v>
      </c>
      <c r="AB28" s="3079">
        <v>-17.229701851056927</v>
      </c>
      <c r="AC28" s="2901"/>
    </row>
    <row r="29" ht="18" customHeight="1" x14ac:dyDescent="0.25">
      <c r="B29" s="2538" t="s">
        <v>2699</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6" t="s">
        <v>2415</v>
      </c>
      <c r="AC29" s="2901"/>
    </row>
    <row r="30" ht="18" customHeight="1" x14ac:dyDescent="0.2">
      <c r="B30" s="3108" t="s">
        <v>2116</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6">
        <v>453.0024332504968</v>
      </c>
      <c r="V30" s="3076">
        <v>456.1262705072469</v>
      </c>
      <c r="W30" s="3076">
        <v>462.5606031733042</v>
      </c>
      <c r="X30" s="3076">
        <v>467.63115092981144</v>
      </c>
      <c r="Y30" s="3076">
        <v>468.17053372540937</v>
      </c>
      <c r="Z30" s="3076">
        <v>463.6234516107509</v>
      </c>
      <c r="AA30" s="3076">
        <v>461.08269741090885</v>
      </c>
      <c r="AB30" s="3077">
        <v>-21.988318643996028</v>
      </c>
      <c r="AC30" s="2901"/>
    </row>
    <row r="31" ht="18" customHeight="1" x14ac:dyDescent="0.2">
      <c r="B31" s="2553" t="s">
        <v>2117</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8">
        <v>307.3616111626694</v>
      </c>
      <c r="V31" s="3078">
        <v>311.39869211099705</v>
      </c>
      <c r="W31" s="3078">
        <v>316.85830497990645</v>
      </c>
      <c r="X31" s="3078">
        <v>318.52720582345955</v>
      </c>
      <c r="Y31" s="3078">
        <v>320.7416429279673</v>
      </c>
      <c r="Z31" s="3078">
        <v>316.6203189974204</v>
      </c>
      <c r="AA31" s="3078">
        <v>317.01619660584674</v>
      </c>
      <c r="AB31" s="3079">
        <v>-14.599773916560919</v>
      </c>
      <c r="AC31" s="2901"/>
    </row>
    <row r="32" ht="18" customHeight="1" x14ac:dyDescent="0.2">
      <c r="B32" s="2553" t="s">
        <v>2118</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8">
        <v>145.64082208782733</v>
      </c>
      <c r="V32" s="3078">
        <v>144.72757839624987</v>
      </c>
      <c r="W32" s="3078">
        <v>145.70229819339772</v>
      </c>
      <c r="X32" s="3078">
        <v>149.1039451063519</v>
      </c>
      <c r="Y32" s="3078">
        <v>147.42889079744208</v>
      </c>
      <c r="Z32" s="3078">
        <v>147.00313261333054</v>
      </c>
      <c r="AA32" s="3078">
        <v>144.06650080506213</v>
      </c>
      <c r="AB32" s="3079">
        <v>-34.46482019728844</v>
      </c>
      <c r="AC32" s="2901"/>
    </row>
    <row r="33" ht="18" customHeight="1" x14ac:dyDescent="0.2">
      <c r="B33" s="2553" t="s">
        <v>2119</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8" t="s">
        <v>215</v>
      </c>
      <c r="U33" s="3078" t="s">
        <v>215</v>
      </c>
      <c r="V33" s="3078" t="s">
        <v>215</v>
      </c>
      <c r="W33" s="3078" t="s">
        <v>215</v>
      </c>
      <c r="X33" s="3078" t="s">
        <v>215</v>
      </c>
      <c r="Y33" s="3078" t="s">
        <v>215</v>
      </c>
      <c r="Z33" s="3078" t="s">
        <v>215</v>
      </c>
      <c r="AA33" s="3078" t="s">
        <v>215</v>
      </c>
      <c r="AB33" s="3079" t="s">
        <v>2415</v>
      </c>
      <c r="AC33" s="2901"/>
    </row>
    <row r="34" ht="18" customHeight="1" x14ac:dyDescent="0.2">
      <c r="B34" s="2553" t="s">
        <v>2120</v>
      </c>
      <c r="C34" s="3078"/>
      <c r="D34" s="3078"/>
      <c r="E34" s="3078" t="s">
        <v>84</v>
      </c>
      <c r="F34" s="3078" t="s">
        <v>84</v>
      </c>
      <c r="G34" s="3078" t="s">
        <v>84</v>
      </c>
      <c r="H34" s="3078" t="s">
        <v>84</v>
      </c>
      <c r="I34" s="3078" t="s">
        <v>84</v>
      </c>
      <c r="J34" s="3078" t="s">
        <v>84</v>
      </c>
      <c r="K34" s="3078" t="s">
        <v>84</v>
      </c>
      <c r="L34" s="3078" t="s">
        <v>84</v>
      </c>
      <c r="M34" s="3078" t="s">
        <v>84</v>
      </c>
      <c r="N34" s="3078" t="s">
        <v>84</v>
      </c>
      <c r="O34" s="3078" t="s">
        <v>84</v>
      </c>
      <c r="P34" s="3078" t="s">
        <v>84</v>
      </c>
      <c r="Q34" s="3078" t="s">
        <v>84</v>
      </c>
      <c r="R34" s="3078" t="s">
        <v>84</v>
      </c>
      <c r="S34" s="3078" t="s">
        <v>84</v>
      </c>
      <c r="T34" s="3078" t="s">
        <v>84</v>
      </c>
      <c r="U34" s="3078" t="s">
        <v>84</v>
      </c>
      <c r="V34" s="3078" t="s">
        <v>84</v>
      </c>
      <c r="W34" s="3078" t="s">
        <v>84</v>
      </c>
      <c r="X34" s="3078" t="s">
        <v>84</v>
      </c>
      <c r="Y34" s="3078" t="s">
        <v>84</v>
      </c>
      <c r="Z34" s="3078" t="s">
        <v>84</v>
      </c>
      <c r="AA34" s="3078" t="s">
        <v>84</v>
      </c>
      <c r="AB34" s="3079" t="s">
        <v>2415</v>
      </c>
      <c r="AC34" s="2901"/>
    </row>
    <row r="35" ht="18" customHeight="1" x14ac:dyDescent="0.2">
      <c r="B35" s="2553" t="s">
        <v>2121</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9" t="s">
        <v>2415</v>
      </c>
      <c r="AC35" s="2901"/>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9" t="s">
        <v>2415</v>
      </c>
      <c r="AC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6"/>
      <c r="AC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6"/>
      <c r="AC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6"/>
      <c r="AC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2" t="s">
        <v>2415</v>
      </c>
      <c r="AC40" s="2901"/>
    </row>
    <row r="41" ht="18" customHeight="1" x14ac:dyDescent="0.2">
      <c r="B41" s="3109" t="s">
        <v>2700</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3">
        <v>22.21711633</v>
      </c>
      <c r="V41" s="3083">
        <v>22.297080090999998</v>
      </c>
      <c r="W41" s="3083">
        <v>22.378262432</v>
      </c>
      <c r="X41" s="3083">
        <v>22.312270192</v>
      </c>
      <c r="Y41" s="3083">
        <v>22.248404610999998</v>
      </c>
      <c r="Z41" s="3083">
        <v>22.184301965</v>
      </c>
      <c r="AA41" s="3083">
        <v>22.119579222</v>
      </c>
      <c r="AB41" s="3084">
        <v>5.66318774324343</v>
      </c>
      <c r="AC41" s="2901"/>
    </row>
    <row r="42" ht="18" customHeight="1" x14ac:dyDescent="0.2">
      <c r="B42" s="2553" t="s">
        <v>1345</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8">
        <v>0.3327936</v>
      </c>
      <c r="V42" s="3078">
        <v>0.33288439000000003</v>
      </c>
      <c r="W42" s="3078">
        <v>0.33294732</v>
      </c>
      <c r="X42" s="3078">
        <v>0.3314912</v>
      </c>
      <c r="Y42" s="3078">
        <v>0.33018401999999997</v>
      </c>
      <c r="Z42" s="3078">
        <v>0.32903569</v>
      </c>
      <c r="AA42" s="3078">
        <v>0.32787119</v>
      </c>
      <c r="AB42" s="3079">
        <v>5.378639695163813</v>
      </c>
      <c r="AC42" s="2901"/>
    </row>
    <row r="43" ht="18" customHeight="1" x14ac:dyDescent="0.2">
      <c r="B43" s="2553" t="s">
        <v>1348</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8">
        <v>0.5906754</v>
      </c>
      <c r="V43" s="3078">
        <v>0.5845597</v>
      </c>
      <c r="W43" s="3078">
        <v>0.5783171</v>
      </c>
      <c r="X43" s="3078">
        <v>0.5696881</v>
      </c>
      <c r="Y43" s="3078">
        <v>0.5606979</v>
      </c>
      <c r="Z43" s="3078">
        <v>0.5518749</v>
      </c>
      <c r="AA43" s="3078">
        <v>0.5432106</v>
      </c>
      <c r="AB43" s="3079">
        <v>-29.381266120309512</v>
      </c>
      <c r="AC43" s="2901"/>
    </row>
    <row r="44" ht="18" customHeight="1" x14ac:dyDescent="0.2">
      <c r="B44" s="2553" t="s">
        <v>2701</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8">
        <v>8.45996233</v>
      </c>
      <c r="V44" s="3078">
        <v>8.397456001</v>
      </c>
      <c r="W44" s="3078">
        <v>8.336078012</v>
      </c>
      <c r="X44" s="3078">
        <v>8.286959892</v>
      </c>
      <c r="Y44" s="3078">
        <v>8.240261691</v>
      </c>
      <c r="Z44" s="3078">
        <v>8.192381375</v>
      </c>
      <c r="AA44" s="3078">
        <v>8.143928432</v>
      </c>
      <c r="AB44" s="3079">
        <v>-13.774870614678909</v>
      </c>
      <c r="AC44" s="2901"/>
    </row>
    <row r="45" ht="18" customHeight="1" x14ac:dyDescent="0.2">
      <c r="B45" s="2553" t="s">
        <v>2170</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8">
        <v>12.833685</v>
      </c>
      <c r="V45" s="3078">
        <v>12.98218</v>
      </c>
      <c r="W45" s="3078">
        <v>13.13092</v>
      </c>
      <c r="X45" s="3078">
        <v>13.124131</v>
      </c>
      <c r="Y45" s="3078">
        <v>13.117261</v>
      </c>
      <c r="Z45" s="3078">
        <v>13.11101</v>
      </c>
      <c r="AA45" s="3078">
        <v>13.104569</v>
      </c>
      <c r="AB45" s="3079">
        <v>25.89974805099481</v>
      </c>
      <c r="AC45" s="2901"/>
    </row>
    <row r="46" ht="18" customHeight="1" x14ac:dyDescent="0.2">
      <c r="B46" s="2553" t="s">
        <v>1358</v>
      </c>
      <c r="C46" s="3078"/>
      <c r="D46" s="3078"/>
      <c r="E46" s="3078" t="s">
        <v>84</v>
      </c>
      <c r="F46" s="3078" t="s">
        <v>84</v>
      </c>
      <c r="G46" s="3078" t="s">
        <v>84</v>
      </c>
      <c r="H46" s="3078" t="s">
        <v>84</v>
      </c>
      <c r="I46" s="3078" t="s">
        <v>84</v>
      </c>
      <c r="J46" s="3078" t="s">
        <v>84</v>
      </c>
      <c r="K46" s="3078" t="s">
        <v>84</v>
      </c>
      <c r="L46" s="3078" t="s">
        <v>84</v>
      </c>
      <c r="M46" s="3078" t="s">
        <v>84</v>
      </c>
      <c r="N46" s="3078" t="s">
        <v>84</v>
      </c>
      <c r="O46" s="3078" t="s">
        <v>84</v>
      </c>
      <c r="P46" s="3078" t="s">
        <v>84</v>
      </c>
      <c r="Q46" s="3078" t="s">
        <v>84</v>
      </c>
      <c r="R46" s="3078" t="s">
        <v>84</v>
      </c>
      <c r="S46" s="3078" t="s">
        <v>84</v>
      </c>
      <c r="T46" s="3078" t="s">
        <v>84</v>
      </c>
      <c r="U46" s="3078" t="s">
        <v>84</v>
      </c>
      <c r="V46" s="3078" t="s">
        <v>84</v>
      </c>
      <c r="W46" s="3078" t="s">
        <v>84</v>
      </c>
      <c r="X46" s="3078" t="s">
        <v>84</v>
      </c>
      <c r="Y46" s="3078" t="s">
        <v>84</v>
      </c>
      <c r="Z46" s="3078" t="s">
        <v>84</v>
      </c>
      <c r="AA46" s="3078" t="s">
        <v>84</v>
      </c>
      <c r="AB46" s="3079" t="s">
        <v>2415</v>
      </c>
      <c r="AC46" s="2901"/>
    </row>
    <row r="47" ht="18" customHeight="1" x14ac:dyDescent="0.2">
      <c r="B47" s="2553" t="s">
        <v>2172</v>
      </c>
      <c r="C47" s="3078"/>
      <c r="D47" s="3078"/>
      <c r="E47" s="3078" t="s">
        <v>84</v>
      </c>
      <c r="F47" s="3078" t="s">
        <v>84</v>
      </c>
      <c r="G47" s="3078" t="s">
        <v>84</v>
      </c>
      <c r="H47" s="3078" t="s">
        <v>84</v>
      </c>
      <c r="I47" s="3078" t="s">
        <v>84</v>
      </c>
      <c r="J47" s="3078" t="s">
        <v>84</v>
      </c>
      <c r="K47" s="3078" t="s">
        <v>84</v>
      </c>
      <c r="L47" s="3078" t="s">
        <v>84</v>
      </c>
      <c r="M47" s="3078" t="s">
        <v>84</v>
      </c>
      <c r="N47" s="3078" t="s">
        <v>84</v>
      </c>
      <c r="O47" s="3078" t="s">
        <v>84</v>
      </c>
      <c r="P47" s="3078" t="s">
        <v>84</v>
      </c>
      <c r="Q47" s="3078" t="s">
        <v>84</v>
      </c>
      <c r="R47" s="3078" t="s">
        <v>84</v>
      </c>
      <c r="S47" s="3078" t="s">
        <v>84</v>
      </c>
      <c r="T47" s="3078" t="s">
        <v>84</v>
      </c>
      <c r="U47" s="3078" t="s">
        <v>84</v>
      </c>
      <c r="V47" s="3078" t="s">
        <v>84</v>
      </c>
      <c r="W47" s="3078" t="s">
        <v>84</v>
      </c>
      <c r="X47" s="3078" t="s">
        <v>84</v>
      </c>
      <c r="Y47" s="3078" t="s">
        <v>84</v>
      </c>
      <c r="Z47" s="3078" t="s">
        <v>84</v>
      </c>
      <c r="AA47" s="3078" t="s">
        <v>84</v>
      </c>
      <c r="AB47" s="3079" t="s">
        <v>2415</v>
      </c>
      <c r="AC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6"/>
      <c r="AC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6" t="s">
        <v>2415</v>
      </c>
      <c r="AC49" s="2901"/>
    </row>
    <row r="50" ht="18" customHeight="1" x14ac:dyDescent="0.2">
      <c r="B50" s="3087" t="s">
        <v>2134</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6">
        <v>227.05890885803163</v>
      </c>
      <c r="V50" s="3076">
        <v>211.04848200898368</v>
      </c>
      <c r="W50" s="3076">
        <v>197.0552631570587</v>
      </c>
      <c r="X50" s="3076">
        <v>188.1810161575184</v>
      </c>
      <c r="Y50" s="3076">
        <v>175.28142093173935</v>
      </c>
      <c r="Z50" s="3076">
        <v>164.72451766601137</v>
      </c>
      <c r="AA50" s="3076">
        <v>155.37322822930153</v>
      </c>
      <c r="AB50" s="3077">
        <v>-72.38004254511445</v>
      </c>
      <c r="AC50" s="2901"/>
    </row>
    <row r="51" ht="18" customHeight="1" x14ac:dyDescent="0.2">
      <c r="B51" s="2553" t="s">
        <v>2703</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8">
        <v>215.27249096449677</v>
      </c>
      <c r="V51" s="3078">
        <v>198.77556445936997</v>
      </c>
      <c r="W51" s="3078">
        <v>184.491341569812</v>
      </c>
      <c r="X51" s="3078">
        <v>175.17612991483432</v>
      </c>
      <c r="Y51" s="3078">
        <v>161.79167533219137</v>
      </c>
      <c r="Z51" s="3078">
        <v>150.92276316076993</v>
      </c>
      <c r="AA51" s="3078">
        <v>141.3581439500914</v>
      </c>
      <c r="AB51" s="3079">
        <v>-74.16568149195594</v>
      </c>
      <c r="AC51" s="2901"/>
    </row>
    <row r="52" ht="18" customHeight="1" x14ac:dyDescent="0.2">
      <c r="B52" s="2553" t="s">
        <v>2176</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8">
        <v>3.4720415977837633</v>
      </c>
      <c r="V52" s="3078">
        <v>3.952745946485892</v>
      </c>
      <c r="W52" s="3078">
        <v>4.516383638279499</v>
      </c>
      <c r="X52" s="3078">
        <v>4.643212031216584</v>
      </c>
      <c r="Y52" s="3078">
        <v>5.113812178696422</v>
      </c>
      <c r="Z52" s="3078">
        <v>5.758675942662039</v>
      </c>
      <c r="AA52" s="3078">
        <v>6.081004211026001</v>
      </c>
      <c r="AB52" s="3079">
        <v>3456.1428134654975</v>
      </c>
      <c r="AC52" s="2901"/>
    </row>
    <row r="53" ht="18" customHeight="1" x14ac:dyDescent="0.2">
      <c r="B53" s="2553" t="s">
        <v>2177</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8">
        <v>0.159812970130053</v>
      </c>
      <c r="V53" s="3078">
        <v>0.160948679304429</v>
      </c>
      <c r="W53" s="3078">
        <v>0.161726029780362</v>
      </c>
      <c r="X53" s="3078">
        <v>0.164713313186041</v>
      </c>
      <c r="Y53" s="3078">
        <v>0.16463417200649</v>
      </c>
      <c r="Z53" s="3078">
        <v>0.167562129760173</v>
      </c>
      <c r="AA53" s="3078">
        <v>0.170019197777742</v>
      </c>
      <c r="AB53" s="3079">
        <v>12.674678732892994</v>
      </c>
      <c r="AC53" s="2901"/>
    </row>
    <row r="54" ht="18" customHeight="1" x14ac:dyDescent="0.2">
      <c r="B54" s="2553" t="s">
        <v>2138</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8">
        <v>8.154563325621051</v>
      </c>
      <c r="V54" s="3078">
        <v>8.159222923823393</v>
      </c>
      <c r="W54" s="3078">
        <v>7.885811919186829</v>
      </c>
      <c r="X54" s="3078">
        <v>8.19696089828145</v>
      </c>
      <c r="Y54" s="3078">
        <v>8.211299248845043</v>
      </c>
      <c r="Z54" s="3078">
        <v>7.875516432819198</v>
      </c>
      <c r="AA54" s="3078">
        <v>7.764060870406395</v>
      </c>
      <c r="AB54" s="3079">
        <v>-48.39738273499537</v>
      </c>
      <c r="AC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2" t="s">
        <v>2415</v>
      </c>
      <c r="AC55" s="2901"/>
    </row>
    <row r="56" ht="18" customHeight="1" x14ac:dyDescent="0.25">
      <c r="B56" s="3088" t="s">
        <v>2230</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90" t="s">
        <v>2415</v>
      </c>
      <c r="AC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135"/>
    </row>
    <row r="58" ht="18" customHeight="1" x14ac:dyDescent="0.25">
      <c r="B58" s="3106" t="s">
        <v>2724</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0">
        <v>779.1695347471336</v>
      </c>
      <c r="V58" s="3120">
        <v>780.3329303585176</v>
      </c>
      <c r="W58" s="3120">
        <v>788.5118353922929</v>
      </c>
      <c r="X58" s="3120">
        <v>780.7510032356122</v>
      </c>
      <c r="Y58" s="3120">
        <v>777.7460446563796</v>
      </c>
      <c r="Z58" s="3120">
        <v>755.8883917457983</v>
      </c>
      <c r="AA58" s="3120">
        <v>739.0600730482594</v>
      </c>
      <c r="AB58" s="3121">
        <v>-42.43892426441988</v>
      </c>
      <c r="AC58" s="2901"/>
    </row>
    <row r="59" ht="18" customHeight="1" x14ac:dyDescent="0.25">
      <c r="B59" s="3122" t="s">
        <v>2725</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0">
        <v>801.3866510771336</v>
      </c>
      <c r="V59" s="3120">
        <v>802.6300104495176</v>
      </c>
      <c r="W59" s="3120">
        <v>810.890097824293</v>
      </c>
      <c r="X59" s="3120">
        <v>803.0632734276123</v>
      </c>
      <c r="Y59" s="3120">
        <v>799.9944492673795</v>
      </c>
      <c r="Z59" s="3120">
        <v>778.0726937107984</v>
      </c>
      <c r="AA59" s="3120">
        <v>761.1796522702593</v>
      </c>
      <c r="AB59" s="3121">
        <v>-41.66723458293294</v>
      </c>
      <c r="AC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135"/>
    </row>
    <row r="61" ht="18" customHeight="1" x14ac:dyDescent="0.2">
      <c r="B61" s="3093" t="s">
        <v>2705</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3110"/>
      <c r="AC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8">
        <v>4.931406219200001</v>
      </c>
      <c r="V62" s="3078">
        <v>5.057342358500001</v>
      </c>
      <c r="W62" s="3078">
        <v>4.8610774963</v>
      </c>
      <c r="X62" s="3078">
        <v>4.34395037445</v>
      </c>
      <c r="Y62" s="3078">
        <v>4.112688863200001</v>
      </c>
      <c r="Z62" s="3078">
        <v>4.4306276896000005</v>
      </c>
      <c r="AA62" s="3078">
        <v>4.07933104985</v>
      </c>
      <c r="AB62" s="3079">
        <v>27.488853641320503</v>
      </c>
      <c r="AC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8">
        <v>0.0773783005</v>
      </c>
      <c r="V63" s="3078">
        <v>0.077858562</v>
      </c>
      <c r="W63" s="3078">
        <v>0.0789363615</v>
      </c>
      <c r="X63" s="3078">
        <v>0.07314601125</v>
      </c>
      <c r="Y63" s="3078">
        <v>0.071376714</v>
      </c>
      <c r="Z63" s="3078">
        <v>0.074300871</v>
      </c>
      <c r="AA63" s="3078">
        <v>0.07140888225</v>
      </c>
      <c r="AB63" s="3079">
        <v>121.6131636369375</v>
      </c>
      <c r="AC63" s="2901"/>
    </row>
    <row r="64" ht="18" customHeight="1" x14ac:dyDescent="0.2">
      <c r="B64" s="2515" t="s">
        <v>2142</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8">
        <v>4.854027918700001</v>
      </c>
      <c r="V64" s="3078">
        <v>4.9794837965</v>
      </c>
      <c r="W64" s="3078">
        <v>4.7821411348</v>
      </c>
      <c r="X64" s="3078">
        <v>4.2708043632</v>
      </c>
      <c r="Y64" s="3078">
        <v>4.0413121492</v>
      </c>
      <c r="Z64" s="3078">
        <v>4.3563268186</v>
      </c>
      <c r="AA64" s="3078">
        <v>4.0079221676</v>
      </c>
      <c r="AB64" s="3079">
        <v>26.53135674941714</v>
      </c>
      <c r="AC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9" t="s">
        <v>2415</v>
      </c>
      <c r="AC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206"/>
      <c r="AC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206"/>
      <c r="AC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6"/>
      <c r="AC68" s="135"/>
    </row>
    <row r="69" ht="18" customHeight="1" x14ac:dyDescent="0.25">
      <c r="B69" s="3097" t="s">
        <v>2715</v>
      </c>
      <c r="C69" s="3111"/>
      <c r="D69" s="3111"/>
      <c r="E69" s="3111"/>
      <c r="F69" s="3111"/>
      <c r="G69" s="3111"/>
      <c r="H69" s="3111"/>
      <c r="I69" s="3111"/>
      <c r="J69" s="3111"/>
      <c r="K69" s="3111"/>
      <c r="L69" s="3111"/>
      <c r="M69" s="3111"/>
      <c r="N69" s="3111"/>
      <c r="O69" s="3111"/>
      <c r="P69" s="3111"/>
      <c r="Q69" s="3111"/>
      <c r="R69" s="3111"/>
      <c r="S69" s="3111"/>
      <c r="T69" s="3111"/>
      <c r="U69" s="3111"/>
      <c r="V69" s="3111"/>
      <c r="W69" s="3111"/>
      <c r="X69" s="3111"/>
      <c r="Y69" s="3111"/>
      <c r="Z69" s="3111"/>
      <c r="AA69" s="3111"/>
      <c r="AB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row>
    <row r="71" ht="18" customHeight="1" x14ac:dyDescent="0.25">
      <c r="B71" s="2668" t="s">
        <v>2726</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4"/>
    </row>
    <row r="72" ht="14.1" customHeight="1" x14ac:dyDescent="0.2">
      <c r="B72" s="152" t="s">
        <v>141</v>
      </c>
      <c r="G72" s="135"/>
    </row>
    <row r="73" ht="14.1" customHeight="1" x14ac:dyDescent="0.2">
      <c r="B73" s="152" t="s">
        <v>2710</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2690</v>
      </c>
      <c r="AB1" s="100" t="s">
        <v>62</v>
      </c>
    </row>
    <row r="2" ht="18.95" customHeight="1" x14ac:dyDescent="0.2">
      <c r="B2" s="5" t="s">
        <v>2727</v>
      </c>
      <c r="AB2" s="100" t="s">
        <v>64</v>
      </c>
    </row>
    <row r="3" ht="18.95" customHeight="1" x14ac:dyDescent="0.2">
      <c r="B3" s="5" t="s">
        <v>2728</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13" t="s">
        <v>67</v>
      </c>
      <c r="C8" s="3066" t="s">
        <v>2722</v>
      </c>
      <c r="D8" s="3066" t="s">
        <v>2723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62</v>
      </c>
      <c r="AB8" s="3068" t="s">
        <v>2695</v>
      </c>
      <c r="AC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2" t="s">
        <v>903</v>
      </c>
      <c r="AC9" s="2901"/>
    </row>
    <row r="10" ht="18" customHeight="1" x14ac:dyDescent="0.2">
      <c r="B10" s="3087" t="s">
        <v>2100</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6">
        <v>2.0408230239431053</v>
      </c>
      <c r="V10" s="3076">
        <v>2.163616275030074</v>
      </c>
      <c r="W10" s="3076">
        <v>2.2726132543921245</v>
      </c>
      <c r="X10" s="3076">
        <v>2.323866186946625</v>
      </c>
      <c r="Y10" s="3076">
        <v>2.4125970112037383</v>
      </c>
      <c r="Z10" s="3076">
        <v>2.4294234623424136</v>
      </c>
      <c r="AA10" s="3076">
        <v>2.4391573987842934</v>
      </c>
      <c r="AB10" s="3077">
        <v>109.24355244123818</v>
      </c>
      <c r="AC10" s="2901"/>
    </row>
    <row r="11" ht="18" customHeight="1" x14ac:dyDescent="0.2">
      <c r="B11" s="2510" t="s">
        <v>2101</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8">
        <v>2.0408230239431053</v>
      </c>
      <c r="V11" s="3078">
        <v>2.163616275030074</v>
      </c>
      <c r="W11" s="3078">
        <v>2.2726132543921245</v>
      </c>
      <c r="X11" s="3078">
        <v>2.323866186946625</v>
      </c>
      <c r="Y11" s="3078">
        <v>2.4125970112037383</v>
      </c>
      <c r="Z11" s="3078">
        <v>2.4294234623424136</v>
      </c>
      <c r="AA11" s="3078">
        <v>2.4391573987842934</v>
      </c>
      <c r="AB11" s="3079">
        <v>109.24355244123818</v>
      </c>
      <c r="AC11" s="2901"/>
    </row>
    <row r="12" ht="18" customHeight="1" x14ac:dyDescent="0.2">
      <c r="B12" s="2515" t="s">
        <v>2102</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8">
        <v>0.7376231624268743</v>
      </c>
      <c r="V12" s="3078">
        <v>0.7778208256520078</v>
      </c>
      <c r="W12" s="3078">
        <v>0.7821837895159728</v>
      </c>
      <c r="X12" s="3078">
        <v>0.8030900718502378</v>
      </c>
      <c r="Y12" s="3078">
        <v>0.8151652285138749</v>
      </c>
      <c r="Z12" s="3078">
        <v>0.807649757438377</v>
      </c>
      <c r="AA12" s="3078">
        <v>0.848823651324596</v>
      </c>
      <c r="AB12" s="3079">
        <v>71.31814365906037</v>
      </c>
      <c r="AC12" s="2901"/>
    </row>
    <row r="13" ht="18" customHeight="1" x14ac:dyDescent="0.2">
      <c r="B13" s="2515" t="s">
        <v>2698</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8">
        <v>0.08673082637184393</v>
      </c>
      <c r="V13" s="3078">
        <v>0.09203367407337026</v>
      </c>
      <c r="W13" s="3078">
        <v>0.10275808814104057</v>
      </c>
      <c r="X13" s="3078">
        <v>0.10114142842436818</v>
      </c>
      <c r="Y13" s="3078">
        <v>0.09965186844283751</v>
      </c>
      <c r="Z13" s="3078">
        <v>0.09662987699251702</v>
      </c>
      <c r="AA13" s="3078">
        <v>0.0990857482351305</v>
      </c>
      <c r="AB13" s="3079">
        <v>-13.601185687297118</v>
      </c>
      <c r="AC13" s="2901"/>
    </row>
    <row r="14" ht="18" customHeight="1" x14ac:dyDescent="0.2">
      <c r="B14" s="2515" t="s">
        <v>2104</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8">
        <v>1.0318988868754309</v>
      </c>
      <c r="V14" s="3078">
        <v>1.1182863484414514</v>
      </c>
      <c r="W14" s="3078">
        <v>1.199327000467974</v>
      </c>
      <c r="X14" s="3078">
        <v>1.2305782503076244</v>
      </c>
      <c r="Y14" s="3078">
        <v>1.27921526862347</v>
      </c>
      <c r="Z14" s="3078">
        <v>1.3399267430220114</v>
      </c>
      <c r="AA14" s="3078">
        <v>1.3002554942318467</v>
      </c>
      <c r="AB14" s="3079">
        <v>257.5755723144891</v>
      </c>
      <c r="AC14" s="2901"/>
    </row>
    <row r="15" ht="18" customHeight="1" x14ac:dyDescent="0.2">
      <c r="B15" s="2515" t="s">
        <v>2105</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8">
        <v>0.17237781904984498</v>
      </c>
      <c r="V15" s="3078">
        <v>0.16304655867251627</v>
      </c>
      <c r="W15" s="3078">
        <v>0.17595312784439365</v>
      </c>
      <c r="X15" s="3078">
        <v>0.17684429925414108</v>
      </c>
      <c r="Y15" s="3078">
        <v>0.2040706448025199</v>
      </c>
      <c r="Z15" s="3078">
        <v>0.17382796251404353</v>
      </c>
      <c r="AA15" s="3078">
        <v>0.18116172291168134</v>
      </c>
      <c r="AB15" s="3079">
        <v>5.270472607922543</v>
      </c>
      <c r="AC15" s="2901"/>
    </row>
    <row r="16" ht="18" customHeight="1" x14ac:dyDescent="0.2">
      <c r="B16" s="2515" t="s">
        <v>2106</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8">
        <v>0.01219232921911131</v>
      </c>
      <c r="V16" s="3078">
        <v>0.01242886819072797</v>
      </c>
      <c r="W16" s="3078">
        <v>0.01239124842274337</v>
      </c>
      <c r="X16" s="3078">
        <v>0.01221213711025322</v>
      </c>
      <c r="Y16" s="3078">
        <v>0.0144940008210358</v>
      </c>
      <c r="Z16" s="3078">
        <v>0.01138912237546465</v>
      </c>
      <c r="AA16" s="3078">
        <v>0.00983078208103911</v>
      </c>
      <c r="AB16" s="3079">
        <v>-50.42333219230299</v>
      </c>
      <c r="AC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8" t="s">
        <v>110</v>
      </c>
      <c r="V17" s="3078" t="s">
        <v>110</v>
      </c>
      <c r="W17" s="3078" t="s">
        <v>110</v>
      </c>
      <c r="X17" s="3078" t="s">
        <v>110</v>
      </c>
      <c r="Y17" s="3078" t="s">
        <v>110</v>
      </c>
      <c r="Z17" s="3078" t="s">
        <v>110</v>
      </c>
      <c r="AA17" s="3078" t="s">
        <v>110</v>
      </c>
      <c r="AB17" s="3079" t="s">
        <v>2415</v>
      </c>
      <c r="AC17" s="2901"/>
    </row>
    <row r="18" ht="18" customHeight="1" x14ac:dyDescent="0.2">
      <c r="B18" s="2515" t="s">
        <v>2107</v>
      </c>
      <c r="C18" s="3078"/>
      <c r="D18" s="3078"/>
      <c r="E18" s="3078" t="s">
        <v>84</v>
      </c>
      <c r="F18" s="3078" t="s">
        <v>84</v>
      </c>
      <c r="G18" s="3078" t="s">
        <v>84</v>
      </c>
      <c r="H18" s="3078" t="s">
        <v>84</v>
      </c>
      <c r="I18" s="3078" t="s">
        <v>84</v>
      </c>
      <c r="J18" s="3078" t="s">
        <v>84</v>
      </c>
      <c r="K18" s="3078" t="s">
        <v>84</v>
      </c>
      <c r="L18" s="3078" t="s">
        <v>84</v>
      </c>
      <c r="M18" s="3078" t="s">
        <v>84</v>
      </c>
      <c r="N18" s="3078" t="s">
        <v>84</v>
      </c>
      <c r="O18" s="3078" t="s">
        <v>84</v>
      </c>
      <c r="P18" s="3078" t="s">
        <v>84</v>
      </c>
      <c r="Q18" s="3078" t="s">
        <v>84</v>
      </c>
      <c r="R18" s="3078" t="s">
        <v>84</v>
      </c>
      <c r="S18" s="3078" t="s">
        <v>84</v>
      </c>
      <c r="T18" s="3078" t="s">
        <v>84</v>
      </c>
      <c r="U18" s="3078" t="s">
        <v>84</v>
      </c>
      <c r="V18" s="3078" t="s">
        <v>84</v>
      </c>
      <c r="W18" s="3078" t="s">
        <v>84</v>
      </c>
      <c r="X18" s="3078" t="s">
        <v>84</v>
      </c>
      <c r="Y18" s="3078" t="s">
        <v>84</v>
      </c>
      <c r="Z18" s="3078" t="s">
        <v>84</v>
      </c>
      <c r="AA18" s="3078" t="s">
        <v>84</v>
      </c>
      <c r="AB18" s="3079" t="s">
        <v>2415</v>
      </c>
      <c r="AC18" s="2901"/>
    </row>
    <row r="19" ht="18" customHeight="1" x14ac:dyDescent="0.2">
      <c r="B19" s="2515" t="s">
        <v>2108</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8" t="s">
        <v>110</v>
      </c>
      <c r="V19" s="3078" t="s">
        <v>110</v>
      </c>
      <c r="W19" s="3078" t="s">
        <v>110</v>
      </c>
      <c r="X19" s="3078" t="s">
        <v>110</v>
      </c>
      <c r="Y19" s="3078" t="s">
        <v>110</v>
      </c>
      <c r="Z19" s="3078" t="s">
        <v>110</v>
      </c>
      <c r="AA19" s="3078" t="s">
        <v>110</v>
      </c>
      <c r="AB19" s="3079" t="s">
        <v>2415</v>
      </c>
      <c r="AC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6"/>
      <c r="AC20" s="2901"/>
    </row>
    <row r="21" ht="18" customHeight="1" x14ac:dyDescent="0.2">
      <c r="B21" s="2644" t="s">
        <v>2110</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3">
        <v>22.701583113750264</v>
      </c>
      <c r="V21" s="3083">
        <v>18.29881555943711</v>
      </c>
      <c r="W21" s="3083">
        <v>6.108035900700558</v>
      </c>
      <c r="X21" s="3083">
        <v>6.358293040168692</v>
      </c>
      <c r="Y21" s="3083">
        <v>5.439130495195411</v>
      </c>
      <c r="Z21" s="3083">
        <v>5.447760940096108</v>
      </c>
      <c r="AA21" s="3083">
        <v>5.458686216119128</v>
      </c>
      <c r="AB21" s="3084">
        <v>-77.70515009931401</v>
      </c>
      <c r="AC21" s="2901"/>
    </row>
    <row r="22" ht="18" customHeight="1" x14ac:dyDescent="0.2">
      <c r="B22" s="2510" t="s">
        <v>2111</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9" t="s">
        <v>2415</v>
      </c>
      <c r="AC22" s="2901"/>
    </row>
    <row r="23" ht="18" customHeight="1" x14ac:dyDescent="0.2">
      <c r="B23" s="2510" t="s">
        <v>862</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8">
        <v>22.374342899614334</v>
      </c>
      <c r="V23" s="3078">
        <v>18.017653600387572</v>
      </c>
      <c r="W23" s="3078">
        <v>5.824863099975586</v>
      </c>
      <c r="X23" s="3078">
        <v>6.038367699613191</v>
      </c>
      <c r="Y23" s="3078">
        <v>5.130423699970246</v>
      </c>
      <c r="Z23" s="3078">
        <v>5.124331400024414</v>
      </c>
      <c r="AA23" s="3078">
        <v>5.164211036441595</v>
      </c>
      <c r="AB23" s="3079">
        <v>-78.2369294514631</v>
      </c>
      <c r="AC23" s="2901"/>
    </row>
    <row r="24" ht="18" customHeight="1" x14ac:dyDescent="0.2">
      <c r="B24" s="2510" t="s">
        <v>632</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8" t="s">
        <v>121</v>
      </c>
      <c r="V24" s="3078" t="s">
        <v>121</v>
      </c>
      <c r="W24" s="3078" t="s">
        <v>121</v>
      </c>
      <c r="X24" s="3078" t="s">
        <v>121</v>
      </c>
      <c r="Y24" s="3078" t="s">
        <v>121</v>
      </c>
      <c r="Z24" s="3078" t="s">
        <v>121</v>
      </c>
      <c r="AA24" s="3078" t="s">
        <v>121</v>
      </c>
      <c r="AB24" s="3079" t="s">
        <v>2415</v>
      </c>
      <c r="AC24" s="2901"/>
    </row>
    <row r="25" ht="18" customHeight="1" x14ac:dyDescent="0.2">
      <c r="B25" s="2510" t="s">
        <v>2112</v>
      </c>
      <c r="C25" s="3078"/>
      <c r="D25" s="3078"/>
      <c r="E25" s="3078" t="s">
        <v>84</v>
      </c>
      <c r="F25" s="3078" t="s">
        <v>84</v>
      </c>
      <c r="G25" s="3078" t="s">
        <v>84</v>
      </c>
      <c r="H25" s="3078" t="s">
        <v>84</v>
      </c>
      <c r="I25" s="3078" t="s">
        <v>84</v>
      </c>
      <c r="J25" s="3078" t="s">
        <v>84</v>
      </c>
      <c r="K25" s="3078" t="s">
        <v>84</v>
      </c>
      <c r="L25" s="3078" t="s">
        <v>84</v>
      </c>
      <c r="M25" s="3078" t="s">
        <v>84</v>
      </c>
      <c r="N25" s="3078" t="s">
        <v>84</v>
      </c>
      <c r="O25" s="3078" t="s">
        <v>84</v>
      </c>
      <c r="P25" s="3078" t="s">
        <v>84</v>
      </c>
      <c r="Q25" s="3078" t="s">
        <v>84</v>
      </c>
      <c r="R25" s="3078" t="s">
        <v>84</v>
      </c>
      <c r="S25" s="3078" t="s">
        <v>84</v>
      </c>
      <c r="T25" s="3078" t="s">
        <v>84</v>
      </c>
      <c r="U25" s="3078" t="s">
        <v>84</v>
      </c>
      <c r="V25" s="3078" t="s">
        <v>84</v>
      </c>
      <c r="W25" s="3078" t="s">
        <v>84</v>
      </c>
      <c r="X25" s="3078" t="s">
        <v>84</v>
      </c>
      <c r="Y25" s="3078" t="s">
        <v>84</v>
      </c>
      <c r="Z25" s="3078" t="s">
        <v>84</v>
      </c>
      <c r="AA25" s="3078" t="s">
        <v>84</v>
      </c>
      <c r="AB25" s="3079" t="s">
        <v>2415</v>
      </c>
      <c r="AC25" s="2901"/>
    </row>
    <row r="26" ht="18" customHeight="1" x14ac:dyDescent="0.2">
      <c r="B26" s="2510" t="s">
        <v>2113</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8" t="s">
        <v>215</v>
      </c>
      <c r="U26" s="3078" t="s">
        <v>215</v>
      </c>
      <c r="V26" s="3078" t="s">
        <v>215</v>
      </c>
      <c r="W26" s="3078" t="s">
        <v>215</v>
      </c>
      <c r="X26" s="3078" t="s">
        <v>215</v>
      </c>
      <c r="Y26" s="3078" t="s">
        <v>215</v>
      </c>
      <c r="Z26" s="3078" t="s">
        <v>215</v>
      </c>
      <c r="AA26" s="3078" t="s">
        <v>215</v>
      </c>
      <c r="AB26" s="3079" t="s">
        <v>2415</v>
      </c>
      <c r="AC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206"/>
      <c r="AC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8">
        <v>0.3272402141359308</v>
      </c>
      <c r="V28" s="3078">
        <v>0.28116195904953845</v>
      </c>
      <c r="W28" s="3078">
        <v>0.2831728007249721</v>
      </c>
      <c r="X28" s="3078">
        <v>0.3199253405555009</v>
      </c>
      <c r="Y28" s="3078">
        <v>0.30870679522516575</v>
      </c>
      <c r="Z28" s="3078">
        <v>0.323429540071694</v>
      </c>
      <c r="AA28" s="3078">
        <v>0.29447517967753306</v>
      </c>
      <c r="AB28" s="3079">
        <v>-60.98782754361336</v>
      </c>
      <c r="AC28" s="2901"/>
    </row>
    <row r="29" ht="18" customHeight="1" x14ac:dyDescent="0.25">
      <c r="B29" s="2538" t="s">
        <v>2699</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6" t="s">
        <v>2415</v>
      </c>
      <c r="AC29" s="2901"/>
    </row>
    <row r="30" ht="18" customHeight="1" x14ac:dyDescent="0.2">
      <c r="B30" s="3108" t="s">
        <v>2116</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6">
        <v>21.757658962264063</v>
      </c>
      <c r="V30" s="3076">
        <v>20.790632781435477</v>
      </c>
      <c r="W30" s="3076">
        <v>20.33093555546675</v>
      </c>
      <c r="X30" s="3076">
        <v>19.518380370728316</v>
      </c>
      <c r="Y30" s="3076">
        <v>19.477501947686612</v>
      </c>
      <c r="Z30" s="3076">
        <v>18.730469179480053</v>
      </c>
      <c r="AA30" s="3076">
        <v>18.153783715492228</v>
      </c>
      <c r="AB30" s="3077">
        <v>-44.17056701100854</v>
      </c>
      <c r="AC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206"/>
      <c r="AC31" s="2901"/>
    </row>
    <row r="32" ht="18" customHeight="1" x14ac:dyDescent="0.2">
      <c r="B32" s="2553" t="s">
        <v>2118</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8">
        <v>2.353159547895488</v>
      </c>
      <c r="V32" s="3078">
        <v>2.4367313741046015</v>
      </c>
      <c r="W32" s="3078">
        <v>2.484451786015854</v>
      </c>
      <c r="X32" s="3078">
        <v>2.5137251786557595</v>
      </c>
      <c r="Y32" s="3078">
        <v>2.5060923919795437</v>
      </c>
      <c r="Z32" s="3078">
        <v>2.481172210433571</v>
      </c>
      <c r="AA32" s="3078">
        <v>2.427962598059581</v>
      </c>
      <c r="AB32" s="3079">
        <v>-23.184033899018804</v>
      </c>
      <c r="AC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206"/>
      <c r="AC33" s="2901"/>
    </row>
    <row r="34" ht="18" customHeight="1" x14ac:dyDescent="0.2">
      <c r="B34" s="2553" t="s">
        <v>2120</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8">
        <v>19.404499414368576</v>
      </c>
      <c r="V34" s="3078">
        <v>18.353901407330873</v>
      </c>
      <c r="W34" s="3078">
        <v>17.846483769450895</v>
      </c>
      <c r="X34" s="3078">
        <v>17.00465519207256</v>
      </c>
      <c r="Y34" s="3078">
        <v>16.97140955570707</v>
      </c>
      <c r="Z34" s="3078">
        <v>16.249296969046483</v>
      </c>
      <c r="AA34" s="3078">
        <v>15.725821117432647</v>
      </c>
      <c r="AB34" s="3079">
        <v>-46.43019991730914</v>
      </c>
      <c r="AC34" s="2901"/>
    </row>
    <row r="35" ht="18" customHeight="1" x14ac:dyDescent="0.2">
      <c r="B35" s="2553" t="s">
        <v>2121</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9" t="s">
        <v>2415</v>
      </c>
      <c r="AC35" s="2901"/>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9" t="s">
        <v>2415</v>
      </c>
      <c r="AC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6"/>
      <c r="AC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6"/>
      <c r="AC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6"/>
      <c r="AC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2" t="s">
        <v>2415</v>
      </c>
      <c r="AC40" s="2901"/>
    </row>
    <row r="41" ht="18" customHeight="1" x14ac:dyDescent="0.2">
      <c r="B41" s="3109" t="s">
        <v>2700</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3">
        <v>0.48796553566</v>
      </c>
      <c r="V41" s="3083">
        <v>0.49000482705</v>
      </c>
      <c r="W41" s="3083">
        <v>0.49326285726999997</v>
      </c>
      <c r="X41" s="3083">
        <v>0.50477699205</v>
      </c>
      <c r="Y41" s="3083">
        <v>0.5151360069600001</v>
      </c>
      <c r="Z41" s="3083">
        <v>0.5278481120799999</v>
      </c>
      <c r="AA41" s="3083">
        <v>0.54296492828</v>
      </c>
      <c r="AB41" s="3084">
        <v>7.3735022701665685</v>
      </c>
      <c r="AC41" s="2901"/>
    </row>
    <row r="42" ht="18" customHeight="1" x14ac:dyDescent="0.2">
      <c r="B42" s="2553" t="s">
        <v>1345</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8">
        <v>0.04716873696</v>
      </c>
      <c r="V42" s="3078">
        <v>0.046861203549999994</v>
      </c>
      <c r="W42" s="3078">
        <v>0.04658965607</v>
      </c>
      <c r="X42" s="3078">
        <v>0.04650322095</v>
      </c>
      <c r="Y42" s="3078">
        <v>0.04669377786</v>
      </c>
      <c r="Z42" s="3078">
        <v>0.046964344479999996</v>
      </c>
      <c r="AA42" s="3078">
        <v>0.047341005480000004</v>
      </c>
      <c r="AB42" s="3079">
        <v>-7.704440621263398</v>
      </c>
      <c r="AC42" s="2901"/>
    </row>
    <row r="43" ht="18" customHeight="1" x14ac:dyDescent="0.2">
      <c r="B43" s="2553" t="s">
        <v>1348</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8">
        <v>0.2338399</v>
      </c>
      <c r="V43" s="3078">
        <v>0.2340631</v>
      </c>
      <c r="W43" s="3078">
        <v>0.2352266</v>
      </c>
      <c r="X43" s="3078">
        <v>0.2453026</v>
      </c>
      <c r="Y43" s="3078">
        <v>0.2563733</v>
      </c>
      <c r="Z43" s="3078">
        <v>0.2692523</v>
      </c>
      <c r="AA43" s="3078">
        <v>0.2839304</v>
      </c>
      <c r="AB43" s="3079">
        <v>-1.8116728890905351</v>
      </c>
      <c r="AC43" s="2901"/>
    </row>
    <row r="44" ht="18" customHeight="1" x14ac:dyDescent="0.2">
      <c r="B44" s="2553" t="s">
        <v>2701</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8">
        <v>0.0074113817000000005</v>
      </c>
      <c r="V44" s="3078">
        <v>0.007315031500000001</v>
      </c>
      <c r="W44" s="3078">
        <v>0.0071711222</v>
      </c>
      <c r="X44" s="3078">
        <v>0.0067730151</v>
      </c>
      <c r="Y44" s="3078">
        <v>0.0065608880999999996</v>
      </c>
      <c r="Z44" s="3078">
        <v>0.0064134505999999996</v>
      </c>
      <c r="AA44" s="3078">
        <v>0.0062767538</v>
      </c>
      <c r="AB44" s="3079">
        <v>-22.896157503299065</v>
      </c>
      <c r="AC44" s="2901"/>
    </row>
    <row r="45" ht="18" customHeight="1" x14ac:dyDescent="0.2">
      <c r="B45" s="2553" t="s">
        <v>2170</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8">
        <v>0.016468437</v>
      </c>
      <c r="V45" s="3078">
        <v>0.016558232</v>
      </c>
      <c r="W45" s="3078">
        <v>0.016658889</v>
      </c>
      <c r="X45" s="3078">
        <v>0.017349296</v>
      </c>
      <c r="Y45" s="3078">
        <v>0.017908431</v>
      </c>
      <c r="Z45" s="3078">
        <v>0.018450336999999997</v>
      </c>
      <c r="AA45" s="3078">
        <v>0.019072299</v>
      </c>
      <c r="AB45" s="3079">
        <v>29.769510998018184</v>
      </c>
      <c r="AC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8">
        <v>0.1685702</v>
      </c>
      <c r="V46" s="3078">
        <v>0.1705584</v>
      </c>
      <c r="W46" s="3078">
        <v>0.1727996</v>
      </c>
      <c r="X46" s="3078">
        <v>0.173785</v>
      </c>
      <c r="Y46" s="3078">
        <v>0.1723153</v>
      </c>
      <c r="Z46" s="3078">
        <v>0.1711619</v>
      </c>
      <c r="AA46" s="3078">
        <v>0.1703391</v>
      </c>
      <c r="AB46" s="3079">
        <v>37.44838799478736</v>
      </c>
      <c r="AC46" s="2901"/>
    </row>
    <row r="47" ht="18" customHeight="1" x14ac:dyDescent="0.2">
      <c r="B47" s="2553" t="s">
        <v>2172</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8">
        <v>0.01450688</v>
      </c>
      <c r="V47" s="3078">
        <v>0.01464886</v>
      </c>
      <c r="W47" s="3078">
        <v>0.01481699</v>
      </c>
      <c r="X47" s="3078">
        <v>0.01506386</v>
      </c>
      <c r="Y47" s="3078">
        <v>0.01528431</v>
      </c>
      <c r="Z47" s="3078">
        <v>0.01560578</v>
      </c>
      <c r="AA47" s="3078">
        <v>0.01600537</v>
      </c>
      <c r="AB47" s="3079">
        <v>-13.247488002358873</v>
      </c>
      <c r="AC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6"/>
      <c r="AC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6" t="s">
        <v>2415</v>
      </c>
      <c r="AC49" s="2901"/>
    </row>
    <row r="50" ht="18" customHeight="1" x14ac:dyDescent="0.2">
      <c r="B50" s="3087" t="s">
        <v>2134</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6">
        <v>2.1406679812876908</v>
      </c>
      <c r="V50" s="3076">
        <v>2.1972114305450927</v>
      </c>
      <c r="W50" s="3076">
        <v>2.195825688783661</v>
      </c>
      <c r="X50" s="3076">
        <v>2.157055853896611</v>
      </c>
      <c r="Y50" s="3076">
        <v>2.1236957212969028</v>
      </c>
      <c r="Z50" s="3076">
        <v>2.165309844284376</v>
      </c>
      <c r="AA50" s="3076">
        <v>2.1511766628692346</v>
      </c>
      <c r="AB50" s="3077">
        <v>3.2655827058844658</v>
      </c>
      <c r="AC50" s="2901"/>
    </row>
    <row r="51" ht="18" customHeight="1" x14ac:dyDescent="0.2">
      <c r="B51" s="2553" t="s">
        <v>2703</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206"/>
      <c r="AC51" s="2901"/>
    </row>
    <row r="52" ht="18" customHeight="1" x14ac:dyDescent="0.2">
      <c r="B52" s="2553" t="s">
        <v>2176</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8">
        <v>0.32225145874</v>
      </c>
      <c r="V52" s="3078">
        <v>0.33161008988</v>
      </c>
      <c r="W52" s="3078">
        <v>0.32563930588</v>
      </c>
      <c r="X52" s="3078">
        <v>0.33111840162</v>
      </c>
      <c r="Y52" s="3078">
        <v>0.31127720929999997</v>
      </c>
      <c r="Z52" s="3078">
        <v>0.31955940818</v>
      </c>
      <c r="AA52" s="3078">
        <v>0.32146658644</v>
      </c>
      <c r="AB52" s="3079">
        <v>1368.6887172880115</v>
      </c>
      <c r="AC52" s="2901"/>
    </row>
    <row r="53" ht="18" customHeight="1" x14ac:dyDescent="0.2">
      <c r="B53" s="2553" t="s">
        <v>2177</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8">
        <v>0.00828139397652014</v>
      </c>
      <c r="V53" s="3078">
        <v>0.00834691565965723</v>
      </c>
      <c r="W53" s="3078">
        <v>0.00839176280249953</v>
      </c>
      <c r="X53" s="3078">
        <v>0.00856410607590404</v>
      </c>
      <c r="Y53" s="3078">
        <v>0.0085595402386223</v>
      </c>
      <c r="Z53" s="3078">
        <v>0.00872846087825783</v>
      </c>
      <c r="AA53" s="3078">
        <v>0.00887021480234833</v>
      </c>
      <c r="AB53" s="3079">
        <v>14.206354114234193</v>
      </c>
      <c r="AC53" s="2901"/>
    </row>
    <row r="54" ht="18" customHeight="1" x14ac:dyDescent="0.2">
      <c r="B54" s="2553" t="s">
        <v>2138</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8">
        <v>1.8101351285711709</v>
      </c>
      <c r="V54" s="3078">
        <v>1.8572544250054355</v>
      </c>
      <c r="W54" s="3078">
        <v>1.8617946201011613</v>
      </c>
      <c r="X54" s="3078">
        <v>1.8173733462007071</v>
      </c>
      <c r="Y54" s="3078">
        <v>1.8038589717582807</v>
      </c>
      <c r="Z54" s="3078">
        <v>1.837021975226118</v>
      </c>
      <c r="AA54" s="3078">
        <v>1.8208398616268864</v>
      </c>
      <c r="AB54" s="3079">
        <v>-11.329709126371228</v>
      </c>
      <c r="AC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2" t="s">
        <v>2415</v>
      </c>
      <c r="AC55" s="2901"/>
    </row>
    <row r="56" ht="18" customHeight="1" x14ac:dyDescent="0.25">
      <c r="B56" s="3088" t="s">
        <v>2180</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90" t="s">
        <v>2415</v>
      </c>
      <c r="AC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135"/>
    </row>
    <row r="58" ht="18" customHeight="1" x14ac:dyDescent="0.25">
      <c r="B58" s="3106" t="s">
        <v>2729</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7">
        <v>48.64073308124512</v>
      </c>
      <c r="V58" s="3127">
        <v>43.450276046447755</v>
      </c>
      <c r="W58" s="3127">
        <v>30.90741039934309</v>
      </c>
      <c r="X58" s="3127">
        <v>30.357595451740245</v>
      </c>
      <c r="Y58" s="3127">
        <v>29.452925175382667</v>
      </c>
      <c r="Z58" s="3127">
        <v>28.772963426202953</v>
      </c>
      <c r="AA58" s="3127">
        <v>28.202803993264887</v>
      </c>
      <c r="AB58" s="3128">
        <v>-53.18992493205052</v>
      </c>
      <c r="AC58" s="2901"/>
    </row>
    <row r="59" ht="18" customHeight="1" x14ac:dyDescent="0.25">
      <c r="B59" s="3129" t="s">
        <v>2730</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7">
        <v>49.128698616905126</v>
      </c>
      <c r="V59" s="3127">
        <v>43.940280873497755</v>
      </c>
      <c r="W59" s="3127">
        <v>31.40067325661309</v>
      </c>
      <c r="X59" s="3127">
        <v>30.862372443790246</v>
      </c>
      <c r="Y59" s="3127">
        <v>29.968061182342666</v>
      </c>
      <c r="Z59" s="3127">
        <v>29.300811538282954</v>
      </c>
      <c r="AA59" s="3127">
        <v>28.745768921544887</v>
      </c>
      <c r="AB59" s="3128">
        <v>-52.685841653400864</v>
      </c>
      <c r="AC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135"/>
    </row>
    <row r="61" ht="18" customHeight="1" x14ac:dyDescent="0.2">
      <c r="B61" s="3093" t="s">
        <v>2705</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3110"/>
      <c r="AC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8">
        <v>1.6977987272400001</v>
      </c>
      <c r="V62" s="3078">
        <v>1.73539549948</v>
      </c>
      <c r="W62" s="3078">
        <v>1.68331341236</v>
      </c>
      <c r="X62" s="3078">
        <v>1.5138344404800002</v>
      </c>
      <c r="Y62" s="3078">
        <v>1.4412431508799999</v>
      </c>
      <c r="Z62" s="3078">
        <v>1.5429092036</v>
      </c>
      <c r="AA62" s="3078">
        <v>1.4317970626000003</v>
      </c>
      <c r="AB62" s="3079">
        <v>38.32724070334615</v>
      </c>
      <c r="AC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8">
        <v>0.309513202</v>
      </c>
      <c r="V63" s="3078">
        <v>0.311434248</v>
      </c>
      <c r="W63" s="3078">
        <v>0.315745446</v>
      </c>
      <c r="X63" s="3078">
        <v>0.292584045</v>
      </c>
      <c r="Y63" s="3078">
        <v>0.285506856</v>
      </c>
      <c r="Z63" s="3078">
        <v>0.297203484</v>
      </c>
      <c r="AA63" s="3078">
        <v>0.285635529</v>
      </c>
      <c r="AB63" s="3079">
        <v>121.6131636369375</v>
      </c>
      <c r="AC63" s="2901"/>
    </row>
    <row r="64" ht="18" customHeight="1" x14ac:dyDescent="0.2">
      <c r="B64" s="2515" t="s">
        <v>2142</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8">
        <v>1.3882855252400002</v>
      </c>
      <c r="V64" s="3078">
        <v>1.42396125148</v>
      </c>
      <c r="W64" s="3078">
        <v>1.36756796636</v>
      </c>
      <c r="X64" s="3078">
        <v>1.22125039548</v>
      </c>
      <c r="Y64" s="3078">
        <v>1.1557362948799998</v>
      </c>
      <c r="Z64" s="3078">
        <v>1.2457057196</v>
      </c>
      <c r="AA64" s="3078">
        <v>1.1461615336000002</v>
      </c>
      <c r="AB64" s="3079">
        <v>26.48131962659296</v>
      </c>
      <c r="AC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9" t="s">
        <v>2415</v>
      </c>
      <c r="AC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206"/>
      <c r="AC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206"/>
      <c r="AC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6"/>
      <c r="AC68" s="135"/>
    </row>
    <row r="69" ht="18" customHeight="1" x14ac:dyDescent="0.25">
      <c r="B69" s="3097" t="s">
        <v>2182</v>
      </c>
      <c r="C69" s="3085"/>
      <c r="D69" s="3085"/>
      <c r="E69" s="3085" t="s">
        <v>105</v>
      </c>
      <c r="F69" s="3085" t="s">
        <v>105</v>
      </c>
      <c r="G69" s="3085" t="s">
        <v>105</v>
      </c>
      <c r="H69" s="3085" t="s">
        <v>105</v>
      </c>
      <c r="I69" s="3085" t="s">
        <v>105</v>
      </c>
      <c r="J69" s="3085" t="s">
        <v>105</v>
      </c>
      <c r="K69" s="3085" t="s">
        <v>105</v>
      </c>
      <c r="L69" s="3085" t="s">
        <v>105</v>
      </c>
      <c r="M69" s="3085" t="s">
        <v>105</v>
      </c>
      <c r="N69" s="3085" t="s">
        <v>105</v>
      </c>
      <c r="O69" s="3085" t="s">
        <v>105</v>
      </c>
      <c r="P69" s="3085" t="s">
        <v>105</v>
      </c>
      <c r="Q69" s="3085" t="s">
        <v>105</v>
      </c>
      <c r="R69" s="3085" t="s">
        <v>105</v>
      </c>
      <c r="S69" s="3085" t="s">
        <v>105</v>
      </c>
      <c r="T69" s="3085" t="s">
        <v>105</v>
      </c>
      <c r="U69" s="3085" t="s">
        <v>105</v>
      </c>
      <c r="V69" s="3085" t="s">
        <v>105</v>
      </c>
      <c r="W69" s="3085" t="s">
        <v>105</v>
      </c>
      <c r="X69" s="3085" t="s">
        <v>105</v>
      </c>
      <c r="Y69" s="3085" t="s">
        <v>105</v>
      </c>
      <c r="Z69" s="3085" t="s">
        <v>105</v>
      </c>
      <c r="AA69" s="3085" t="s">
        <v>105</v>
      </c>
      <c r="AB69" s="3086" t="s">
        <v>2415</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row>
    <row r="71" ht="18" customHeight="1" x14ac:dyDescent="0.25">
      <c r="B71" s="2668" t="s">
        <v>2726</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4"/>
    </row>
    <row r="72" ht="14.1" customHeight="1" x14ac:dyDescent="0.2">
      <c r="B72" s="152" t="s">
        <v>141</v>
      </c>
      <c r="C72" s="515"/>
      <c r="D72" s="515"/>
      <c r="E72" s="515"/>
      <c r="F72" s="515"/>
    </row>
    <row r="73" ht="14.1" customHeight="1" x14ac:dyDescent="0.2">
      <c r="B73" s="152" t="s">
        <v>2710</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2690</v>
      </c>
      <c r="AB1" s="100" t="s">
        <v>62</v>
      </c>
    </row>
    <row r="2" ht="18.95" customHeight="1" x14ac:dyDescent="0.2">
      <c r="B2" s="5" t="s">
        <v>2731</v>
      </c>
      <c r="AB2" s="100" t="s">
        <v>64</v>
      </c>
    </row>
    <row r="3" ht="18.95" customHeight="1" x14ac:dyDescent="0.2">
      <c r="B3" s="5" t="s">
        <v>2732</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130"/>
    </row>
    <row r="8" ht="60" customHeight="1" x14ac:dyDescent="0.2">
      <c r="B8" s="3131"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62</v>
      </c>
      <c r="AB8" s="3068" t="s">
        <v>2695</v>
      </c>
      <c r="AC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133" t="s">
        <v>903</v>
      </c>
      <c r="AC9" s="135"/>
    </row>
    <row r="10" ht="18" customHeight="1" x14ac:dyDescent="0.25">
      <c r="B10" s="3134" t="s">
        <v>2733</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5">
        <v>1799.0067203307103</v>
      </c>
      <c r="V10" s="3135">
        <v>1964.8655016185983</v>
      </c>
      <c r="W10" s="3135">
        <v>1944.6165827531413</v>
      </c>
      <c r="X10" s="3135">
        <v>2029.7264192676869</v>
      </c>
      <c r="Y10" s="3135">
        <v>2268.420177042369</v>
      </c>
      <c r="Z10" s="3135">
        <v>2042.2859172611384</v>
      </c>
      <c r="AA10" s="3135">
        <v>1911.0746800093066</v>
      </c>
      <c r="AB10" s="3136">
        <v>-73.05997769395172</v>
      </c>
      <c r="AC10" s="135"/>
    </row>
    <row r="11" ht="18" customHeight="1" x14ac:dyDescent="0.2">
      <c r="B11" s="3137" t="s">
        <v>2734</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39">
        <v>1479.8608946007103</v>
      </c>
      <c r="V11" s="3139">
        <v>1577.9540295885981</v>
      </c>
      <c r="W11" s="3139">
        <v>1647.3794652531412</v>
      </c>
      <c r="X11" s="3139">
        <v>1735.4620127176868</v>
      </c>
      <c r="Y11" s="3139">
        <v>1977.956516714369</v>
      </c>
      <c r="Z11" s="3139">
        <v>1787.1690943471383</v>
      </c>
      <c r="AA11" s="3139">
        <v>1738.4941264973065</v>
      </c>
      <c r="AB11" s="3140">
        <v>-62.98866986434909</v>
      </c>
      <c r="AC11" s="135"/>
    </row>
    <row r="12" ht="18" customHeight="1" x14ac:dyDescent="0.2">
      <c r="B12" s="3141" t="s">
        <v>789</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2">
        <v>0.023989</v>
      </c>
      <c r="V12" s="3142">
        <v>0.020729</v>
      </c>
      <c r="W12" s="3142">
        <v>0.018116</v>
      </c>
      <c r="X12" s="3142">
        <v>0.013163000000000001</v>
      </c>
      <c r="Y12" s="3142">
        <v>0.033417</v>
      </c>
      <c r="Z12" s="3142">
        <v>0.014262</v>
      </c>
      <c r="AA12" s="3142">
        <v>0.010769</v>
      </c>
      <c r="AB12" s="3143">
        <v>-97.15712000337902</v>
      </c>
      <c r="AC12" s="135"/>
    </row>
    <row r="13" ht="18" customHeight="1" x14ac:dyDescent="0.2">
      <c r="B13" s="3141" t="s">
        <v>790</v>
      </c>
      <c r="C13" s="3142"/>
      <c r="D13" s="3142"/>
      <c r="E13" s="3142" t="s">
        <v>84</v>
      </c>
      <c r="F13" s="3142" t="s">
        <v>84</v>
      </c>
      <c r="G13" s="3142" t="s">
        <v>84</v>
      </c>
      <c r="H13" s="3142" t="s">
        <v>84</v>
      </c>
      <c r="I13" s="3142" t="s">
        <v>84</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2">
        <v>0.0189374732151533</v>
      </c>
      <c r="V13" s="3142">
        <v>0.0196648929958826</v>
      </c>
      <c r="W13" s="3142">
        <v>0.020006137258592797</v>
      </c>
      <c r="X13" s="3142">
        <v>0.022347365141929</v>
      </c>
      <c r="Y13" s="3142">
        <v>0.026373814454210703</v>
      </c>
      <c r="Z13" s="3142">
        <v>0.024001134345098898</v>
      </c>
      <c r="AA13" s="3142">
        <v>0.022439441269508097</v>
      </c>
      <c r="AB13" s="3143" t="s">
        <v>2415</v>
      </c>
      <c r="AC13" s="135"/>
    </row>
    <row r="14" ht="18" customHeight="1" x14ac:dyDescent="0.2">
      <c r="B14" s="3141" t="s">
        <v>791</v>
      </c>
      <c r="C14" s="3142"/>
      <c r="D14" s="3142"/>
      <c r="E14" s="3142" t="s">
        <v>84</v>
      </c>
      <c r="F14" s="3142" t="s">
        <v>84</v>
      </c>
      <c r="G14" s="3142" t="s">
        <v>84</v>
      </c>
      <c r="H14" s="3142" t="s">
        <v>84</v>
      </c>
      <c r="I14" s="3142" t="s">
        <v>84</v>
      </c>
      <c r="J14" s="3142" t="s">
        <v>84</v>
      </c>
      <c r="K14" s="3142" t="s">
        <v>84</v>
      </c>
      <c r="L14" s="3142" t="s">
        <v>84</v>
      </c>
      <c r="M14" s="3142" t="s">
        <v>84</v>
      </c>
      <c r="N14" s="3142" t="s">
        <v>84</v>
      </c>
      <c r="O14" s="3142" t="s">
        <v>84</v>
      </c>
      <c r="P14" s="3142" t="s">
        <v>84</v>
      </c>
      <c r="Q14" s="3142" t="s">
        <v>84</v>
      </c>
      <c r="R14" s="3142" t="s">
        <v>84</v>
      </c>
      <c r="S14" s="3142" t="s">
        <v>84</v>
      </c>
      <c r="T14" s="3142" t="s">
        <v>84</v>
      </c>
      <c r="U14" s="3142" t="s">
        <v>84</v>
      </c>
      <c r="V14" s="3142" t="s">
        <v>84</v>
      </c>
      <c r="W14" s="3142" t="s">
        <v>84</v>
      </c>
      <c r="X14" s="3142" t="s">
        <v>84</v>
      </c>
      <c r="Y14" s="3142" t="s">
        <v>84</v>
      </c>
      <c r="Z14" s="3142" t="s">
        <v>84</v>
      </c>
      <c r="AA14" s="3142" t="s">
        <v>84</v>
      </c>
      <c r="AB14" s="3143" t="s">
        <v>2415</v>
      </c>
      <c r="AC14" s="135"/>
    </row>
    <row r="15" ht="18" customHeight="1" x14ac:dyDescent="0.2">
      <c r="B15" s="3141" t="s">
        <v>792</v>
      </c>
      <c r="C15" s="3142"/>
      <c r="D15" s="3142"/>
      <c r="E15" s="3142" t="s">
        <v>84</v>
      </c>
      <c r="F15" s="3142" t="s">
        <v>84</v>
      </c>
      <c r="G15" s="3142" t="s">
        <v>84</v>
      </c>
      <c r="H15" s="3142" t="s">
        <v>84</v>
      </c>
      <c r="I15" s="3142" t="s">
        <v>84</v>
      </c>
      <c r="J15" s="3142" t="s">
        <v>84</v>
      </c>
      <c r="K15" s="3142" t="s">
        <v>84</v>
      </c>
      <c r="L15" s="3142" t="s">
        <v>84</v>
      </c>
      <c r="M15" s="3142" t="s">
        <v>84</v>
      </c>
      <c r="N15" s="3142" t="s">
        <v>84</v>
      </c>
      <c r="O15" s="3142" t="s">
        <v>84</v>
      </c>
      <c r="P15" s="3142" t="s">
        <v>84</v>
      </c>
      <c r="Q15" s="3142" t="s">
        <v>84</v>
      </c>
      <c r="R15" s="3142" t="s">
        <v>84</v>
      </c>
      <c r="S15" s="3142" t="s">
        <v>84</v>
      </c>
      <c r="T15" s="3142" t="s">
        <v>84</v>
      </c>
      <c r="U15" s="3142" t="s">
        <v>84</v>
      </c>
      <c r="V15" s="3142" t="s">
        <v>84</v>
      </c>
      <c r="W15" s="3142" t="s">
        <v>84</v>
      </c>
      <c r="X15" s="3142" t="s">
        <v>84</v>
      </c>
      <c r="Y15" s="3142" t="s">
        <v>84</v>
      </c>
      <c r="Z15" s="3142" t="s">
        <v>84</v>
      </c>
      <c r="AA15" s="3142" t="s">
        <v>84</v>
      </c>
      <c r="AB15" s="3143" t="s">
        <v>2415</v>
      </c>
      <c r="AC15" s="135"/>
    </row>
    <row r="16" ht="18" customHeight="1" x14ac:dyDescent="0.2">
      <c r="B16" s="3141" t="s">
        <v>793</v>
      </c>
      <c r="C16" s="3142"/>
      <c r="D16" s="3142"/>
      <c r="E16" s="3142" t="s">
        <v>84</v>
      </c>
      <c r="F16" s="3142" t="s">
        <v>84</v>
      </c>
      <c r="G16" s="3142" t="s">
        <v>84</v>
      </c>
      <c r="H16" s="3142" t="s">
        <v>84</v>
      </c>
      <c r="I16" s="3142" t="s">
        <v>84</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2">
        <v>0.0769890674253991</v>
      </c>
      <c r="V16" s="3142">
        <v>0.0831866022834477</v>
      </c>
      <c r="W16" s="3142">
        <v>0.0911680656084764</v>
      </c>
      <c r="X16" s="3142">
        <v>0.1086146628275243</v>
      </c>
      <c r="Y16" s="3142">
        <v>0.118159072736803</v>
      </c>
      <c r="Z16" s="3142">
        <v>0.10929675850724602</v>
      </c>
      <c r="AA16" s="3142">
        <v>0.117692707815504</v>
      </c>
      <c r="AB16" s="3143" t="s">
        <v>2415</v>
      </c>
      <c r="AC16" s="135"/>
    </row>
    <row r="17" ht="18" customHeight="1" x14ac:dyDescent="0.2">
      <c r="B17" s="3141" t="s">
        <v>794</v>
      </c>
      <c r="C17" s="3142"/>
      <c r="D17" s="3142"/>
      <c r="E17" s="3142" t="s">
        <v>84</v>
      </c>
      <c r="F17" s="3142" t="s">
        <v>84</v>
      </c>
      <c r="G17" s="3142" t="s">
        <v>84</v>
      </c>
      <c r="H17" s="3142" t="s">
        <v>84</v>
      </c>
      <c r="I17" s="3142" t="s">
        <v>84</v>
      </c>
      <c r="J17" s="3142" t="s">
        <v>84</v>
      </c>
      <c r="K17" s="3142" t="s">
        <v>84</v>
      </c>
      <c r="L17" s="3142" t="s">
        <v>84</v>
      </c>
      <c r="M17" s="3142" t="s">
        <v>84</v>
      </c>
      <c r="N17" s="3142" t="s">
        <v>84</v>
      </c>
      <c r="O17" s="3142" t="s">
        <v>84</v>
      </c>
      <c r="P17" s="3142" t="s">
        <v>84</v>
      </c>
      <c r="Q17" s="3142" t="s">
        <v>84</v>
      </c>
      <c r="R17" s="3142" t="s">
        <v>84</v>
      </c>
      <c r="S17" s="3142" t="s">
        <v>84</v>
      </c>
      <c r="T17" s="3142" t="s">
        <v>84</v>
      </c>
      <c r="U17" s="3142" t="s">
        <v>84</v>
      </c>
      <c r="V17" s="3142" t="s">
        <v>84</v>
      </c>
      <c r="W17" s="3142" t="s">
        <v>84</v>
      </c>
      <c r="X17" s="3142" t="s">
        <v>84</v>
      </c>
      <c r="Y17" s="3142" t="s">
        <v>84</v>
      </c>
      <c r="Z17" s="3142" t="s">
        <v>84</v>
      </c>
      <c r="AA17" s="3142" t="s">
        <v>84</v>
      </c>
      <c r="AB17" s="3143" t="s">
        <v>2415</v>
      </c>
      <c r="AC17" s="135"/>
    </row>
    <row r="18" ht="18" customHeight="1" x14ac:dyDescent="0.2">
      <c r="B18" s="3141" t="s">
        <v>795</v>
      </c>
      <c r="C18" s="3142"/>
      <c r="D18" s="3142"/>
      <c r="E18" s="3142" t="s">
        <v>99</v>
      </c>
      <c r="F18" s="3142" t="s">
        <v>99</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2">
        <v>0.3266804636822435</v>
      </c>
      <c r="V18" s="3142">
        <v>0.3483514357299748</v>
      </c>
      <c r="W18" s="3142">
        <v>0.367449043582214</v>
      </c>
      <c r="X18" s="3142">
        <v>0.3873698523029819</v>
      </c>
      <c r="Y18" s="3142">
        <v>0.38562309148469065</v>
      </c>
      <c r="Z18" s="3142">
        <v>0.3850581649807114</v>
      </c>
      <c r="AA18" s="3142">
        <v>0.39005590033772813</v>
      </c>
      <c r="AB18" s="3143" t="s">
        <v>2415</v>
      </c>
      <c r="AC18" s="135"/>
    </row>
    <row r="19" ht="18" customHeight="1" x14ac:dyDescent="0.2">
      <c r="B19" s="3141" t="s">
        <v>796</v>
      </c>
      <c r="C19" s="3142"/>
      <c r="D19" s="3142"/>
      <c r="E19" s="3142" t="s">
        <v>84</v>
      </c>
      <c r="F19" s="3142" t="s">
        <v>84</v>
      </c>
      <c r="G19" s="3142" t="s">
        <v>84</v>
      </c>
      <c r="H19" s="3142" t="s">
        <v>84</v>
      </c>
      <c r="I19" s="3142" t="s">
        <v>84</v>
      </c>
      <c r="J19" s="3142" t="s">
        <v>84</v>
      </c>
      <c r="K19" s="3142" t="s">
        <v>84</v>
      </c>
      <c r="L19" s="3142" t="s">
        <v>84</v>
      </c>
      <c r="M19" s="3142" t="s">
        <v>84</v>
      </c>
      <c r="N19" s="3142" t="s">
        <v>84</v>
      </c>
      <c r="O19" s="3142" t="s">
        <v>84</v>
      </c>
      <c r="P19" s="3142" t="s">
        <v>84</v>
      </c>
      <c r="Q19" s="3142" t="s">
        <v>84</v>
      </c>
      <c r="R19" s="3142" t="s">
        <v>84</v>
      </c>
      <c r="S19" s="3142" t="s">
        <v>84</v>
      </c>
      <c r="T19" s="3142" t="s">
        <v>84</v>
      </c>
      <c r="U19" s="3142" t="s">
        <v>84</v>
      </c>
      <c r="V19" s="3142" t="s">
        <v>84</v>
      </c>
      <c r="W19" s="3142" t="s">
        <v>84</v>
      </c>
      <c r="X19" s="3142" t="s">
        <v>84</v>
      </c>
      <c r="Y19" s="3142" t="s">
        <v>84</v>
      </c>
      <c r="Z19" s="3142" t="s">
        <v>84</v>
      </c>
      <c r="AA19" s="3142" t="s">
        <v>84</v>
      </c>
      <c r="AB19" s="3143" t="s">
        <v>2415</v>
      </c>
      <c r="AC19" s="135"/>
    </row>
    <row r="20" ht="18" customHeight="1" x14ac:dyDescent="0.2">
      <c r="B20" s="3141" t="s">
        <v>797</v>
      </c>
      <c r="C20" s="3142"/>
      <c r="D20" s="3142"/>
      <c r="E20" s="3142" t="s">
        <v>84</v>
      </c>
      <c r="F20" s="3142" t="s">
        <v>84</v>
      </c>
      <c r="G20" s="3142" t="s">
        <v>84</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2">
        <v>0.07046066264762911</v>
      </c>
      <c r="V20" s="3142">
        <v>0.07621160152976861</v>
      </c>
      <c r="W20" s="3142">
        <v>0.0818339370194428</v>
      </c>
      <c r="X20" s="3142">
        <v>0.1015999634082234</v>
      </c>
      <c r="Y20" s="3142">
        <v>0.09803220600481351</v>
      </c>
      <c r="Z20" s="3142">
        <v>0.09520007030262741</v>
      </c>
      <c r="AA20" s="3142">
        <v>0.09886205657159479</v>
      </c>
      <c r="AB20" s="3143" t="s">
        <v>2415</v>
      </c>
      <c r="AC20" s="135"/>
    </row>
    <row r="21" ht="18" customHeight="1" x14ac:dyDescent="0.2">
      <c r="B21" s="3141" t="s">
        <v>798</v>
      </c>
      <c r="C21" s="3142"/>
      <c r="D21" s="3142"/>
      <c r="E21" s="3142" t="s">
        <v>84</v>
      </c>
      <c r="F21" s="3142" t="s">
        <v>84</v>
      </c>
      <c r="G21" s="3142" t="s">
        <v>84</v>
      </c>
      <c r="H21" s="3142" t="s">
        <v>84</v>
      </c>
      <c r="I21" s="3142" t="s">
        <v>84</v>
      </c>
      <c r="J21" s="3142" t="s">
        <v>84</v>
      </c>
      <c r="K21" s="3142" t="s">
        <v>84</v>
      </c>
      <c r="L21" s="3142" t="s">
        <v>84</v>
      </c>
      <c r="M21" s="3142" t="s">
        <v>84</v>
      </c>
      <c r="N21" s="3142" t="s">
        <v>84</v>
      </c>
      <c r="O21" s="3142" t="s">
        <v>84</v>
      </c>
      <c r="P21" s="3142" t="s">
        <v>84</v>
      </c>
      <c r="Q21" s="3142" t="s">
        <v>84</v>
      </c>
      <c r="R21" s="3142" t="s">
        <v>84</v>
      </c>
      <c r="S21" s="3142" t="s">
        <v>84</v>
      </c>
      <c r="T21" s="3142" t="s">
        <v>84</v>
      </c>
      <c r="U21" s="3142" t="s">
        <v>84</v>
      </c>
      <c r="V21" s="3142" t="s">
        <v>84</v>
      </c>
      <c r="W21" s="3142" t="s">
        <v>84</v>
      </c>
      <c r="X21" s="3142" t="s">
        <v>84</v>
      </c>
      <c r="Y21" s="3142" t="s">
        <v>84</v>
      </c>
      <c r="Z21" s="3142" t="s">
        <v>84</v>
      </c>
      <c r="AA21" s="3142" t="s">
        <v>84</v>
      </c>
      <c r="AB21" s="3143" t="s">
        <v>2415</v>
      </c>
      <c r="AC21" s="135"/>
    </row>
    <row r="22" ht="18" customHeight="1" x14ac:dyDescent="0.2">
      <c r="B22" s="3141" t="s">
        <v>799</v>
      </c>
      <c r="C22" s="3142"/>
      <c r="D22" s="3142"/>
      <c r="E22" s="3142" t="s">
        <v>99</v>
      </c>
      <c r="F22" s="3142" t="s">
        <v>99</v>
      </c>
      <c r="G22" s="3142">
        <v>0.009926</v>
      </c>
      <c r="H22" s="3142">
        <v>0.02879</v>
      </c>
      <c r="I22" s="3142">
        <v>0.024003</v>
      </c>
      <c r="J22" s="3142">
        <v>0.017864</v>
      </c>
      <c r="K22" s="3142">
        <v>0.025</v>
      </c>
      <c r="L22" s="3142" t="s">
        <v>99</v>
      </c>
      <c r="M22" s="3142" t="s">
        <v>99</v>
      </c>
      <c r="N22" s="3142" t="s">
        <v>99</v>
      </c>
      <c r="O22" s="3142">
        <v>0.021934000000000002</v>
      </c>
      <c r="P22" s="3142">
        <v>0.002041</v>
      </c>
      <c r="Q22" s="3142">
        <v>0.006511</v>
      </c>
      <c r="R22" s="3142">
        <v>0.00393</v>
      </c>
      <c r="S22" s="3142">
        <v>0.00515</v>
      </c>
      <c r="T22" s="3142">
        <v>0.0019470000000000002</v>
      </c>
      <c r="U22" s="3142">
        <v>0.001866</v>
      </c>
      <c r="V22" s="3142">
        <v>0.000175</v>
      </c>
      <c r="W22" s="3142">
        <v>0.000536</v>
      </c>
      <c r="X22" s="3142">
        <v>0.020276</v>
      </c>
      <c r="Y22" s="3142">
        <v>0.00079</v>
      </c>
      <c r="Z22" s="3142">
        <v>0.000115</v>
      </c>
      <c r="AA22" s="3142">
        <v>0.003562</v>
      </c>
      <c r="AB22" s="3143" t="s">
        <v>2415</v>
      </c>
      <c r="AC22" s="135"/>
    </row>
    <row r="23" ht="18" customHeight="1" x14ac:dyDescent="0.2">
      <c r="B23" s="3141" t="s">
        <v>800</v>
      </c>
      <c r="C23" s="3142"/>
      <c r="D23" s="3142"/>
      <c r="E23" s="3142" t="s">
        <v>84</v>
      </c>
      <c r="F23" s="3142" t="s">
        <v>84</v>
      </c>
      <c r="G23" s="3142" t="s">
        <v>84</v>
      </c>
      <c r="H23" s="3142" t="s">
        <v>84</v>
      </c>
      <c r="I23" s="3142" t="s">
        <v>84</v>
      </c>
      <c r="J23" s="3142" t="s">
        <v>84</v>
      </c>
      <c r="K23" s="3142" t="s">
        <v>84</v>
      </c>
      <c r="L23" s="3142" t="s">
        <v>84</v>
      </c>
      <c r="M23" s="3142" t="s">
        <v>84</v>
      </c>
      <c r="N23" s="3142" t="s">
        <v>84</v>
      </c>
      <c r="O23" s="3142" t="s">
        <v>84</v>
      </c>
      <c r="P23" s="3142" t="s">
        <v>84</v>
      </c>
      <c r="Q23" s="3142" t="s">
        <v>84</v>
      </c>
      <c r="R23" s="3142" t="s">
        <v>84</v>
      </c>
      <c r="S23" s="3142" t="s">
        <v>84</v>
      </c>
      <c r="T23" s="3142" t="s">
        <v>84</v>
      </c>
      <c r="U23" s="3142" t="s">
        <v>84</v>
      </c>
      <c r="V23" s="3142" t="s">
        <v>84</v>
      </c>
      <c r="W23" s="3142" t="s">
        <v>84</v>
      </c>
      <c r="X23" s="3142" t="s">
        <v>84</v>
      </c>
      <c r="Y23" s="3142" t="s">
        <v>84</v>
      </c>
      <c r="Z23" s="3142" t="s">
        <v>84</v>
      </c>
      <c r="AA23" s="3142" t="s">
        <v>84</v>
      </c>
      <c r="AB23" s="3143" t="s">
        <v>2415</v>
      </c>
      <c r="AC23" s="135"/>
    </row>
    <row r="24" ht="18" customHeight="1" x14ac:dyDescent="0.2">
      <c r="B24" s="3141" t="s">
        <v>801</v>
      </c>
      <c r="C24" s="3142"/>
      <c r="D24" s="3142"/>
      <c r="E24" s="3142" t="s">
        <v>84</v>
      </c>
      <c r="F24" s="3142" t="s">
        <v>84</v>
      </c>
      <c r="G24" s="3142" t="s">
        <v>84</v>
      </c>
      <c r="H24" s="3142" t="s">
        <v>84</v>
      </c>
      <c r="I24" s="3142" t="s">
        <v>84</v>
      </c>
      <c r="J24" s="3142" t="s">
        <v>84</v>
      </c>
      <c r="K24" s="3142" t="s">
        <v>84</v>
      </c>
      <c r="L24" s="3142" t="s">
        <v>84</v>
      </c>
      <c r="M24" s="3142" t="s">
        <v>84</v>
      </c>
      <c r="N24" s="3142" t="s">
        <v>84</v>
      </c>
      <c r="O24" s="3142" t="s">
        <v>84</v>
      </c>
      <c r="P24" s="3142" t="s">
        <v>84</v>
      </c>
      <c r="Q24" s="3142" t="s">
        <v>84</v>
      </c>
      <c r="R24" s="3142" t="s">
        <v>84</v>
      </c>
      <c r="S24" s="3142" t="s">
        <v>84</v>
      </c>
      <c r="T24" s="3142" t="s">
        <v>84</v>
      </c>
      <c r="U24" s="3142" t="s">
        <v>84</v>
      </c>
      <c r="V24" s="3142" t="s">
        <v>84</v>
      </c>
      <c r="W24" s="3142" t="s">
        <v>84</v>
      </c>
      <c r="X24" s="3142" t="s">
        <v>84</v>
      </c>
      <c r="Y24" s="3142" t="s">
        <v>84</v>
      </c>
      <c r="Z24" s="3142" t="s">
        <v>84</v>
      </c>
      <c r="AA24" s="3142" t="s">
        <v>84</v>
      </c>
      <c r="AB24" s="3143" t="s">
        <v>2415</v>
      </c>
      <c r="AC24" s="135"/>
    </row>
    <row r="25" ht="18" customHeight="1" x14ac:dyDescent="0.2">
      <c r="B25" s="3141" t="s">
        <v>802</v>
      </c>
      <c r="C25" s="3142"/>
      <c r="D25" s="3142"/>
      <c r="E25" s="3142" t="s">
        <v>84</v>
      </c>
      <c r="F25" s="3142" t="s">
        <v>84</v>
      </c>
      <c r="G25" s="3142" t="s">
        <v>84</v>
      </c>
      <c r="H25" s="3142" t="s">
        <v>84</v>
      </c>
      <c r="I25" s="3142" t="s">
        <v>84</v>
      </c>
      <c r="J25" s="3142" t="s">
        <v>84</v>
      </c>
      <c r="K25" s="3142" t="s">
        <v>84</v>
      </c>
      <c r="L25" s="3142" t="s">
        <v>84</v>
      </c>
      <c r="M25" s="3142" t="s">
        <v>84</v>
      </c>
      <c r="N25" s="3142" t="s">
        <v>84</v>
      </c>
      <c r="O25" s="3142" t="s">
        <v>84</v>
      </c>
      <c r="P25" s="3142" t="s">
        <v>84</v>
      </c>
      <c r="Q25" s="3142" t="s">
        <v>84</v>
      </c>
      <c r="R25" s="3142" t="s">
        <v>84</v>
      </c>
      <c r="S25" s="3142" t="s">
        <v>84</v>
      </c>
      <c r="T25" s="3142" t="s">
        <v>84</v>
      </c>
      <c r="U25" s="3142" t="s">
        <v>84</v>
      </c>
      <c r="V25" s="3142" t="s">
        <v>84</v>
      </c>
      <c r="W25" s="3142" t="s">
        <v>84</v>
      </c>
      <c r="X25" s="3142" t="s">
        <v>84</v>
      </c>
      <c r="Y25" s="3142" t="s">
        <v>84</v>
      </c>
      <c r="Z25" s="3142" t="s">
        <v>84</v>
      </c>
      <c r="AA25" s="3142" t="s">
        <v>84</v>
      </c>
      <c r="AB25" s="3143" t="s">
        <v>2415</v>
      </c>
      <c r="AC25" s="135"/>
    </row>
    <row r="26" ht="18" customHeight="1" x14ac:dyDescent="0.2">
      <c r="B26" s="3141" t="s">
        <v>803</v>
      </c>
      <c r="C26" s="3142"/>
      <c r="D26" s="3142"/>
      <c r="E26" s="3142" t="s">
        <v>84</v>
      </c>
      <c r="F26" s="3142" t="s">
        <v>84</v>
      </c>
      <c r="G26" s="3142" t="s">
        <v>84</v>
      </c>
      <c r="H26" s="3142" t="s">
        <v>84</v>
      </c>
      <c r="I26" s="3142" t="s">
        <v>84</v>
      </c>
      <c r="J26" s="3142" t="s">
        <v>84</v>
      </c>
      <c r="K26" s="3142" t="s">
        <v>84</v>
      </c>
      <c r="L26" s="3142" t="s">
        <v>84</v>
      </c>
      <c r="M26" s="3142" t="s">
        <v>84</v>
      </c>
      <c r="N26" s="3142" t="s">
        <v>84</v>
      </c>
      <c r="O26" s="3142" t="s">
        <v>84</v>
      </c>
      <c r="P26" s="3142" t="s">
        <v>84</v>
      </c>
      <c r="Q26" s="3142" t="s">
        <v>84</v>
      </c>
      <c r="R26" s="3142" t="s">
        <v>84</v>
      </c>
      <c r="S26" s="3142" t="s">
        <v>84</v>
      </c>
      <c r="T26" s="3142" t="s">
        <v>84</v>
      </c>
      <c r="U26" s="3142" t="s">
        <v>84</v>
      </c>
      <c r="V26" s="3142" t="s">
        <v>84</v>
      </c>
      <c r="W26" s="3142" t="s">
        <v>84</v>
      </c>
      <c r="X26" s="3142" t="s">
        <v>84</v>
      </c>
      <c r="Y26" s="3142" t="s">
        <v>84</v>
      </c>
      <c r="Z26" s="3142" t="s">
        <v>84</v>
      </c>
      <c r="AA26" s="3142" t="s">
        <v>84</v>
      </c>
      <c r="AB26" s="3143" t="s">
        <v>2415</v>
      </c>
      <c r="AC26" s="135"/>
    </row>
    <row r="27" ht="18" customHeight="1" x14ac:dyDescent="0.2">
      <c r="B27" s="3141" t="s">
        <v>804</v>
      </c>
      <c r="C27" s="3142"/>
      <c r="D27" s="3142"/>
      <c r="E27" s="3142" t="s">
        <v>84</v>
      </c>
      <c r="F27" s="3142" t="s">
        <v>84</v>
      </c>
      <c r="G27" s="3142" t="s">
        <v>84</v>
      </c>
      <c r="H27" s="3142" t="s">
        <v>84</v>
      </c>
      <c r="I27" s="3142" t="s">
        <v>84</v>
      </c>
      <c r="J27" s="3142" t="s">
        <v>84</v>
      </c>
      <c r="K27" s="3142" t="s">
        <v>84</v>
      </c>
      <c r="L27" s="3142" t="s">
        <v>84</v>
      </c>
      <c r="M27" s="3142" t="s">
        <v>84</v>
      </c>
      <c r="N27" s="3142" t="s">
        <v>84</v>
      </c>
      <c r="O27" s="3142" t="s">
        <v>84</v>
      </c>
      <c r="P27" s="3142" t="s">
        <v>84</v>
      </c>
      <c r="Q27" s="3142" t="s">
        <v>84</v>
      </c>
      <c r="R27" s="3142" t="s">
        <v>84</v>
      </c>
      <c r="S27" s="3142" t="s">
        <v>84</v>
      </c>
      <c r="T27" s="3142" t="s">
        <v>84</v>
      </c>
      <c r="U27" s="3142" t="s">
        <v>84</v>
      </c>
      <c r="V27" s="3142" t="s">
        <v>84</v>
      </c>
      <c r="W27" s="3142" t="s">
        <v>84</v>
      </c>
      <c r="X27" s="3142" t="s">
        <v>84</v>
      </c>
      <c r="Y27" s="3142" t="s">
        <v>84</v>
      </c>
      <c r="Z27" s="3142" t="s">
        <v>84</v>
      </c>
      <c r="AA27" s="3142" t="s">
        <v>84</v>
      </c>
      <c r="AB27" s="3143" t="s">
        <v>2415</v>
      </c>
      <c r="AC27" s="135"/>
    </row>
    <row r="28" ht="18" customHeight="1" x14ac:dyDescent="0.2">
      <c r="B28" s="3141" t="s">
        <v>805</v>
      </c>
      <c r="C28" s="3142"/>
      <c r="D28" s="3142"/>
      <c r="E28" s="3142" t="s">
        <v>84</v>
      </c>
      <c r="F28" s="3142" t="s">
        <v>84</v>
      </c>
      <c r="G28" s="3142" t="s">
        <v>84</v>
      </c>
      <c r="H28" s="3142" t="s">
        <v>84</v>
      </c>
      <c r="I28" s="3142" t="s">
        <v>84</v>
      </c>
      <c r="J28" s="3142" t="s">
        <v>84</v>
      </c>
      <c r="K28" s="3142" t="s">
        <v>84</v>
      </c>
      <c r="L28" s="3142" t="s">
        <v>84</v>
      </c>
      <c r="M28" s="3142" t="s">
        <v>84</v>
      </c>
      <c r="N28" s="3142" t="s">
        <v>84</v>
      </c>
      <c r="O28" s="3142" t="s">
        <v>84</v>
      </c>
      <c r="P28" s="3142" t="s">
        <v>84</v>
      </c>
      <c r="Q28" s="3142" t="s">
        <v>84</v>
      </c>
      <c r="R28" s="3142" t="s">
        <v>84</v>
      </c>
      <c r="S28" s="3142" t="s">
        <v>84</v>
      </c>
      <c r="T28" s="3142" t="s">
        <v>84</v>
      </c>
      <c r="U28" s="3142" t="s">
        <v>84</v>
      </c>
      <c r="V28" s="3142" t="s">
        <v>84</v>
      </c>
      <c r="W28" s="3142" t="s">
        <v>84</v>
      </c>
      <c r="X28" s="3142" t="s">
        <v>84</v>
      </c>
      <c r="Y28" s="3142" t="s">
        <v>84</v>
      </c>
      <c r="Z28" s="3142" t="s">
        <v>84</v>
      </c>
      <c r="AA28" s="3142" t="s">
        <v>84</v>
      </c>
      <c r="AB28" s="3143" t="s">
        <v>2415</v>
      </c>
      <c r="AC28" s="135"/>
    </row>
    <row r="29" ht="18" customHeight="1" x14ac:dyDescent="0.2">
      <c r="B29" s="3141" t="s">
        <v>806</v>
      </c>
      <c r="C29" s="3142"/>
      <c r="D29" s="3142"/>
      <c r="E29" s="3142" t="s">
        <v>84</v>
      </c>
      <c r="F29" s="3142" t="s">
        <v>84</v>
      </c>
      <c r="G29" s="3142" t="s">
        <v>84</v>
      </c>
      <c r="H29" s="3142" t="s">
        <v>84</v>
      </c>
      <c r="I29" s="3142" t="s">
        <v>84</v>
      </c>
      <c r="J29" s="3142" t="s">
        <v>84</v>
      </c>
      <c r="K29" s="3142" t="s">
        <v>84</v>
      </c>
      <c r="L29" s="3142" t="s">
        <v>84</v>
      </c>
      <c r="M29" s="3142" t="s">
        <v>84</v>
      </c>
      <c r="N29" s="3142" t="s">
        <v>84</v>
      </c>
      <c r="O29" s="3142" t="s">
        <v>84</v>
      </c>
      <c r="P29" s="3142" t="s">
        <v>84</v>
      </c>
      <c r="Q29" s="3142" t="s">
        <v>84</v>
      </c>
      <c r="R29" s="3142" t="s">
        <v>84</v>
      </c>
      <c r="S29" s="3142" t="s">
        <v>84</v>
      </c>
      <c r="T29" s="3142" t="s">
        <v>84</v>
      </c>
      <c r="U29" s="3142" t="s">
        <v>84</v>
      </c>
      <c r="V29" s="3142" t="s">
        <v>84</v>
      </c>
      <c r="W29" s="3142" t="s">
        <v>84</v>
      </c>
      <c r="X29" s="3142" t="s">
        <v>84</v>
      </c>
      <c r="Y29" s="3142" t="s">
        <v>84</v>
      </c>
      <c r="Z29" s="3142" t="s">
        <v>84</v>
      </c>
      <c r="AA29" s="3142" t="s">
        <v>84</v>
      </c>
      <c r="AB29" s="3143" t="s">
        <v>2415</v>
      </c>
      <c r="AC29" s="135"/>
    </row>
    <row r="30" ht="18" customHeight="1" x14ac:dyDescent="0.2">
      <c r="B30" s="3141" t="s">
        <v>807</v>
      </c>
      <c r="C30" s="3142"/>
      <c r="D30" s="3142"/>
      <c r="E30" s="3142" t="s">
        <v>84</v>
      </c>
      <c r="F30" s="3142" t="s">
        <v>84</v>
      </c>
      <c r="G30" s="3142" t="s">
        <v>84</v>
      </c>
      <c r="H30" s="3142" t="s">
        <v>84</v>
      </c>
      <c r="I30" s="3142" t="s">
        <v>84</v>
      </c>
      <c r="J30" s="3142" t="s">
        <v>84</v>
      </c>
      <c r="K30" s="3142" t="s">
        <v>84</v>
      </c>
      <c r="L30" s="3142" t="s">
        <v>84</v>
      </c>
      <c r="M30" s="3142" t="s">
        <v>84</v>
      </c>
      <c r="N30" s="3142" t="s">
        <v>84</v>
      </c>
      <c r="O30" s="3142" t="s">
        <v>84</v>
      </c>
      <c r="P30" s="3142" t="s">
        <v>84</v>
      </c>
      <c r="Q30" s="3142" t="s">
        <v>84</v>
      </c>
      <c r="R30" s="3142" t="s">
        <v>84</v>
      </c>
      <c r="S30" s="3142" t="s">
        <v>84</v>
      </c>
      <c r="T30" s="3142" t="s">
        <v>84</v>
      </c>
      <c r="U30" s="3142" t="s">
        <v>84</v>
      </c>
      <c r="V30" s="3142" t="s">
        <v>84</v>
      </c>
      <c r="W30" s="3142" t="s">
        <v>84</v>
      </c>
      <c r="X30" s="3142" t="s">
        <v>84</v>
      </c>
      <c r="Y30" s="3142" t="s">
        <v>84</v>
      </c>
      <c r="Z30" s="3142" t="s">
        <v>84</v>
      </c>
      <c r="AA30" s="3142" t="s">
        <v>84</v>
      </c>
      <c r="AB30" s="3143" t="s">
        <v>2415</v>
      </c>
      <c r="AC30" s="135"/>
    </row>
    <row r="31" ht="18" customHeight="1" x14ac:dyDescent="0.25">
      <c r="B31" s="3144" t="s">
        <v>2735</v>
      </c>
      <c r="C31" s="3145"/>
      <c r="D31" s="3145"/>
      <c r="E31" s="3145" t="s">
        <v>99</v>
      </c>
      <c r="F31" s="3145" t="s">
        <v>99</v>
      </c>
      <c r="G31" s="3145" t="s">
        <v>99</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5">
        <v>162.36799</v>
      </c>
      <c r="V31" s="3145">
        <v>225.203064</v>
      </c>
      <c r="W31" s="3145">
        <v>249.63352</v>
      </c>
      <c r="X31" s="3145">
        <v>218.744445</v>
      </c>
      <c r="Y31" s="3145">
        <v>199.192756</v>
      </c>
      <c r="Z31" s="3145">
        <v>290.04898000000003</v>
      </c>
      <c r="AA31" s="3145">
        <v>234.579043</v>
      </c>
      <c r="AB31" s="3146" t="s">
        <v>2415</v>
      </c>
      <c r="AC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8"/>
      <c r="V32" s="3148"/>
      <c r="W32" s="3148"/>
      <c r="X32" s="3148"/>
      <c r="Y32" s="3148"/>
      <c r="Z32" s="3148"/>
      <c r="AA32" s="3148"/>
      <c r="AB32" s="3149"/>
      <c r="AC32" s="135"/>
    </row>
    <row r="33" ht="18" customHeight="1" x14ac:dyDescent="0.2">
      <c r="B33" s="3150" t="s">
        <v>2736</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2">
        <v>319.14582573</v>
      </c>
      <c r="V33" s="3152">
        <v>386.9114720300001</v>
      </c>
      <c r="W33" s="3152">
        <v>297.2371175</v>
      </c>
      <c r="X33" s="3152">
        <v>294.26440655000005</v>
      </c>
      <c r="Y33" s="3152">
        <v>290.46366032800006</v>
      </c>
      <c r="Z33" s="3152">
        <v>255.11682291399998</v>
      </c>
      <c r="AA33" s="3152">
        <v>172.580553512</v>
      </c>
      <c r="AB33" s="3153">
        <v>-92.79899660291147</v>
      </c>
      <c r="AC33" s="135"/>
    </row>
    <row r="34" ht="18" customHeight="1" x14ac:dyDescent="0.2">
      <c r="B34" s="3141" t="s">
        <v>2737</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2">
        <v>0.007643</v>
      </c>
      <c r="V34" s="3142">
        <v>0.01244</v>
      </c>
      <c r="W34" s="3142">
        <v>0.00912</v>
      </c>
      <c r="X34" s="3142">
        <v>0.005467</v>
      </c>
      <c r="Y34" s="3142">
        <v>0.007647999999999999</v>
      </c>
      <c r="Z34" s="3142">
        <v>0.01069</v>
      </c>
      <c r="AA34" s="3142">
        <v>0.001996</v>
      </c>
      <c r="AB34" s="3143">
        <v>-99.28027981105542</v>
      </c>
      <c r="AC34" s="135"/>
    </row>
    <row r="35" ht="18" customHeight="1" x14ac:dyDescent="0.2">
      <c r="B35" s="3141" t="s">
        <v>2738</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2">
        <v>0.001052</v>
      </c>
      <c r="V35" s="3142">
        <v>0.0017540000000000001</v>
      </c>
      <c r="W35" s="3142">
        <v>0.001342</v>
      </c>
      <c r="X35" s="3142">
        <v>0.0007940000000000001</v>
      </c>
      <c r="Y35" s="3142">
        <v>0.0008770000000000001</v>
      </c>
      <c r="Z35" s="3142">
        <v>0.0013930000000000001</v>
      </c>
      <c r="AA35" s="3142">
        <v>0.000241</v>
      </c>
      <c r="AB35" s="3143">
        <v>-99.50014518604556</v>
      </c>
      <c r="AC35" s="135"/>
    </row>
    <row r="36" ht="18" customHeight="1" x14ac:dyDescent="0.2">
      <c r="B36" s="3141" t="s">
        <v>2739</v>
      </c>
      <c r="C36" s="3142"/>
      <c r="D36" s="3142"/>
      <c r="E36" s="3142" t="s">
        <v>84</v>
      </c>
      <c r="F36" s="3142" t="s">
        <v>84</v>
      </c>
      <c r="G36" s="3142" t="s">
        <v>84</v>
      </c>
      <c r="H36" s="3142" t="s">
        <v>84</v>
      </c>
      <c r="I36" s="3142" t="s">
        <v>84</v>
      </c>
      <c r="J36" s="3142" t="s">
        <v>84</v>
      </c>
      <c r="K36" s="3142" t="s">
        <v>84</v>
      </c>
      <c r="L36" s="3142" t="s">
        <v>84</v>
      </c>
      <c r="M36" s="3142" t="s">
        <v>84</v>
      </c>
      <c r="N36" s="3142" t="s">
        <v>84</v>
      </c>
      <c r="O36" s="3142" t="s">
        <v>84</v>
      </c>
      <c r="P36" s="3142" t="s">
        <v>84</v>
      </c>
      <c r="Q36" s="3142" t="s">
        <v>84</v>
      </c>
      <c r="R36" s="3142" t="s">
        <v>84</v>
      </c>
      <c r="S36" s="3142" t="s">
        <v>84</v>
      </c>
      <c r="T36" s="3142" t="s">
        <v>84</v>
      </c>
      <c r="U36" s="3142" t="s">
        <v>84</v>
      </c>
      <c r="V36" s="3142" t="s">
        <v>84</v>
      </c>
      <c r="W36" s="3142" t="s">
        <v>84</v>
      </c>
      <c r="X36" s="3142" t="s">
        <v>84</v>
      </c>
      <c r="Y36" s="3142" t="s">
        <v>84</v>
      </c>
      <c r="Z36" s="3142" t="s">
        <v>84</v>
      </c>
      <c r="AA36" s="3142" t="s">
        <v>84</v>
      </c>
      <c r="AB36" s="3143" t="s">
        <v>2415</v>
      </c>
      <c r="AC36" s="135"/>
    </row>
    <row r="37" ht="18" customHeight="1" x14ac:dyDescent="0.2">
      <c r="B37" s="3141" t="s">
        <v>2740</v>
      </c>
      <c r="C37" s="3142"/>
      <c r="D37" s="3142"/>
      <c r="E37" s="3142" t="s">
        <v>84</v>
      </c>
      <c r="F37" s="3142" t="s">
        <v>84</v>
      </c>
      <c r="G37" s="3142" t="s">
        <v>84</v>
      </c>
      <c r="H37" s="3142" t="s">
        <v>84</v>
      </c>
      <c r="I37" s="3142" t="s">
        <v>84</v>
      </c>
      <c r="J37" s="3142" t="s">
        <v>84</v>
      </c>
      <c r="K37" s="3142" t="s">
        <v>84</v>
      </c>
      <c r="L37" s="3142" t="s">
        <v>84</v>
      </c>
      <c r="M37" s="3142" t="s">
        <v>84</v>
      </c>
      <c r="N37" s="3142" t="s">
        <v>84</v>
      </c>
      <c r="O37" s="3142" t="s">
        <v>84</v>
      </c>
      <c r="P37" s="3142" t="s">
        <v>84</v>
      </c>
      <c r="Q37" s="3142" t="s">
        <v>84</v>
      </c>
      <c r="R37" s="3142" t="s">
        <v>84</v>
      </c>
      <c r="S37" s="3142" t="s">
        <v>84</v>
      </c>
      <c r="T37" s="3142" t="s">
        <v>84</v>
      </c>
      <c r="U37" s="3142" t="s">
        <v>84</v>
      </c>
      <c r="V37" s="3142" t="s">
        <v>84</v>
      </c>
      <c r="W37" s="3142" t="s">
        <v>84</v>
      </c>
      <c r="X37" s="3142" t="s">
        <v>84</v>
      </c>
      <c r="Y37" s="3142" t="s">
        <v>84</v>
      </c>
      <c r="Z37" s="3142" t="s">
        <v>84</v>
      </c>
      <c r="AA37" s="3142" t="s">
        <v>84</v>
      </c>
      <c r="AB37" s="3143" t="s">
        <v>2415</v>
      </c>
      <c r="AC37" s="135"/>
    </row>
    <row r="38" ht="18" customHeight="1" x14ac:dyDescent="0.2">
      <c r="B38" s="3141" t="s">
        <v>2741</v>
      </c>
      <c r="C38" s="3142"/>
      <c r="D38" s="3142"/>
      <c r="E38" s="3142" t="s">
        <v>84</v>
      </c>
      <c r="F38" s="3142" t="s">
        <v>84</v>
      </c>
      <c r="G38" s="3142" t="s">
        <v>84</v>
      </c>
      <c r="H38" s="3142" t="s">
        <v>84</v>
      </c>
      <c r="I38" s="3142" t="s">
        <v>84</v>
      </c>
      <c r="J38" s="3142" t="s">
        <v>84</v>
      </c>
      <c r="K38" s="3142" t="s">
        <v>84</v>
      </c>
      <c r="L38" s="3142" t="s">
        <v>84</v>
      </c>
      <c r="M38" s="3142" t="s">
        <v>84</v>
      </c>
      <c r="N38" s="3142" t="s">
        <v>84</v>
      </c>
      <c r="O38" s="3142" t="s">
        <v>84</v>
      </c>
      <c r="P38" s="3142" t="s">
        <v>84</v>
      </c>
      <c r="Q38" s="3142" t="s">
        <v>84</v>
      </c>
      <c r="R38" s="3142" t="s">
        <v>84</v>
      </c>
      <c r="S38" s="3142" t="s">
        <v>84</v>
      </c>
      <c r="T38" s="3142" t="s">
        <v>84</v>
      </c>
      <c r="U38" s="3142" t="s">
        <v>84</v>
      </c>
      <c r="V38" s="3142" t="s">
        <v>84</v>
      </c>
      <c r="W38" s="3142" t="s">
        <v>84</v>
      </c>
      <c r="X38" s="3142" t="s">
        <v>84</v>
      </c>
      <c r="Y38" s="3142" t="s">
        <v>84</v>
      </c>
      <c r="Z38" s="3142" t="s">
        <v>84</v>
      </c>
      <c r="AA38" s="3142" t="s">
        <v>84</v>
      </c>
      <c r="AB38" s="3143" t="s">
        <v>2415</v>
      </c>
      <c r="AC38" s="135"/>
    </row>
    <row r="39" ht="18" customHeight="1" x14ac:dyDescent="0.2">
      <c r="B39" s="3141" t="s">
        <v>2742</v>
      </c>
      <c r="C39" s="3142"/>
      <c r="D39" s="3142"/>
      <c r="E39" s="3142" t="s">
        <v>84</v>
      </c>
      <c r="F39" s="3142" t="s">
        <v>84</v>
      </c>
      <c r="G39" s="3142" t="s">
        <v>84</v>
      </c>
      <c r="H39" s="3142" t="s">
        <v>84</v>
      </c>
      <c r="I39" s="3142" t="s">
        <v>84</v>
      </c>
      <c r="J39" s="3142" t="s">
        <v>84</v>
      </c>
      <c r="K39" s="3142" t="s">
        <v>84</v>
      </c>
      <c r="L39" s="3142" t="s">
        <v>84</v>
      </c>
      <c r="M39" s="3142" t="s">
        <v>84</v>
      </c>
      <c r="N39" s="3142" t="s">
        <v>84</v>
      </c>
      <c r="O39" s="3142" t="s">
        <v>84</v>
      </c>
      <c r="P39" s="3142" t="s">
        <v>84</v>
      </c>
      <c r="Q39" s="3142" t="s">
        <v>84</v>
      </c>
      <c r="R39" s="3142" t="s">
        <v>84</v>
      </c>
      <c r="S39" s="3142" t="s">
        <v>84</v>
      </c>
      <c r="T39" s="3142" t="s">
        <v>84</v>
      </c>
      <c r="U39" s="3142" t="s">
        <v>84</v>
      </c>
      <c r="V39" s="3142" t="s">
        <v>84</v>
      </c>
      <c r="W39" s="3142" t="s">
        <v>84</v>
      </c>
      <c r="X39" s="3142" t="s">
        <v>84</v>
      </c>
      <c r="Y39" s="3142" t="s">
        <v>84</v>
      </c>
      <c r="Z39" s="3142" t="s">
        <v>84</v>
      </c>
      <c r="AA39" s="3142" t="s">
        <v>84</v>
      </c>
      <c r="AB39" s="3143" t="s">
        <v>2415</v>
      </c>
      <c r="AC39" s="135"/>
    </row>
    <row r="40" ht="18" customHeight="1" x14ac:dyDescent="0.2">
      <c r="B40" s="3141" t="s">
        <v>2743</v>
      </c>
      <c r="C40" s="3142"/>
      <c r="D40" s="3142"/>
      <c r="E40" s="3142" t="s">
        <v>84</v>
      </c>
      <c r="F40" s="3142" t="s">
        <v>84</v>
      </c>
      <c r="G40" s="3142" t="s">
        <v>84</v>
      </c>
      <c r="H40" s="3142" t="s">
        <v>84</v>
      </c>
      <c r="I40" s="3142" t="s">
        <v>84</v>
      </c>
      <c r="J40" s="3142" t="s">
        <v>84</v>
      </c>
      <c r="K40" s="3142" t="s">
        <v>84</v>
      </c>
      <c r="L40" s="3142" t="s">
        <v>84</v>
      </c>
      <c r="M40" s="3142" t="s">
        <v>84</v>
      </c>
      <c r="N40" s="3142" t="s">
        <v>84</v>
      </c>
      <c r="O40" s="3142" t="s">
        <v>84</v>
      </c>
      <c r="P40" s="3142" t="s">
        <v>84</v>
      </c>
      <c r="Q40" s="3142" t="s">
        <v>84</v>
      </c>
      <c r="R40" s="3142" t="s">
        <v>84</v>
      </c>
      <c r="S40" s="3142" t="s">
        <v>84</v>
      </c>
      <c r="T40" s="3142" t="s">
        <v>84</v>
      </c>
      <c r="U40" s="3142" t="s">
        <v>84</v>
      </c>
      <c r="V40" s="3142" t="s">
        <v>84</v>
      </c>
      <c r="W40" s="3142" t="s">
        <v>84</v>
      </c>
      <c r="X40" s="3142" t="s">
        <v>84</v>
      </c>
      <c r="Y40" s="3142" t="s">
        <v>84</v>
      </c>
      <c r="Z40" s="3142" t="s">
        <v>84</v>
      </c>
      <c r="AA40" s="3142" t="s">
        <v>84</v>
      </c>
      <c r="AB40" s="3143" t="s">
        <v>2415</v>
      </c>
      <c r="AC40" s="135"/>
    </row>
    <row r="41" ht="18" customHeight="1" x14ac:dyDescent="0.2">
      <c r="B41" s="3141" t="s">
        <v>2744</v>
      </c>
      <c r="C41" s="3142"/>
      <c r="D41" s="3142"/>
      <c r="E41" s="3142" t="s">
        <v>84</v>
      </c>
      <c r="F41" s="3142" t="s">
        <v>84</v>
      </c>
      <c r="G41" s="3142" t="s">
        <v>84</v>
      </c>
      <c r="H41" s="3142" t="s">
        <v>84</v>
      </c>
      <c r="I41" s="3142" t="s">
        <v>84</v>
      </c>
      <c r="J41" s="3142" t="s">
        <v>84</v>
      </c>
      <c r="K41" s="3142" t="s">
        <v>84</v>
      </c>
      <c r="L41" s="3142" t="s">
        <v>84</v>
      </c>
      <c r="M41" s="3142" t="s">
        <v>84</v>
      </c>
      <c r="N41" s="3142" t="s">
        <v>84</v>
      </c>
      <c r="O41" s="3142" t="s">
        <v>84</v>
      </c>
      <c r="P41" s="3142" t="s">
        <v>84</v>
      </c>
      <c r="Q41" s="3142" t="s">
        <v>84</v>
      </c>
      <c r="R41" s="3142" t="s">
        <v>84</v>
      </c>
      <c r="S41" s="3142" t="s">
        <v>84</v>
      </c>
      <c r="T41" s="3142" t="s">
        <v>84</v>
      </c>
      <c r="U41" s="3142" t="s">
        <v>84</v>
      </c>
      <c r="V41" s="3142" t="s">
        <v>84</v>
      </c>
      <c r="W41" s="3142" t="s">
        <v>84</v>
      </c>
      <c r="X41" s="3142" t="s">
        <v>84</v>
      </c>
      <c r="Y41" s="3142" t="s">
        <v>84</v>
      </c>
      <c r="Z41" s="3142" t="s">
        <v>84</v>
      </c>
      <c r="AA41" s="3142" t="s">
        <v>84</v>
      </c>
      <c r="AB41" s="3143" t="s">
        <v>2415</v>
      </c>
      <c r="AC41" s="135"/>
    </row>
    <row r="42" ht="18" customHeight="1" x14ac:dyDescent="0.2">
      <c r="B42" s="3141" t="s">
        <v>2745</v>
      </c>
      <c r="C42" s="3142"/>
      <c r="D42" s="3142"/>
      <c r="E42" s="3142" t="s">
        <v>84</v>
      </c>
      <c r="F42" s="3142" t="s">
        <v>84</v>
      </c>
      <c r="G42" s="3142" t="s">
        <v>84</v>
      </c>
      <c r="H42" s="3142" t="s">
        <v>84</v>
      </c>
      <c r="I42" s="3142" t="s">
        <v>84</v>
      </c>
      <c r="J42" s="3142" t="s">
        <v>84</v>
      </c>
      <c r="K42" s="3142" t="s">
        <v>84</v>
      </c>
      <c r="L42" s="3142" t="s">
        <v>84</v>
      </c>
      <c r="M42" s="3142" t="s">
        <v>84</v>
      </c>
      <c r="N42" s="3142" t="s">
        <v>84</v>
      </c>
      <c r="O42" s="3142" t="s">
        <v>84</v>
      </c>
      <c r="P42" s="3142" t="s">
        <v>84</v>
      </c>
      <c r="Q42" s="3142" t="s">
        <v>84</v>
      </c>
      <c r="R42" s="3142" t="s">
        <v>84</v>
      </c>
      <c r="S42" s="3142" t="s">
        <v>84</v>
      </c>
      <c r="T42" s="3142" t="s">
        <v>84</v>
      </c>
      <c r="U42" s="3142" t="s">
        <v>84</v>
      </c>
      <c r="V42" s="3142" t="s">
        <v>84</v>
      </c>
      <c r="W42" s="3142" t="s">
        <v>84</v>
      </c>
      <c r="X42" s="3142" t="s">
        <v>84</v>
      </c>
      <c r="Y42" s="3142" t="s">
        <v>84</v>
      </c>
      <c r="Z42" s="3142" t="s">
        <v>84</v>
      </c>
      <c r="AA42" s="3142" t="s">
        <v>84</v>
      </c>
      <c r="AB42" s="3143" t="s">
        <v>2415</v>
      </c>
      <c r="AC42" s="135"/>
    </row>
    <row r="43" ht="18" customHeight="1" x14ac:dyDescent="0.25">
      <c r="B43" s="3144" t="s">
        <v>2746</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5">
        <v>256.79553573</v>
      </c>
      <c r="V43" s="3145">
        <v>284.96487203000004</v>
      </c>
      <c r="W43" s="3145">
        <v>221.8753175</v>
      </c>
      <c r="X43" s="3145">
        <v>249.20479655000003</v>
      </c>
      <c r="Y43" s="3145">
        <v>230.022720328</v>
      </c>
      <c r="Z43" s="3145">
        <v>168.779822914</v>
      </c>
      <c r="AA43" s="3145">
        <v>156.67197351200002</v>
      </c>
      <c r="AB43" s="3146">
        <v>588.8243191024403</v>
      </c>
      <c r="AC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8"/>
      <c r="V44" s="3148"/>
      <c r="W44" s="3148"/>
      <c r="X44" s="3148"/>
      <c r="Y44" s="3148"/>
      <c r="Z44" s="3148"/>
      <c r="AA44" s="3148"/>
      <c r="AB44" s="3149"/>
      <c r="AC44" s="135"/>
    </row>
    <row r="45" ht="18" customHeight="1" x14ac:dyDescent="0.25">
      <c r="B45" s="3155" t="s">
        <v>2747</v>
      </c>
      <c r="C45" s="3156"/>
      <c r="D45" s="3156"/>
      <c r="E45" s="3156" t="s">
        <v>84</v>
      </c>
      <c r="F45" s="3156" t="s">
        <v>84</v>
      </c>
      <c r="G45" s="3156" t="s">
        <v>84</v>
      </c>
      <c r="H45" s="3156" t="s">
        <v>84</v>
      </c>
      <c r="I45" s="3156" t="s">
        <v>84</v>
      </c>
      <c r="J45" s="3156" t="s">
        <v>84</v>
      </c>
      <c r="K45" s="3156" t="s">
        <v>84</v>
      </c>
      <c r="L45" s="3156" t="s">
        <v>84</v>
      </c>
      <c r="M45" s="3156" t="s">
        <v>84</v>
      </c>
      <c r="N45" s="3156" t="s">
        <v>84</v>
      </c>
      <c r="O45" s="3156" t="s">
        <v>84</v>
      </c>
      <c r="P45" s="3156" t="s">
        <v>84</v>
      </c>
      <c r="Q45" s="3156" t="s">
        <v>84</v>
      </c>
      <c r="R45" s="3156" t="s">
        <v>84</v>
      </c>
      <c r="S45" s="3156" t="s">
        <v>84</v>
      </c>
      <c r="T45" s="3156" t="s">
        <v>84</v>
      </c>
      <c r="U45" s="3156" t="s">
        <v>84</v>
      </c>
      <c r="V45" s="3156" t="s">
        <v>84</v>
      </c>
      <c r="W45" s="3156" t="s">
        <v>84</v>
      </c>
      <c r="X45" s="3156" t="s">
        <v>84</v>
      </c>
      <c r="Y45" s="3156" t="s">
        <v>84</v>
      </c>
      <c r="Z45" s="3156" t="s">
        <v>84</v>
      </c>
      <c r="AA45" s="3156" t="s">
        <v>84</v>
      </c>
      <c r="AB45" s="3157" t="s">
        <v>2415</v>
      </c>
      <c r="AC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8"/>
      <c r="V46" s="3148"/>
      <c r="W46" s="3148"/>
      <c r="X46" s="3148"/>
      <c r="Y46" s="3148"/>
      <c r="Z46" s="3148"/>
      <c r="AA46" s="3148"/>
      <c r="AB46" s="3149"/>
      <c r="AC46" s="135"/>
    </row>
    <row r="47" ht="18" customHeight="1" x14ac:dyDescent="0.2">
      <c r="B47" s="3158" t="s">
        <v>2748</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0">
        <v>122.905</v>
      </c>
      <c r="V47" s="3160">
        <v>109.74499999999999</v>
      </c>
      <c r="W47" s="3160">
        <v>110.1915</v>
      </c>
      <c r="X47" s="3160">
        <v>99.52250000000001</v>
      </c>
      <c r="Y47" s="3160">
        <v>108.053</v>
      </c>
      <c r="Z47" s="3160">
        <v>84.9525</v>
      </c>
      <c r="AA47" s="3160">
        <v>139.66049999999998</v>
      </c>
      <c r="AB47" s="3161">
        <v>-34.44738583719392</v>
      </c>
      <c r="AC47" s="135"/>
    </row>
    <row r="48" ht="18" customHeight="1" x14ac:dyDescent="0.25">
      <c r="B48" s="3162" t="s">
        <v>2336</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4">
        <v>0.00523</v>
      </c>
      <c r="V48" s="3164">
        <v>0.00467</v>
      </c>
      <c r="W48" s="3164">
        <v>0.0046890000000000005</v>
      </c>
      <c r="X48" s="3164">
        <v>0.004235</v>
      </c>
      <c r="Y48" s="3164">
        <v>0.004598</v>
      </c>
      <c r="Z48" s="3164">
        <v>0.003615</v>
      </c>
      <c r="AA48" s="3164">
        <v>0.0059429999999999995</v>
      </c>
      <c r="AB48" s="3165">
        <v>-34.44738583719392</v>
      </c>
      <c r="AC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6"/>
      <c r="V49" s="3166"/>
      <c r="W49" s="3166"/>
      <c r="X49" s="3166"/>
      <c r="Y49" s="3166"/>
      <c r="Z49" s="3166"/>
      <c r="AA49" s="3166"/>
      <c r="AB49" s="3167"/>
      <c r="AC49" s="135"/>
    </row>
    <row r="50" ht="18" customHeight="1" x14ac:dyDescent="0.2">
      <c r="B50" s="3168" t="s">
        <v>2749</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59" t="s">
        <v>110</v>
      </c>
      <c r="V50" s="3159" t="s">
        <v>110</v>
      </c>
      <c r="W50" s="3159" t="s">
        <v>110</v>
      </c>
      <c r="X50" s="3159" t="s">
        <v>110</v>
      </c>
      <c r="Y50" s="3159" t="s">
        <v>110</v>
      </c>
      <c r="Z50" s="3159" t="s">
        <v>110</v>
      </c>
      <c r="AA50" s="3159" t="s">
        <v>110</v>
      </c>
      <c r="AB50" s="3161" t="s">
        <v>2415</v>
      </c>
      <c r="AC50" s="135"/>
    </row>
    <row r="51" ht="18" customHeight="1" x14ac:dyDescent="0.25">
      <c r="B51" s="3169" t="s">
        <v>2750</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4" t="s">
        <v>110</v>
      </c>
      <c r="V51" s="3164" t="s">
        <v>110</v>
      </c>
      <c r="W51" s="3164" t="s">
        <v>110</v>
      </c>
      <c r="X51" s="3164" t="s">
        <v>110</v>
      </c>
      <c r="Y51" s="3164" t="s">
        <v>110</v>
      </c>
      <c r="Z51" s="3164" t="s">
        <v>110</v>
      </c>
      <c r="AA51" s="3164" t="s">
        <v>110</v>
      </c>
      <c r="AB51" s="3165" t="s">
        <v>2415</v>
      </c>
      <c r="AC51" s="135"/>
    </row>
    <row r="52" ht="14.1" customHeight="1" x14ac:dyDescent="0.2">
      <c r="B52" s="152" t="s">
        <v>141</v>
      </c>
      <c r="C52" s="3170"/>
      <c r="D52" s="3170"/>
      <c r="E52" s="3170"/>
      <c r="F52" s="3171"/>
      <c r="G52" s="135"/>
    </row>
    <row r="53" ht="14.1" customHeight="1" x14ac:dyDescent="0.2">
      <c r="B53" s="152" t="s">
        <v>2710</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2751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2752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2753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3172"/>
      <c r="V7" s="3172"/>
      <c r="W7" s="3172"/>
      <c r="X7" s="3172"/>
      <c r="Y7" s="3172"/>
      <c r="Z7" s="3172"/>
      <c r="AA7" s="3172"/>
      <c r="AB7" s="181"/>
    </row>
    <row r="8" ht="60" customHeight="1" x14ac:dyDescent="0.2">
      <c r="B8" s="3173" t="s">
        <v>2247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62</v>
      </c>
      <c r="AB8" s="3068" t="s">
        <v>2695</v>
      </c>
      <c r="AC8" s="135"/>
    </row>
    <row r="9" ht="18" customHeight="1" x14ac:dyDescent="0.25">
      <c r="B9" s="3174"/>
      <c r="C9" s="3070" t="s">
        <v>614</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2" t="s">
        <v>365</v>
      </c>
      <c r="AC9" s="135"/>
    </row>
    <row r="10" ht="18" customHeight="1" x14ac:dyDescent="0.2">
      <c r="B10" s="3175" t="s">
        <v>2754</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76">
        <v>172983.11755890655</v>
      </c>
      <c r="V10" s="3176">
        <v>172787.86701310484</v>
      </c>
      <c r="W10" s="3176">
        <v>175811.74902079414</v>
      </c>
      <c r="X10" s="3176">
        <v>170522.21982098068</v>
      </c>
      <c r="Y10" s="3176">
        <v>182584.34347637105</v>
      </c>
      <c r="Z10" s="3176">
        <v>169459.6096749825</v>
      </c>
      <c r="AA10" s="3176">
        <v>165896.22457055326</v>
      </c>
      <c r="AB10" s="3143">
        <v>2.003044052250507</v>
      </c>
      <c r="AC10" s="135"/>
    </row>
    <row r="11" ht="18" customHeight="1" x14ac:dyDescent="0.2">
      <c r="B11" s="3175" t="s">
        <v>2755</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76">
        <v>175637.5807537481</v>
      </c>
      <c r="V11" s="3176">
        <v>175787.07294704075</v>
      </c>
      <c r="W11" s="3176">
        <v>178981.95181166177</v>
      </c>
      <c r="X11" s="3176">
        <v>173631.28373121863</v>
      </c>
      <c r="Y11" s="3176">
        <v>185862.89704429134</v>
      </c>
      <c r="Z11" s="3176">
        <v>172938.56201603814</v>
      </c>
      <c r="AA11" s="3176">
        <v>169005.04398163254</v>
      </c>
      <c r="AB11" s="3143">
        <v>1.9593945397179962</v>
      </c>
      <c r="AC11" s="135"/>
    </row>
    <row r="12" ht="18" customHeight="1" x14ac:dyDescent="0.2">
      <c r="B12" s="3175" t="s">
        <v>2756</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76">
        <v>21816.746972919744</v>
      </c>
      <c r="V12" s="3176">
        <v>21849.322050038492</v>
      </c>
      <c r="W12" s="3176">
        <v>22078.331390984204</v>
      </c>
      <c r="X12" s="3176">
        <v>21861.028090597145</v>
      </c>
      <c r="Y12" s="3176">
        <v>21776.88925037863</v>
      </c>
      <c r="Z12" s="3176">
        <v>21164.874968882352</v>
      </c>
      <c r="AA12" s="3176">
        <v>20693.682045351263</v>
      </c>
      <c r="AB12" s="3143">
        <v>-42.438924264419875</v>
      </c>
      <c r="AC12" s="135"/>
    </row>
    <row r="13" ht="18" customHeight="1" x14ac:dyDescent="0.2">
      <c r="B13" s="3177" t="s">
        <v>2757</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76">
        <v>22438.826230159742</v>
      </c>
      <c r="V13" s="3176">
        <v>22473.640292586493</v>
      </c>
      <c r="W13" s="3176">
        <v>22704.922739080204</v>
      </c>
      <c r="X13" s="3176">
        <v>22485.771655973145</v>
      </c>
      <c r="Y13" s="3176">
        <v>22399.84457948663</v>
      </c>
      <c r="Z13" s="3176">
        <v>21786.03542390235</v>
      </c>
      <c r="AA13" s="3176">
        <v>21313.030263567263</v>
      </c>
      <c r="AB13" s="3143">
        <v>-41.66723458293294</v>
      </c>
      <c r="AC13" s="135"/>
    </row>
    <row r="14" ht="18" customHeight="1" x14ac:dyDescent="0.2">
      <c r="B14" s="3177" t="s">
        <v>2758</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76">
        <v>12889.794266529958</v>
      </c>
      <c r="V14" s="3176">
        <v>11514.323152308654</v>
      </c>
      <c r="W14" s="3176">
        <v>8190.463755825919</v>
      </c>
      <c r="X14" s="3176">
        <v>8044.762794711165</v>
      </c>
      <c r="Y14" s="3176">
        <v>7805.025171476405</v>
      </c>
      <c r="Z14" s="3176">
        <v>7624.835307943782</v>
      </c>
      <c r="AA14" s="3176">
        <v>7473.743058215194</v>
      </c>
      <c r="AB14" s="3143">
        <v>-53.18992493205052</v>
      </c>
      <c r="AC14" s="135"/>
    </row>
    <row r="15" ht="18" customHeight="1" x14ac:dyDescent="0.2">
      <c r="B15" s="3177" t="s">
        <v>2759</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76">
        <v>13019.105133479858</v>
      </c>
      <c r="V15" s="3176">
        <v>11644.174431476904</v>
      </c>
      <c r="W15" s="3176">
        <v>8321.17841300247</v>
      </c>
      <c r="X15" s="3176">
        <v>8178.528697604415</v>
      </c>
      <c r="Y15" s="3176">
        <v>7941.5362133208055</v>
      </c>
      <c r="Z15" s="3176">
        <v>7764.715057644982</v>
      </c>
      <c r="AA15" s="3176">
        <v>7617.628764209394</v>
      </c>
      <c r="AB15" s="3143">
        <v>-52.685841653400864</v>
      </c>
      <c r="AC15" s="135"/>
    </row>
    <row r="16" ht="18" customHeight="1" x14ac:dyDescent="0.2">
      <c r="B16" s="3177" t="s">
        <v>2193</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76">
        <v>1479.8608946007103</v>
      </c>
      <c r="V16" s="3176">
        <v>1577.9540295885981</v>
      </c>
      <c r="W16" s="3176">
        <v>1647.3794652531412</v>
      </c>
      <c r="X16" s="3176">
        <v>1735.4620127176868</v>
      </c>
      <c r="Y16" s="3176">
        <v>1977.956516714369</v>
      </c>
      <c r="Z16" s="3176">
        <v>1787.1690943471383</v>
      </c>
      <c r="AA16" s="3176">
        <v>1738.4941264973065</v>
      </c>
      <c r="AB16" s="3143">
        <v>-62.98866986434909</v>
      </c>
      <c r="AC16" s="135"/>
    </row>
    <row r="17" ht="18" customHeight="1" x14ac:dyDescent="0.2">
      <c r="B17" s="3177" t="s">
        <v>2157</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76">
        <v>319.14582573</v>
      </c>
      <c r="V17" s="3176">
        <v>386.9114720300001</v>
      </c>
      <c r="W17" s="3176">
        <v>297.2371175</v>
      </c>
      <c r="X17" s="3176">
        <v>294.26440655000005</v>
      </c>
      <c r="Y17" s="3176">
        <v>290.46366032800006</v>
      </c>
      <c r="Z17" s="3176">
        <v>255.11682291399998</v>
      </c>
      <c r="AA17" s="3176">
        <v>172.580553512</v>
      </c>
      <c r="AB17" s="3143">
        <v>-92.79899660291147</v>
      </c>
      <c r="AC17" s="135"/>
    </row>
    <row r="18" ht="18" customHeight="1" x14ac:dyDescent="0.2">
      <c r="B18" s="3177" t="s">
        <v>2158</v>
      </c>
      <c r="C18" s="3142"/>
      <c r="D18" s="3176"/>
      <c r="E18" s="3176" t="s">
        <v>84</v>
      </c>
      <c r="F18" s="3176" t="s">
        <v>84</v>
      </c>
      <c r="G18" s="3176" t="s">
        <v>84</v>
      </c>
      <c r="H18" s="3176" t="s">
        <v>84</v>
      </c>
      <c r="I18" s="3176" t="s">
        <v>84</v>
      </c>
      <c r="J18" s="3176" t="s">
        <v>84</v>
      </c>
      <c r="K18" s="3176" t="s">
        <v>84</v>
      </c>
      <c r="L18" s="3176" t="s">
        <v>84</v>
      </c>
      <c r="M18" s="3176" t="s">
        <v>84</v>
      </c>
      <c r="N18" s="3176" t="s">
        <v>84</v>
      </c>
      <c r="O18" s="3176" t="s">
        <v>84</v>
      </c>
      <c r="P18" s="3176" t="s">
        <v>84</v>
      </c>
      <c r="Q18" s="3176" t="s">
        <v>84</v>
      </c>
      <c r="R18" s="3176" t="s">
        <v>84</v>
      </c>
      <c r="S18" s="3176" t="s">
        <v>84</v>
      </c>
      <c r="T18" s="3176" t="s">
        <v>84</v>
      </c>
      <c r="U18" s="3176" t="s">
        <v>84</v>
      </c>
      <c r="V18" s="3176" t="s">
        <v>84</v>
      </c>
      <c r="W18" s="3176" t="s">
        <v>84</v>
      </c>
      <c r="X18" s="3176" t="s">
        <v>84</v>
      </c>
      <c r="Y18" s="3176" t="s">
        <v>84</v>
      </c>
      <c r="Z18" s="3176" t="s">
        <v>84</v>
      </c>
      <c r="AA18" s="3176" t="s">
        <v>84</v>
      </c>
      <c r="AB18" s="3143" t="s">
        <v>2415</v>
      </c>
      <c r="AC18" s="135"/>
    </row>
    <row r="19" ht="18" customHeight="1" x14ac:dyDescent="0.2">
      <c r="B19" s="3177" t="s">
        <v>2336</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76">
        <v>122.905</v>
      </c>
      <c r="V19" s="3176">
        <v>109.74499999999999</v>
      </c>
      <c r="W19" s="3176">
        <v>110.1915</v>
      </c>
      <c r="X19" s="3176">
        <v>99.52250000000001</v>
      </c>
      <c r="Y19" s="3176">
        <v>108.053</v>
      </c>
      <c r="Z19" s="3176">
        <v>84.9525</v>
      </c>
      <c r="AA19" s="3176">
        <v>139.66049999999998</v>
      </c>
      <c r="AB19" s="3143">
        <v>-34.44738583719392</v>
      </c>
      <c r="AC19" s="135"/>
    </row>
    <row r="20" ht="18" customHeight="1" x14ac:dyDescent="0.25">
      <c r="B20" s="3177" t="s">
        <v>2750</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76" t="s">
        <v>110</v>
      </c>
      <c r="V20" s="3176" t="s">
        <v>110</v>
      </c>
      <c r="W20" s="3176" t="s">
        <v>110</v>
      </c>
      <c r="X20" s="3176" t="s">
        <v>110</v>
      </c>
      <c r="Y20" s="3176" t="s">
        <v>110</v>
      </c>
      <c r="Z20" s="3176" t="s">
        <v>110</v>
      </c>
      <c r="AA20" s="3176" t="s">
        <v>110</v>
      </c>
      <c r="AB20" s="3143" t="s">
        <v>2415</v>
      </c>
      <c r="AC20" s="135"/>
    </row>
    <row r="21" ht="18" customHeight="1" x14ac:dyDescent="0.2">
      <c r="B21" s="3178" t="s">
        <v>2760</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0">
        <v>209611.57051868696</v>
      </c>
      <c r="V21" s="3180">
        <v>208226.1227170706</v>
      </c>
      <c r="W21" s="3180">
        <v>208135.35225035745</v>
      </c>
      <c r="X21" s="3180">
        <v>202557.25962555668</v>
      </c>
      <c r="Y21" s="3180">
        <v>214542.73107526844</v>
      </c>
      <c r="Z21" s="3180">
        <v>200376.55836906977</v>
      </c>
      <c r="AA21" s="3180">
        <v>196114.38485412902</v>
      </c>
      <c r="AB21" s="3181">
        <v>-11.605355357241931</v>
      </c>
      <c r="AC21" s="135"/>
    </row>
    <row r="22" ht="18" customHeight="1" x14ac:dyDescent="0.2">
      <c r="B22" s="3182" t="s">
        <v>2761</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3">
        <v>213017.4238377184</v>
      </c>
      <c r="V22" s="3183">
        <v>211979.49817272276</v>
      </c>
      <c r="W22" s="3183">
        <v>212062.86104649762</v>
      </c>
      <c r="X22" s="3183">
        <v>206424.83300406387</v>
      </c>
      <c r="Y22" s="3183">
        <v>218580.75101414113</v>
      </c>
      <c r="Z22" s="3183">
        <v>204616.5509148466</v>
      </c>
      <c r="AA22" s="3183">
        <v>199986.4381894185</v>
      </c>
      <c r="AB22" s="3184">
        <v>-11.39325807245531</v>
      </c>
      <c r="AC22" s="135"/>
    </row>
    <row r="23" ht="18" customHeight="1" x14ac:dyDescent="0.2">
      <c r="B23" s="3182" t="s">
        <v>2762</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3">
        <v>210037.9814906058</v>
      </c>
      <c r="V23" s="3183">
        <v>208663.99677605063</v>
      </c>
      <c r="W23" s="3183">
        <v>208558.7463787819</v>
      </c>
      <c r="X23" s="3183">
        <v>202986.95837005173</v>
      </c>
      <c r="Y23" s="3183">
        <v>215000.93442037533</v>
      </c>
      <c r="Z23" s="3183">
        <v>200833.22791121213</v>
      </c>
      <c r="AA23" s="3183">
        <v>196567.41595664856</v>
      </c>
      <c r="AB23" s="3184">
        <v>-11.765925397188221</v>
      </c>
      <c r="AC23" s="135"/>
    </row>
    <row r="24" ht="18" customHeight="1" x14ac:dyDescent="0.25">
      <c r="B24" s="3185" t="s">
        <v>2763</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7">
        <v>213443.83480963725</v>
      </c>
      <c r="V24" s="3187">
        <v>212417.3722317028</v>
      </c>
      <c r="W24" s="3187">
        <v>212486.2551749221</v>
      </c>
      <c r="X24" s="3187">
        <v>206854.53174855892</v>
      </c>
      <c r="Y24" s="3187">
        <v>219038.95435924802</v>
      </c>
      <c r="Z24" s="3187">
        <v>205073.22045698896</v>
      </c>
      <c r="AA24" s="3187">
        <v>200439.46929193803</v>
      </c>
      <c r="AB24" s="3188">
        <v>-11.551966514709845</v>
      </c>
      <c r="AC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3189"/>
      <c r="AC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row>
    <row r="27" ht="60" customHeight="1" x14ac:dyDescent="0.2">
      <c r="B27" s="3173" t="s">
        <v>67</v>
      </c>
      <c r="C27" s="3066" t="s">
        <v>2722</v>
      </c>
      <c r="D27" s="3066" t="s">
        <v>2694</v>
      </c>
      <c r="E27" s="3067" t="s">
        <v>1893</v>
      </c>
      <c r="F27" s="3067" t="s">
        <v>1894</v>
      </c>
      <c r="G27" s="3067" t="s">
        <v>1895</v>
      </c>
      <c r="H27" s="3067" t="s">
        <v>1896</v>
      </c>
      <c r="I27" s="3067" t="s">
        <v>1897</v>
      </c>
      <c r="J27" s="3067" t="s">
        <v>1898</v>
      </c>
      <c r="K27" s="3067" t="s">
        <v>1899</v>
      </c>
      <c r="L27" s="3067" t="s">
        <v>1900</v>
      </c>
      <c r="M27" s="3067" t="s">
        <v>1901</v>
      </c>
      <c r="N27" s="3067" t="s">
        <v>1902</v>
      </c>
      <c r="O27" s="3067" t="s">
        <v>1903</v>
      </c>
      <c r="P27" s="3067" t="s">
        <v>1904</v>
      </c>
      <c r="Q27" s="3067" t="s">
        <v>1905</v>
      </c>
      <c r="R27" s="3067" t="s">
        <v>1906</v>
      </c>
      <c r="S27" s="3067" t="s">
        <v>1907</v>
      </c>
      <c r="T27" s="3067" t="s">
        <v>1908</v>
      </c>
      <c r="U27" s="3067" t="s">
        <v>1909</v>
      </c>
      <c r="V27" s="3067" t="s">
        <v>1910</v>
      </c>
      <c r="W27" s="3067" t="s">
        <v>1911</v>
      </c>
      <c r="X27" s="3067" t="s">
        <v>1912</v>
      </c>
      <c r="Y27" s="3067" t="s">
        <v>1913</v>
      </c>
      <c r="Z27" s="3067" t="s">
        <v>1914</v>
      </c>
      <c r="AA27" s="3067" t="s">
        <v>62</v>
      </c>
      <c r="AB27" s="3068" t="s">
        <v>2695</v>
      </c>
    </row>
    <row r="28" ht="18" customHeight="1" x14ac:dyDescent="0.25">
      <c r="B28" s="3174"/>
      <c r="C28" s="3070" t="s">
        <v>614</v>
      </c>
      <c r="D28" s="3070"/>
      <c r="E28" s="3071" t="s">
        <v>1452</v>
      </c>
      <c r="F28" s="3071" t="s">
        <v>1452</v>
      </c>
      <c r="G28" s="3071" t="s">
        <v>1452</v>
      </c>
      <c r="H28" s="3071" t="s">
        <v>1452</v>
      </c>
      <c r="I28" s="3071" t="s">
        <v>1452</v>
      </c>
      <c r="J28" s="3071" t="s">
        <v>1452</v>
      </c>
      <c r="K28" s="3071" t="s">
        <v>1452</v>
      </c>
      <c r="L28" s="3071" t="s">
        <v>1452</v>
      </c>
      <c r="M28" s="3071" t="s">
        <v>1452</v>
      </c>
      <c r="N28" s="3071" t="s">
        <v>1452</v>
      </c>
      <c r="O28" s="3071" t="s">
        <v>1452</v>
      </c>
      <c r="P28" s="3071" t="s">
        <v>1452</v>
      </c>
      <c r="Q28" s="3071" t="s">
        <v>1452</v>
      </c>
      <c r="R28" s="3071" t="s">
        <v>1452</v>
      </c>
      <c r="S28" s="3071" t="s">
        <v>1452</v>
      </c>
      <c r="T28" s="3071" t="s">
        <v>1452</v>
      </c>
      <c r="U28" s="3071" t="s">
        <v>1452</v>
      </c>
      <c r="V28" s="3071" t="s">
        <v>1452</v>
      </c>
      <c r="W28" s="3071" t="s">
        <v>1452</v>
      </c>
      <c r="X28" s="3071" t="s">
        <v>1452</v>
      </c>
      <c r="Y28" s="3071" t="s">
        <v>1452</v>
      </c>
      <c r="Z28" s="3071" t="s">
        <v>1452</v>
      </c>
      <c r="AA28" s="3071" t="s">
        <v>1452</v>
      </c>
      <c r="AB28" s="3072" t="s">
        <v>365</v>
      </c>
      <c r="AC28" s="135"/>
    </row>
    <row r="29" ht="18" customHeight="1" x14ac:dyDescent="0.2">
      <c r="B29" s="3177" t="s">
        <v>2764</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76">
        <v>162830.0232753918</v>
      </c>
      <c r="V29" s="3176">
        <v>162373.83199939306</v>
      </c>
      <c r="W29" s="3176">
        <v>165945.45131651728</v>
      </c>
      <c r="X29" s="3176">
        <v>161526.82645367816</v>
      </c>
      <c r="Y29" s="3176">
        <v>172399.7243873286</v>
      </c>
      <c r="Z29" s="3176">
        <v>159601.18458291388</v>
      </c>
      <c r="AA29" s="3176">
        <v>156260.12475510035</v>
      </c>
      <c r="AB29" s="3143">
        <v>1.4108430200063833</v>
      </c>
      <c r="AC29" s="135"/>
    </row>
    <row r="30" ht="18" customHeight="1" x14ac:dyDescent="0.2">
      <c r="B30" s="3177" t="s">
        <v>2110</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76">
        <v>21313.49050243366</v>
      </c>
      <c r="V30" s="3176">
        <v>20985.60342685167</v>
      </c>
      <c r="W30" s="3176">
        <v>17669.871637884542</v>
      </c>
      <c r="X30" s="3176">
        <v>16838.931419140303</v>
      </c>
      <c r="Y30" s="3176">
        <v>18309.99938620595</v>
      </c>
      <c r="Z30" s="3176">
        <v>17535.515511640362</v>
      </c>
      <c r="AA30" s="3176">
        <v>17070.617243945788</v>
      </c>
      <c r="AB30" s="3143">
        <v>-34.65088269451464</v>
      </c>
      <c r="AC30" s="135"/>
    </row>
    <row r="31" ht="18" customHeight="1" x14ac:dyDescent="0.2">
      <c r="B31" s="3177" t="s">
        <v>2765</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76">
        <v>18543.130277795364</v>
      </c>
      <c r="V31" s="3176">
        <v>18375.068765479868</v>
      </c>
      <c r="W31" s="3176">
        <v>18420.588120030287</v>
      </c>
      <c r="X31" s="3176">
        <v>18350.8134990451</v>
      </c>
      <c r="Y31" s="3176">
        <v>18362.3481495015</v>
      </c>
      <c r="Z31" s="3176">
        <v>18053.764671131863</v>
      </c>
      <c r="AA31" s="3176">
        <v>17863.13064900213</v>
      </c>
      <c r="AB31" s="3143">
        <v>-29.536087962398028</v>
      </c>
      <c r="AC31" s="135"/>
    </row>
    <row r="32" ht="18" customHeight="1" x14ac:dyDescent="0.2">
      <c r="B32" s="3177" t="s">
        <v>2766</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76">
        <v>3405.8533190314606</v>
      </c>
      <c r="V32" s="3176">
        <v>3753.3754556521694</v>
      </c>
      <c r="W32" s="3176">
        <v>3927.508796140161</v>
      </c>
      <c r="X32" s="3176">
        <v>3867.5733785071916</v>
      </c>
      <c r="Y32" s="3176">
        <v>4038.0199388726905</v>
      </c>
      <c r="Z32" s="3176">
        <v>4239.99254577684</v>
      </c>
      <c r="AA32" s="3176">
        <v>3872.0533352894727</v>
      </c>
      <c r="AB32" s="3143">
        <v>0.8646467740816572</v>
      </c>
      <c r="AC32" s="135"/>
    </row>
    <row r="33" ht="18" customHeight="1" x14ac:dyDescent="0.2">
      <c r="B33" s="3177" t="s">
        <v>2767</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76">
        <v>6924.926463066124</v>
      </c>
      <c r="V33" s="3176">
        <v>6491.618525345993</v>
      </c>
      <c r="W33" s="3176">
        <v>6099.4411759253135</v>
      </c>
      <c r="X33" s="3176">
        <v>5840.688253693117</v>
      </c>
      <c r="Y33" s="3176">
        <v>5470.659152232381</v>
      </c>
      <c r="Z33" s="3176">
        <v>5186.093603383679</v>
      </c>
      <c r="AA33" s="3176">
        <v>4920.51220608079</v>
      </c>
      <c r="AB33" s="3143">
        <v>-69.81863468949854</v>
      </c>
      <c r="AC33" s="135"/>
    </row>
    <row r="34" ht="18" customHeight="1" x14ac:dyDescent="0.2">
      <c r="B34" s="3190" t="s">
        <v>2768</v>
      </c>
      <c r="C34" s="3191"/>
      <c r="D34" s="3192"/>
      <c r="E34" s="3192" t="s">
        <v>84</v>
      </c>
      <c r="F34" s="3192" t="s">
        <v>84</v>
      </c>
      <c r="G34" s="3192" t="s">
        <v>84</v>
      </c>
      <c r="H34" s="3192" t="s">
        <v>84</v>
      </c>
      <c r="I34" s="3192" t="s">
        <v>84</v>
      </c>
      <c r="J34" s="3192" t="s">
        <v>84</v>
      </c>
      <c r="K34" s="3192" t="s">
        <v>84</v>
      </c>
      <c r="L34" s="3192" t="s">
        <v>84</v>
      </c>
      <c r="M34" s="3192" t="s">
        <v>84</v>
      </c>
      <c r="N34" s="3192" t="s">
        <v>84</v>
      </c>
      <c r="O34" s="3192" t="s">
        <v>84</v>
      </c>
      <c r="P34" s="3192" t="s">
        <v>84</v>
      </c>
      <c r="Q34" s="3192" t="s">
        <v>84</v>
      </c>
      <c r="R34" s="3192" t="s">
        <v>84</v>
      </c>
      <c r="S34" s="3192" t="s">
        <v>84</v>
      </c>
      <c r="T34" s="3192" t="s">
        <v>84</v>
      </c>
      <c r="U34" s="3192" t="s">
        <v>84</v>
      </c>
      <c r="V34" s="3192" t="s">
        <v>84</v>
      </c>
      <c r="W34" s="3192" t="s">
        <v>84</v>
      </c>
      <c r="X34" s="3192" t="s">
        <v>84</v>
      </c>
      <c r="Y34" s="3192" t="s">
        <v>84</v>
      </c>
      <c r="Z34" s="3192" t="s">
        <v>84</v>
      </c>
      <c r="AA34" s="3192" t="s">
        <v>84</v>
      </c>
      <c r="AB34" s="3193" t="s">
        <v>2415</v>
      </c>
      <c r="AC34" s="135"/>
    </row>
    <row r="35" ht="18" customHeight="1" x14ac:dyDescent="0.25">
      <c r="B35" s="3185" t="s">
        <v>2769</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7">
        <v>213017.4238377184</v>
      </c>
      <c r="V35" s="3187">
        <v>211979.49817272276</v>
      </c>
      <c r="W35" s="3187">
        <v>212062.86104649762</v>
      </c>
      <c r="X35" s="3187">
        <v>206424.83300406387</v>
      </c>
      <c r="Y35" s="3187">
        <v>218580.75101414113</v>
      </c>
      <c r="Z35" s="3187">
        <v>204616.5509148466</v>
      </c>
      <c r="AA35" s="3187">
        <v>199986.4381894185</v>
      </c>
      <c r="AB35" s="3188">
        <v>-11.39325807245531</v>
      </c>
      <c r="AC35" s="135"/>
    </row>
    <row r="36" ht="14.1" customHeight="1" x14ac:dyDescent="0.2">
      <c r="B36" s="221" t="s">
        <v>2770</v>
      </c>
      <c r="C36" s="515"/>
      <c r="D36" s="515"/>
      <c r="E36" s="515"/>
      <c r="F36" s="3189"/>
      <c r="G36" s="135"/>
    </row>
    <row r="37" ht="14.1" customHeight="1" x14ac:dyDescent="0.2">
      <c r="B37" s="221" t="s">
        <v>2771</v>
      </c>
      <c r="C37" s="515"/>
      <c r="D37" s="515"/>
      <c r="E37" s="515"/>
      <c r="F37" s="515"/>
    </row>
    <row r="38" ht="14.1" customHeight="1" x14ac:dyDescent="0.25">
      <c r="B38" s="221" t="s">
        <v>2772</v>
      </c>
      <c r="C38" s="515"/>
      <c r="D38" s="515"/>
      <c r="E38" s="515"/>
      <c r="F38" s="515"/>
    </row>
    <row r="39" ht="14.1" customHeight="1" x14ac:dyDescent="0.2">
      <c r="B39" s="221" t="s">
        <v>2773</v>
      </c>
      <c r="C39" s="1489"/>
      <c r="D39" s="1489"/>
      <c r="E39" s="1489"/>
      <c r="F39" s="1489"/>
    </row>
    <row r="40" ht="14.1" customHeight="1" x14ac:dyDescent="0.25">
      <c r="B40" s="221" t="s">
        <v>2774</v>
      </c>
      <c r="C40" s="189"/>
      <c r="D40" s="189"/>
      <c r="E40" s="189"/>
      <c r="F40" s="189"/>
    </row>
    <row r="41" ht="14.1" customHeight="1" x14ac:dyDescent="0.25">
      <c r="B41" s="221" t="s">
        <v>2775</v>
      </c>
      <c r="C41" s="189"/>
      <c r="D41" s="189"/>
      <c r="E41" s="189"/>
      <c r="F41" s="189"/>
    </row>
    <row r="42" ht="14.1" customHeight="1" x14ac:dyDescent="0.25">
      <c r="B42" s="221" t="s">
        <v>2776</v>
      </c>
      <c r="C42" s="189"/>
      <c r="D42" s="189"/>
      <c r="E42" s="189"/>
      <c r="F42" s="189"/>
    </row>
    <row r="43" ht="14.1" customHeight="1" x14ac:dyDescent="0.25">
      <c r="B43" s="221" t="s">
        <v>2777</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528</v>
      </c>
      <c r="C47" s="3196"/>
      <c r="D47" s="3196"/>
      <c r="E47" s="3197"/>
    </row>
    <row r="48" ht="14.1" customHeight="1" x14ac:dyDescent="0.2">
      <c r="B48" s="3198" t="s">
        <v>2778</v>
      </c>
      <c r="C48" s="3199"/>
      <c r="D48" s="3199"/>
      <c r="E48" s="3199"/>
    </row>
    <row r="49" ht="14.1" customHeight="1" x14ac:dyDescent="0.25">
      <c r="B49" s="3200" t="s">
        <v>2779</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2780</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2781</v>
      </c>
      <c r="C9" s="3209" t="s">
        <v>2782</v>
      </c>
      <c r="D9" s="3209" t="s">
        <v>2783</v>
      </c>
      <c r="E9" s="3209" t="s">
        <v>2784</v>
      </c>
      <c r="F9" s="3209" t="s">
        <v>2785</v>
      </c>
      <c r="G9" s="3209" t="s">
        <v>2786</v>
      </c>
      <c r="H9" s="3209" t="s">
        <v>2787</v>
      </c>
      <c r="I9" s="3210" t="s">
        <v>2788</v>
      </c>
      <c r="J9" s="3210" t="s">
        <v>2789</v>
      </c>
    </row>
    <row r="10" x14ac:dyDescent="0.25">
      <c r="B10" s="342" t="s">
        <v>2790</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