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<sst xmlns="http://schemas.openxmlformats.org/spreadsheetml/2006/main" count="15859" uniqueCount="2792">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</sst>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168391.10662202598</v>
      </c>
      <c r="D10" s="17">
        <v>120.3314127619162</v>
      </c>
      <c r="E10" s="17">
        <v>2.4125970112037383</v>
      </c>
      <c r="F10" s="17">
        <v>252.78469251666039</v>
      </c>
      <c r="G10" s="17">
        <v>617.4873925216883</v>
      </c>
      <c r="H10" s="17">
        <v>79.88659966390463</v>
      </c>
      <c r="I10" s="18">
        <v>32.71458786042238</v>
      </c>
      <c r="J10" s="19">
        <v>172399.7243873286</v>
      </c>
    </row>
    <row r="11" ht="18" customHeight="1" x14ac:dyDescent="0.2" s="1" customFormat="1">
      <c r="B11" s="20" t="s">
        <v>79</v>
      </c>
      <c r="C11" s="21">
        <v>167256.70318615888</v>
      </c>
      <c r="D11" s="21">
        <v>81.97205226800189</v>
      </c>
      <c r="E11" s="21">
        <v>2.4125970112037383</v>
      </c>
      <c r="F11" s="21">
        <v>252.78469251666039</v>
      </c>
      <c r="G11" s="21">
        <v>617.4873925216883</v>
      </c>
      <c r="H11" s="21">
        <v>64.33429846308678</v>
      </c>
      <c r="I11" s="22">
        <v>32.71458786042238</v>
      </c>
      <c r="J11" s="23">
        <v>170191.2588576319</v>
      </c>
    </row>
    <row r="12" ht="18" customHeight="1" x14ac:dyDescent="0.2" s="1" customFormat="1">
      <c r="B12" s="24" t="s">
        <v>80</v>
      </c>
      <c r="C12" s="21">
        <v>67177.09783086866</v>
      </c>
      <c r="D12" s="21">
        <v>5.127934304271003</v>
      </c>
      <c r="E12" s="21">
        <v>0.8151652285138749</v>
      </c>
      <c r="F12" s="21">
        <v>35.28856765599999</v>
      </c>
      <c r="G12" s="21">
        <v>10.772127283976578</v>
      </c>
      <c r="H12" s="21">
        <v>1.818866536457747</v>
      </c>
      <c r="I12" s="22">
        <v>19.729588804324543</v>
      </c>
      <c r="J12" s="23">
        <v>67536.69877694442</v>
      </c>
    </row>
    <row r="13" ht="18" customHeight="1" x14ac:dyDescent="0.2" s="1" customFormat="1">
      <c r="B13" s="25" t="s">
        <v>81</v>
      </c>
      <c r="C13" s="26">
        <v>54360.24438018088</v>
      </c>
      <c r="D13" s="26">
        <v>4.299355714200431</v>
      </c>
      <c r="E13" s="26">
        <v>0.7602932427175949</v>
      </c>
      <c r="F13" s="27">
        <v>25.359543879999993</v>
      </c>
      <c r="G13" s="27">
        <v>4.494427283976575</v>
      </c>
      <c r="H13" s="27">
        <v>0.36217413645774726</v>
      </c>
      <c r="I13" s="28">
        <v>6.730025984324548</v>
      </c>
      <c r="J13" s="29">
        <v>54682.10404949865</v>
      </c>
    </row>
    <row r="14" ht="18" customHeight="1" x14ac:dyDescent="0.2" s="1" customFormat="1">
      <c r="B14" s="25" t="s">
        <v>82</v>
      </c>
      <c r="C14" s="26">
        <v>9638.70063396933</v>
      </c>
      <c r="D14" s="26">
        <v>0.608583287878037</v>
      </c>
      <c r="E14" s="26">
        <v>0.024351799905776978</v>
      </c>
      <c r="F14" s="27">
        <v>5.5528891999999965</v>
      </c>
      <c r="G14" s="27">
        <v>6.257830000000004</v>
      </c>
      <c r="H14" s="27">
        <v>1.4407963999999998</v>
      </c>
      <c r="I14" s="28">
        <v>12.731153801999996</v>
      </c>
      <c r="J14" s="29">
        <v>9662.194193004947</v>
      </c>
    </row>
    <row r="15" ht="18" customHeight="1" x14ac:dyDescent="0.2" s="1" customFormat="1">
      <c r="B15" s="30" t="s">
        <v>83</v>
      </c>
      <c r="C15" s="31">
        <v>3178.1528167184497</v>
      </c>
      <c r="D15" s="31">
        <v>0.2199953021925357</v>
      </c>
      <c r="E15" s="31">
        <v>0.030520185890502934</v>
      </c>
      <c r="F15" s="32">
        <v>4.376134576</v>
      </c>
      <c r="G15" s="32">
        <v>0.01987</v>
      </c>
      <c r="H15" s="32">
        <v>0.015896</v>
      </c>
      <c r="I15" s="33">
        <v>0.268409018</v>
      </c>
      <c r="J15" s="34">
        <v>3192.400534440824</v>
      </c>
    </row>
    <row r="16" ht="18" customHeight="1" x14ac:dyDescent="0.2" s="1" customFormat="1">
      <c r="B16" s="35" t="s">
        <v>84</v>
      </c>
      <c r="C16" s="21">
        <v>20103.990912182715</v>
      </c>
      <c r="D16" s="21">
        <v>2.17146301104425</v>
      </c>
      <c r="E16" s="21">
        <v>0.09965186844283751</v>
      </c>
      <c r="F16" s="21">
        <v>46.69410651415825</v>
      </c>
      <c r="G16" s="21">
        <v>127.42731679036608</v>
      </c>
      <c r="H16" s="21">
        <v>6.202132438494007</v>
      </c>
      <c r="I16" s="22">
        <v>11.660329473115077</v>
      </c>
      <c r="J16" s="23">
        <v>20191.199621629305</v>
      </c>
    </row>
    <row r="17" ht="18" customHeight="1" x14ac:dyDescent="0.2" s="1" customFormat="1">
      <c r="B17" s="25" t="s">
        <v>85</v>
      </c>
      <c r="C17" s="26">
        <v>4528.707582169054</v>
      </c>
      <c r="D17" s="26">
        <v>0.09996001173912056</v>
      </c>
      <c r="E17" s="26">
        <v>0.02031587086761472</v>
      </c>
      <c r="F17" s="27">
        <v>5.7846491</v>
      </c>
      <c r="G17" s="27">
        <v>82.414822538</v>
      </c>
      <c r="H17" s="27">
        <v>0.6334100900000003</v>
      </c>
      <c r="I17" s="28">
        <v>3.812498009999995</v>
      </c>
      <c r="J17" s="29">
        <v>4536.890168277668</v>
      </c>
    </row>
    <row r="18" ht="18" customHeight="1" x14ac:dyDescent="0.2" s="1" customFormat="1">
      <c r="B18" s="25" t="s">
        <v>86</v>
      </c>
      <c r="C18" s="26">
        <v>203.899406908606</v>
      </c>
      <c r="D18" s="26">
        <v>0.020538400390624954</v>
      </c>
      <c r="E18" s="26">
        <v>0.00036029998779296853</v>
      </c>
      <c r="F18" s="27">
        <v>0.7566355894264994</v>
      </c>
      <c r="G18" s="27">
        <v>9.879140000180499</v>
      </c>
      <c r="H18" s="27">
        <v>0.027786410083959996</v>
      </c>
      <c r="I18" s="28">
        <v>2.1350742487103065</v>
      </c>
      <c r="J18" s="29">
        <v>204.56996161630866</v>
      </c>
    </row>
    <row r="19" ht="18" customHeight="1" x14ac:dyDescent="0.2" s="1" customFormat="1">
      <c r="B19" s="25" t="s">
        <v>87</v>
      </c>
      <c r="C19" s="26">
        <v>5651.822065481843</v>
      </c>
      <c r="D19" s="26">
        <v>0.6019387812500002</v>
      </c>
      <c r="E19" s="26">
        <v>0.011232299884605406</v>
      </c>
      <c r="F19" s="27">
        <v>12.342130712368757</v>
      </c>
      <c r="G19" s="27">
        <v>12.036330977781256</v>
      </c>
      <c r="H19" s="27">
        <v>0.9530293193274995</v>
      </c>
      <c r="I19" s="28">
        <v>2.091460508404044</v>
      </c>
      <c r="J19" s="29">
        <v>5671.652910826264</v>
      </c>
    </row>
    <row r="20" ht="18" customHeight="1" x14ac:dyDescent="0.2" s="1" customFormat="1">
      <c r="B20" s="25" t="s">
        <v>88</v>
      </c>
      <c r="C20" s="26">
        <v>1190.4757693359545</v>
      </c>
      <c r="D20" s="26">
        <v>0.13545550390577268</v>
      </c>
      <c r="E20" s="26">
        <v>0.002121460033559795</v>
      </c>
      <c r="F20" s="27">
        <v>1.3192552719232253</v>
      </c>
      <c r="G20" s="27">
        <v>1.6446565929012507</v>
      </c>
      <c r="H20" s="27">
        <v>0.3368013931739001</v>
      </c>
      <c r="I20" s="28">
        <v>0.030575997866285</v>
      </c>
      <c r="J20" s="29">
        <v>1194.8307103542095</v>
      </c>
    </row>
    <row r="21" ht="18" customHeight="1" x14ac:dyDescent="0.2" s="1" customFormat="1">
      <c r="B21" s="25" t="s">
        <v>89</v>
      </c>
      <c r="C21" s="26">
        <v>3326.64863712634</v>
      </c>
      <c r="D21" s="26">
        <v>0.455393004421234</v>
      </c>
      <c r="E21" s="26">
        <v>0.007365720164108281</v>
      </c>
      <c r="F21" s="27">
        <v>2.898656494185258</v>
      </c>
      <c r="G21" s="27">
        <v>4.721794716352174</v>
      </c>
      <c r="H21" s="27">
        <v>0.418898757905486</v>
      </c>
      <c r="I21" s="28">
        <v>0.6524684237473289</v>
      </c>
      <c r="J21" s="29">
        <v>3341.3515570936233</v>
      </c>
    </row>
    <row r="22" ht="18" customHeight="1" x14ac:dyDescent="0.2" s="1" customFormat="1">
      <c r="B22" s="25" t="s">
        <v>90</v>
      </c>
      <c r="C22" s="26">
        <v>1487.656311922327</v>
      </c>
      <c r="D22" s="26">
        <v>0.26499680427265127</v>
      </c>
      <c r="E22" s="26">
        <v>0.004822799936294559</v>
      </c>
      <c r="F22" s="27">
        <v>4.503243429477351</v>
      </c>
      <c r="G22" s="27">
        <v>2.2086569999622503</v>
      </c>
      <c r="H22" s="27">
        <v>0.50825723207886</v>
      </c>
      <c r="I22" s="28">
        <v>2.167656419433769</v>
      </c>
      <c r="J22" s="29">
        <v>1496.3542644250792</v>
      </c>
    </row>
    <row r="23" ht="18" customHeight="1" x14ac:dyDescent="0.2" s="1" customFormat="1">
      <c r="B23" s="36" t="s">
        <v>91</v>
      </c>
      <c r="C23" s="26">
        <v>3714.7811392385884</v>
      </c>
      <c r="D23" s="26">
        <v>0.5931805050648463</v>
      </c>
      <c r="E23" s="26">
        <v>0.053433417568861774</v>
      </c>
      <c r="F23" s="27">
        <v>19.089535916777155</v>
      </c>
      <c r="G23" s="27">
        <v>14.52191496518865</v>
      </c>
      <c r="H23" s="27">
        <v>3.323949235924301</v>
      </c>
      <c r="I23" s="28">
        <v>0.7705958649533485</v>
      </c>
      <c r="J23" s="29">
        <v>3745.5500490361524</v>
      </c>
    </row>
    <row r="24" ht="18" customHeight="1" x14ac:dyDescent="0.2" s="1" customFormat="1">
      <c r="B24" s="35" t="s">
        <v>92</v>
      </c>
      <c r="C24" s="21">
        <v>34538.56790966106</v>
      </c>
      <c r="D24" s="21">
        <v>2.1630622032803495</v>
      </c>
      <c r="E24" s="21">
        <v>1.27921526862347</v>
      </c>
      <c r="F24" s="21">
        <v>109.9268794446275</v>
      </c>
      <c r="G24" s="21">
        <v>298.44982672888335</v>
      </c>
      <c r="H24" s="21">
        <v>26.516738855785537</v>
      </c>
      <c r="I24" s="22">
        <v>0.336588527981819</v>
      </c>
      <c r="J24" s="23">
        <v>34938.125697538126</v>
      </c>
    </row>
    <row r="25" ht="18" customHeight="1" x14ac:dyDescent="0.2" s="1" customFormat="1">
      <c r="B25" s="25" t="s">
        <v>93</v>
      </c>
      <c r="C25" s="37">
        <v>42.07141125</v>
      </c>
      <c r="D25" s="37">
        <v>0.00029387675000000003</v>
      </c>
      <c r="E25" s="37">
        <v>0.0011755070000000001</v>
      </c>
      <c r="F25" s="27">
        <v>0.4809730260089821</v>
      </c>
      <c r="G25" s="27">
        <v>0.327585497720492</v>
      </c>
      <c r="H25" s="27">
        <v>0.054899160478528504</v>
      </c>
      <c r="I25" s="28">
        <v>0.02216213157979665</v>
      </c>
      <c r="J25" s="29">
        <v>42.391149154</v>
      </c>
    </row>
    <row r="26" ht="18" customHeight="1" x14ac:dyDescent="0.2" s="1" customFormat="1">
      <c r="B26" s="25" t="s">
        <v>94</v>
      </c>
      <c r="C26" s="37">
        <v>32960.15567314797</v>
      </c>
      <c r="D26" s="37">
        <v>1.9937704761397796</v>
      </c>
      <c r="E26" s="37">
        <v>1.245544241707926</v>
      </c>
      <c r="F26" s="27">
        <v>96.24244963743708</v>
      </c>
      <c r="G26" s="27">
        <v>285.19497085772235</v>
      </c>
      <c r="H26" s="27">
        <v>23.150101875705044</v>
      </c>
      <c r="I26" s="28">
        <v>0.13737582001448512</v>
      </c>
      <c r="J26" s="29">
        <v>33346.050470532486</v>
      </c>
    </row>
    <row r="27" ht="18" customHeight="1" x14ac:dyDescent="0.2" s="1" customFormat="1">
      <c r="B27" s="25" t="s">
        <v>95</v>
      </c>
      <c r="C27" s="37">
        <v>105.0990052</v>
      </c>
      <c r="D27" s="37">
        <v>0.00613647908201442</v>
      </c>
      <c r="E27" s="37">
        <v>0.000809206032888036</v>
      </c>
      <c r="F27" s="27">
        <v>2.114168050689</v>
      </c>
      <c r="G27" s="27">
        <v>0.400848</v>
      </c>
      <c r="H27" s="27">
        <v>0.0801696</v>
      </c>
      <c r="I27" s="28">
        <v>0.012234997191</v>
      </c>
      <c r="J27" s="29">
        <v>105.48526621301173</v>
      </c>
    </row>
    <row r="28" ht="18" customHeight="1" x14ac:dyDescent="0.2" s="1" customFormat="1">
      <c r="B28" s="25" t="s">
        <v>96</v>
      </c>
      <c r="C28" s="37">
        <v>1189.241820063095</v>
      </c>
      <c r="D28" s="37">
        <v>0.16286137130855544</v>
      </c>
      <c r="E28" s="37">
        <v>0.0312685138826559</v>
      </c>
      <c r="F28" s="27">
        <v>10.590695730492445</v>
      </c>
      <c r="G28" s="27">
        <v>11.951731373440488</v>
      </c>
      <c r="H28" s="27">
        <v>2.9882454196019634</v>
      </c>
      <c r="I28" s="28">
        <v>0.16481557919653722</v>
      </c>
      <c r="J28" s="29">
        <v>1202.0880946386385</v>
      </c>
    </row>
    <row r="29" ht="18" customHeight="1" x14ac:dyDescent="0.2" s="1" customFormat="1">
      <c r="B29" s="38" t="s">
        <v>97</v>
      </c>
      <c r="C29" s="39">
        <v>242</v>
      </c>
      <c r="D29" s="39" t="s">
        <v>98</v>
      </c>
      <c r="E29" s="39">
        <v>0.0004178</v>
      </c>
      <c r="F29" s="40">
        <v>0.498593</v>
      </c>
      <c r="G29" s="40">
        <v>0.5746910000000003</v>
      </c>
      <c r="H29" s="40">
        <v>0.24332280000000003</v>
      </c>
      <c r="I29" s="41"/>
      <c r="J29" s="42">
        <v>242.110717</v>
      </c>
    </row>
    <row r="30" ht="18" customHeight="1" x14ac:dyDescent="0.2">
      <c r="B30" s="24" t="s">
        <v>99</v>
      </c>
      <c r="C30" s="43">
        <v>45123.19394814647</v>
      </c>
      <c r="D30" s="43">
        <v>72.48712841467426</v>
      </c>
      <c r="E30" s="43">
        <v>0.2040706448025199</v>
      </c>
      <c r="F30" s="43">
        <v>60.87513890187464</v>
      </c>
      <c r="G30" s="43">
        <v>180.8381217184623</v>
      </c>
      <c r="H30" s="43">
        <v>29.796560632349497</v>
      </c>
      <c r="I30" s="44">
        <v>0.9880810550009366</v>
      </c>
      <c r="J30" s="45">
        <v>47206.912264630024</v>
      </c>
    </row>
    <row r="31" ht="18" customHeight="1" x14ac:dyDescent="0.2">
      <c r="B31" s="25" t="s">
        <v>100</v>
      </c>
      <c r="C31" s="26">
        <v>10609.05706939887</v>
      </c>
      <c r="D31" s="26">
        <v>4.693270238911742</v>
      </c>
      <c r="E31" s="26">
        <v>0.029838156059180585</v>
      </c>
      <c r="F31" s="27">
        <v>15.57347373428166</v>
      </c>
      <c r="G31" s="27">
        <v>20.702717916691785</v>
      </c>
      <c r="H31" s="27">
        <v>2.7915713305371774</v>
      </c>
      <c r="I31" s="28">
        <v>0.2994904717747988</v>
      </c>
      <c r="J31" s="29">
        <v>10748.37574744408</v>
      </c>
    </row>
    <row r="32" ht="18" customHeight="1" x14ac:dyDescent="0.2">
      <c r="B32" s="25" t="s">
        <v>101</v>
      </c>
      <c r="C32" s="26">
        <v>23239.464623449323</v>
      </c>
      <c r="D32" s="26">
        <v>20.513949011998655</v>
      </c>
      <c r="E32" s="26">
        <v>0.1248530730808062</v>
      </c>
      <c r="F32" s="27">
        <v>14.54875922125966</v>
      </c>
      <c r="G32" s="27">
        <v>132.76982328814947</v>
      </c>
      <c r="H32" s="27">
        <v>17.54986306832591</v>
      </c>
      <c r="I32" s="28">
        <v>0.49325279834250657</v>
      </c>
      <c r="J32" s="29">
        <v>23846.9412601517</v>
      </c>
    </row>
    <row r="33" ht="18" customHeight="1" x14ac:dyDescent="0.2">
      <c r="B33" s="25" t="s">
        <v>102</v>
      </c>
      <c r="C33" s="26">
        <v>11274.672255298276</v>
      </c>
      <c r="D33" s="26">
        <v>47.27990916376386</v>
      </c>
      <c r="E33" s="26">
        <v>0.049379415662533094</v>
      </c>
      <c r="F33" s="27">
        <v>30.752905946333325</v>
      </c>
      <c r="G33" s="27">
        <v>27.365580513621058</v>
      </c>
      <c r="H33" s="27">
        <v>9.45512623348641</v>
      </c>
      <c r="I33" s="28">
        <v>0.19533778488363118</v>
      </c>
      <c r="J33" s="29">
        <v>12611.595257034234</v>
      </c>
    </row>
    <row r="34" ht="18" customHeight="1" x14ac:dyDescent="0.2">
      <c r="B34" s="35" t="s">
        <v>103</v>
      </c>
      <c r="C34" s="21">
        <v>313.8525853</v>
      </c>
      <c r="D34" s="21">
        <v>0.022464334732024614</v>
      </c>
      <c r="E34" s="21">
        <v>0.0144940008210358</v>
      </c>
      <c r="F34" s="21" t="s">
        <v>104</v>
      </c>
      <c r="G34" s="21" t="s">
        <v>104</v>
      </c>
      <c r="H34" s="21" t="s">
        <v>104</v>
      </c>
      <c r="I34" s="22" t="s">
        <v>104</v>
      </c>
      <c r="J34" s="23">
        <v>318.3224968900712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313.8525853</v>
      </c>
      <c r="D36" s="46">
        <v>0.022464334732024614</v>
      </c>
      <c r="E36" s="46">
        <v>0.0144940008210358</v>
      </c>
      <c r="F36" s="40" t="s">
        <v>108</v>
      </c>
      <c r="G36" s="40" t="s">
        <v>108</v>
      </c>
      <c r="H36" s="40" t="s">
        <v>108</v>
      </c>
      <c r="I36" s="41" t="s">
        <v>108</v>
      </c>
      <c r="J36" s="42">
        <v>318.3224968900712</v>
      </c>
    </row>
    <row r="37" ht="18" customHeight="1" x14ac:dyDescent="0.2">
      <c r="B37" s="20" t="s">
        <v>109</v>
      </c>
      <c r="C37" s="21">
        <v>1134.4034358670965</v>
      </c>
      <c r="D37" s="21">
        <v>38.3593604939143</v>
      </c>
      <c r="E37" s="21" t="s">
        <v>110</v>
      </c>
      <c r="F37" s="21" t="s">
        <v>111</v>
      </c>
      <c r="G37" s="21" t="s">
        <v>111</v>
      </c>
      <c r="H37" s="21">
        <v>15.552301200817853</v>
      </c>
      <c r="I37" s="22" t="s">
        <v>111</v>
      </c>
      <c r="J37" s="23">
        <v>2208.4655296966966</v>
      </c>
    </row>
    <row r="38" ht="18" customHeight="1" x14ac:dyDescent="0.2">
      <c r="B38" s="24" t="s">
        <v>112</v>
      </c>
      <c r="C38" s="21">
        <v>82.9512598670965</v>
      </c>
      <c r="D38" s="21">
        <v>0.2015764</v>
      </c>
      <c r="E38" s="21" t="s">
        <v>106</v>
      </c>
      <c r="F38" s="21" t="s">
        <v>98</v>
      </c>
      <c r="G38" s="21" t="s">
        <v>98</v>
      </c>
      <c r="H38" s="21" t="s">
        <v>98</v>
      </c>
      <c r="I38" s="22" t="s">
        <v>98</v>
      </c>
      <c r="J38" s="23">
        <v>88.5953990670965</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82.9512598670965</v>
      </c>
      <c r="D40" s="26">
        <v>0.2015764</v>
      </c>
      <c r="E40" s="27" t="s">
        <v>106</v>
      </c>
      <c r="F40" s="27" t="s">
        <v>115</v>
      </c>
      <c r="G40" s="27" t="s">
        <v>115</v>
      </c>
      <c r="H40" s="27" t="s">
        <v>115</v>
      </c>
      <c r="I40" s="28" t="s">
        <v>115</v>
      </c>
      <c r="J40" s="29">
        <v>88.5953990670965</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1051.452176</v>
      </c>
      <c r="D42" s="21">
        <v>38.1577840939143</v>
      </c>
      <c r="E42" s="21" t="s">
        <v>110</v>
      </c>
      <c r="F42" s="21" t="s">
        <v>118</v>
      </c>
      <c r="G42" s="21" t="s">
        <v>111</v>
      </c>
      <c r="H42" s="21">
        <v>15.552301200817853</v>
      </c>
      <c r="I42" s="22" t="s">
        <v>118</v>
      </c>
      <c r="J42" s="23">
        <v>2119.8701306296007</v>
      </c>
    </row>
    <row r="43" ht="18" customHeight="1" x14ac:dyDescent="0.2">
      <c r="B43" s="25" t="s">
        <v>119</v>
      </c>
      <c r="C43" s="26">
        <v>956.456125</v>
      </c>
      <c r="D43" s="26">
        <v>0.676473</v>
      </c>
      <c r="E43" s="26" t="s">
        <v>120</v>
      </c>
      <c r="F43" s="27" t="s">
        <v>121</v>
      </c>
      <c r="G43" s="27" t="s">
        <v>121</v>
      </c>
      <c r="H43" s="27">
        <v>8.513986955733053</v>
      </c>
      <c r="I43" s="28" t="s">
        <v>121</v>
      </c>
      <c r="J43" s="29">
        <v>975.397369</v>
      </c>
    </row>
    <row r="44" ht="18" customHeight="1" x14ac:dyDescent="0.2">
      <c r="B44" s="25" t="s">
        <v>122</v>
      </c>
      <c r="C44" s="26">
        <v>0.410471</v>
      </c>
      <c r="D44" s="26">
        <v>21.946387685914303</v>
      </c>
      <c r="E44" s="49"/>
      <c r="F44" s="49"/>
      <c r="G44" s="27" t="s">
        <v>115</v>
      </c>
      <c r="H44" s="27">
        <v>7.0383142450848</v>
      </c>
      <c r="I44" s="28" t="s">
        <v>106</v>
      </c>
      <c r="J44" s="29">
        <v>614.9093262056005</v>
      </c>
    </row>
    <row r="45" ht="18" customHeight="1" x14ac:dyDescent="0.2">
      <c r="B45" s="25" t="s">
        <v>123</v>
      </c>
      <c r="C45" s="26">
        <v>94.58558</v>
      </c>
      <c r="D45" s="26">
        <v>15.534923408000001</v>
      </c>
      <c r="E45" s="26" t="s">
        <v>120</v>
      </c>
      <c r="F45" s="48" t="s">
        <v>108</v>
      </c>
      <c r="G45" s="48" t="s">
        <v>108</v>
      </c>
      <c r="H45" s="48" t="s">
        <v>108</v>
      </c>
      <c r="I45" s="50" t="s">
        <v>108</v>
      </c>
      <c r="J45" s="29">
        <v>529.5634354240001</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54816.62243904</v>
      </c>
      <c r="D52" s="43">
        <v>4.112688863200001</v>
      </c>
      <c r="E52" s="43">
        <v>1.4412431508799999</v>
      </c>
      <c r="F52" s="43" t="s">
        <v>108</v>
      </c>
      <c r="G52" s="43" t="s">
        <v>108</v>
      </c>
      <c r="H52" s="43" t="s">
        <v>108</v>
      </c>
      <c r="I52" s="44" t="s">
        <v>108</v>
      </c>
      <c r="J52" s="45">
        <v>55313.7071621928</v>
      </c>
      <c r="K52" s="68"/>
    </row>
    <row r="53" ht="18" customHeight="1" x14ac:dyDescent="0.2">
      <c r="B53" s="69" t="s">
        <v>131</v>
      </c>
      <c r="C53" s="26">
        <v>10206.870102</v>
      </c>
      <c r="D53" s="26">
        <v>0.071376714</v>
      </c>
      <c r="E53" s="26">
        <v>0.285506856</v>
      </c>
      <c r="F53" s="27" t="s">
        <v>108</v>
      </c>
      <c r="G53" s="27" t="s">
        <v>108</v>
      </c>
      <c r="H53" s="27" t="s">
        <v>108</v>
      </c>
      <c r="I53" s="28" t="s">
        <v>108</v>
      </c>
      <c r="J53" s="29">
        <v>10284.527966832</v>
      </c>
    </row>
    <row r="54" ht="18" customHeight="1" x14ac:dyDescent="0.2">
      <c r="B54" s="69" t="s">
        <v>132</v>
      </c>
      <c r="C54" s="26">
        <v>44609.75233704</v>
      </c>
      <c r="D54" s="26">
        <v>4.0413121492</v>
      </c>
      <c r="E54" s="26">
        <v>1.1557362948799998</v>
      </c>
      <c r="F54" s="27" t="s">
        <v>108</v>
      </c>
      <c r="G54" s="27" t="s">
        <v>108</v>
      </c>
      <c r="H54" s="27" t="s">
        <v>108</v>
      </c>
      <c r="I54" s="28" t="s">
        <v>108</v>
      </c>
      <c r="J54" s="29">
        <v>45029.1791953608</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13541.451474795536</v>
      </c>
      <c r="D56" s="72"/>
      <c r="E56" s="72"/>
      <c r="F56" s="72"/>
      <c r="G56" s="72"/>
      <c r="H56" s="72"/>
      <c r="I56" s="73"/>
      <c r="J56" s="34">
        <v>13541.451474795536</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2652395.7382549723</v>
      </c>
      <c r="D10" s="119" t="s">
        <v>160</v>
      </c>
      <c r="E10" s="49"/>
      <c r="F10" s="49"/>
      <c r="G10" s="49"/>
      <c r="H10" s="119">
        <v>167256.70318615888</v>
      </c>
      <c r="I10" s="119">
        <v>81.97205226800189</v>
      </c>
      <c r="J10" s="120">
        <v>2.4125970112037383</v>
      </c>
      <c r="K10" s="121" t="s">
        <v>98</v>
      </c>
    </row>
    <row r="11" ht="18" customHeight="1" x14ac:dyDescent="0.2">
      <c r="B11" s="122" t="s">
        <v>161</v>
      </c>
      <c r="C11" s="123">
        <v>635885.255067281</v>
      </c>
      <c r="D11" s="124" t="s">
        <v>162</v>
      </c>
      <c r="E11" s="119">
        <v>73.64903462955442</v>
      </c>
      <c r="F11" s="119">
        <v>4.438190199067247</v>
      </c>
      <c r="G11" s="119">
        <v>2.113551636846597</v>
      </c>
      <c r="H11" s="119">
        <v>46832.33517087322</v>
      </c>
      <c r="I11" s="119">
        <v>2.8221797067709824</v>
      </c>
      <c r="J11" s="119">
        <v>1.3439763216940674</v>
      </c>
      <c r="K11" s="121" t="s">
        <v>98</v>
      </c>
    </row>
    <row r="12" ht="18" customHeight="1" x14ac:dyDescent="0.2">
      <c r="B12" s="122" t="s">
        <v>163</v>
      </c>
      <c r="C12" s="123">
        <v>308727.20112895966</v>
      </c>
      <c r="D12" s="124" t="s">
        <v>162</v>
      </c>
      <c r="E12" s="119">
        <v>96.45460510841022</v>
      </c>
      <c r="F12" s="119">
        <v>0.6315301283000103</v>
      </c>
      <c r="G12" s="119">
        <v>0.9885508692174865</v>
      </c>
      <c r="H12" s="119">
        <v>29778.16027111854</v>
      </c>
      <c r="I12" s="119">
        <v>0.19497052893867498</v>
      </c>
      <c r="J12" s="119">
        <v>0.30519254302711485</v>
      </c>
      <c r="K12" s="121" t="s">
        <v>98</v>
      </c>
    </row>
    <row r="13" ht="18" customHeight="1" x14ac:dyDescent="0.2">
      <c r="B13" s="122" t="s">
        <v>164</v>
      </c>
      <c r="C13" s="123">
        <v>1555437.8140911441</v>
      </c>
      <c r="D13" s="124" t="s">
        <v>162</v>
      </c>
      <c r="E13" s="119">
        <v>56.676741992373046</v>
      </c>
      <c r="F13" s="119">
        <v>46.88182708356898</v>
      </c>
      <c r="G13" s="119">
        <v>0.11618103522022667</v>
      </c>
      <c r="H13" s="119">
        <v>88157.14767442449</v>
      </c>
      <c r="I13" s="119">
        <v>72.92176663946553</v>
      </c>
      <c r="J13" s="119">
        <v>0.1807123754617956</v>
      </c>
      <c r="K13" s="121" t="s">
        <v>98</v>
      </c>
    </row>
    <row r="14" ht="18" customHeight="1" x14ac:dyDescent="0.2">
      <c r="B14" s="122" t="s">
        <v>165</v>
      </c>
      <c r="C14" s="123">
        <v>30166.970380036368</v>
      </c>
      <c r="D14" s="124" t="s">
        <v>162</v>
      </c>
      <c r="E14" s="119">
        <v>82.50944786254848</v>
      </c>
      <c r="F14" s="119">
        <v>0.009239449345102398</v>
      </c>
      <c r="G14" s="119">
        <v>4.45563856774942</v>
      </c>
      <c r="H14" s="119">
        <v>2489.060069742655</v>
      </c>
      <c r="I14" s="119">
        <v>0.0002787261947215505</v>
      </c>
      <c r="J14" s="119">
        <v>0.13441311669744443</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122178.49758755142</v>
      </c>
      <c r="D16" s="127" t="s">
        <v>162</v>
      </c>
      <c r="E16" s="128">
        <v>110.83334418228478</v>
      </c>
      <c r="F16" s="128">
        <v>49.3774009809616</v>
      </c>
      <c r="G16" s="128">
        <v>3.6692434689833076</v>
      </c>
      <c r="H16" s="128">
        <v>13541.451474795536</v>
      </c>
      <c r="I16" s="128">
        <v>6.032856666631976</v>
      </c>
      <c r="J16" s="128">
        <v>0.44830265432331584</v>
      </c>
      <c r="K16" s="129" t="s">
        <v>98</v>
      </c>
    </row>
    <row r="17" ht="18" customHeight="1" x14ac:dyDescent="0.2">
      <c r="B17" s="130" t="s">
        <v>80</v>
      </c>
      <c r="C17" s="131">
        <v>990497.4471164095</v>
      </c>
      <c r="D17" s="131" t="s">
        <v>160</v>
      </c>
      <c r="E17" s="132"/>
      <c r="F17" s="132"/>
      <c r="G17" s="132"/>
      <c r="H17" s="131">
        <v>67177.09783086866</v>
      </c>
      <c r="I17" s="131">
        <v>5.127934304271003</v>
      </c>
      <c r="J17" s="131">
        <v>0.8151652285138749</v>
      </c>
      <c r="K17" s="133" t="s">
        <v>98</v>
      </c>
    </row>
    <row r="18" ht="18" customHeight="1" x14ac:dyDescent="0.2">
      <c r="B18" s="122" t="s">
        <v>161</v>
      </c>
      <c r="C18" s="123">
        <v>90955.58610298141</v>
      </c>
      <c r="D18" s="124" t="s">
        <v>162</v>
      </c>
      <c r="E18" s="119">
        <v>77.9996618239738</v>
      </c>
      <c r="F18" s="119">
        <v>3.6000278339862253</v>
      </c>
      <c r="G18" s="119">
        <v>0.22081380162301825</v>
      </c>
      <c r="H18" s="123">
        <v>7094.504957033881</v>
      </c>
      <c r="I18" s="123">
        <v>0.3274426416272638</v>
      </c>
      <c r="J18" s="123">
        <v>0.020084248746249093</v>
      </c>
      <c r="K18" s="134" t="s">
        <v>98</v>
      </c>
      <c r="L18" s="135"/>
    </row>
    <row r="19" ht="18" customHeight="1" x14ac:dyDescent="0.2">
      <c r="B19" s="122" t="s">
        <v>163</v>
      </c>
      <c r="C19" s="123">
        <v>233900.60174560547</v>
      </c>
      <c r="D19" s="124" t="s">
        <v>162</v>
      </c>
      <c r="E19" s="119">
        <v>109.03249721379584</v>
      </c>
      <c r="F19" s="119">
        <v>0.44747691109975946</v>
      </c>
      <c r="G19" s="119">
        <v>1.195969869475981</v>
      </c>
      <c r="H19" s="123">
        <v>25502.7667081329</v>
      </c>
      <c r="I19" s="123">
        <v>0.10466511877349854</v>
      </c>
      <c r="J19" s="123">
        <v>0.27973807214004515</v>
      </c>
      <c r="K19" s="134" t="s">
        <v>98</v>
      </c>
      <c r="L19" s="135"/>
    </row>
    <row r="20" ht="18" customHeight="1" x14ac:dyDescent="0.2">
      <c r="B20" s="122" t="s">
        <v>164</v>
      </c>
      <c r="C20" s="123">
        <v>565239.5231951156</v>
      </c>
      <c r="D20" s="124" t="s">
        <v>162</v>
      </c>
      <c r="E20" s="119">
        <v>56.80138174382233</v>
      </c>
      <c r="F20" s="119">
        <v>6.4962459859068655</v>
      </c>
      <c r="G20" s="119">
        <v>0.1425368172539661</v>
      </c>
      <c r="H20" s="123">
        <v>32106.38593370188</v>
      </c>
      <c r="I20" s="123">
        <v>3.6719349836321804</v>
      </c>
      <c r="J20" s="123">
        <v>0.08056744262238114</v>
      </c>
      <c r="K20" s="134" t="s">
        <v>98</v>
      </c>
      <c r="L20" s="135"/>
    </row>
    <row r="21" ht="18" customHeight="1" x14ac:dyDescent="0.2">
      <c r="B21" s="122" t="s">
        <v>165</v>
      </c>
      <c r="C21" s="123">
        <v>29953</v>
      </c>
      <c r="D21" s="124" t="s">
        <v>162</v>
      </c>
      <c r="E21" s="119">
        <v>82.57737896037125</v>
      </c>
      <c r="F21" s="119" t="s">
        <v>106</v>
      </c>
      <c r="G21" s="119">
        <v>4.46853403665743</v>
      </c>
      <c r="H21" s="123">
        <v>2473.440232</v>
      </c>
      <c r="I21" s="123" t="s">
        <v>106</v>
      </c>
      <c r="J21" s="123">
        <v>0.133846</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70448.73607270715</v>
      </c>
      <c r="D23" s="124" t="s">
        <v>162</v>
      </c>
      <c r="E23" s="119">
        <v>116.9071179439068</v>
      </c>
      <c r="F23" s="119">
        <v>14.533852802999128</v>
      </c>
      <c r="G23" s="119">
        <v>4.271609141356673</v>
      </c>
      <c r="H23" s="123">
        <v>8235.958697051135</v>
      </c>
      <c r="I23" s="123">
        <v>1.0238915602380605</v>
      </c>
      <c r="J23" s="123">
        <v>0.3009294650051994</v>
      </c>
      <c r="K23" s="134" t="s">
        <v>98</v>
      </c>
      <c r="L23" s="135"/>
    </row>
    <row r="24" ht="18" customHeight="1" x14ac:dyDescent="0.2">
      <c r="B24" s="136" t="s">
        <v>168</v>
      </c>
      <c r="C24" s="123">
        <v>810822.2527900089</v>
      </c>
      <c r="D24" s="124" t="s">
        <v>160</v>
      </c>
      <c r="E24" s="49"/>
      <c r="F24" s="49"/>
      <c r="G24" s="49"/>
      <c r="H24" s="123">
        <v>54360.24438018088</v>
      </c>
      <c r="I24" s="123">
        <v>4.299355714200431</v>
      </c>
      <c r="J24" s="123">
        <v>0.7602932427175949</v>
      </c>
      <c r="K24" s="134" t="s">
        <v>98</v>
      </c>
      <c r="L24" s="135"/>
    </row>
    <row r="25" ht="18" customHeight="1" x14ac:dyDescent="0.2">
      <c r="B25" s="137" t="s">
        <v>161</v>
      </c>
      <c r="C25" s="123">
        <v>7720.589225311128</v>
      </c>
      <c r="D25" s="138" t="s">
        <v>162</v>
      </c>
      <c r="E25" s="119">
        <v>66.67017612093423</v>
      </c>
      <c r="F25" s="119">
        <v>3.5126300538985595</v>
      </c>
      <c r="G25" s="119">
        <v>0.145329443767342</v>
      </c>
      <c r="H25" s="123">
        <v>514.73304340888</v>
      </c>
      <c r="I25" s="123">
        <v>0.027119573746633263</v>
      </c>
      <c r="J25" s="123">
        <v>0.0011220289376706</v>
      </c>
      <c r="K25" s="134" t="s">
        <v>98</v>
      </c>
      <c r="L25" s="135"/>
    </row>
    <row r="26" ht="18" customHeight="1" x14ac:dyDescent="0.2">
      <c r="B26" s="137" t="s">
        <v>163</v>
      </c>
      <c r="C26" s="123">
        <v>220828.505859375</v>
      </c>
      <c r="D26" s="138" t="s">
        <v>162</v>
      </c>
      <c r="E26" s="119">
        <v>109.12312916406472</v>
      </c>
      <c r="F26" s="119">
        <v>0.4479195120151101</v>
      </c>
      <c r="G26" s="119">
        <v>1.250783295280974</v>
      </c>
      <c r="H26" s="123">
        <v>24097.497568</v>
      </c>
      <c r="I26" s="123">
        <v>0.09891339658355713</v>
      </c>
      <c r="J26" s="123">
        <v>0.27620860625076293</v>
      </c>
      <c r="K26" s="134" t="s">
        <v>98</v>
      </c>
      <c r="L26" s="135"/>
    </row>
    <row r="27" ht="18" customHeight="1" x14ac:dyDescent="0.2">
      <c r="B27" s="137" t="s">
        <v>164</v>
      </c>
      <c r="C27" s="123">
        <v>481883.0610565192</v>
      </c>
      <c r="D27" s="138" t="s">
        <v>162</v>
      </c>
      <c r="E27" s="119">
        <v>56.59998398153492</v>
      </c>
      <c r="F27" s="119">
        <v>6.535812903470375</v>
      </c>
      <c r="G27" s="119">
        <v>0.10000000074406534</v>
      </c>
      <c r="H27" s="123">
        <v>27274.573536772</v>
      </c>
      <c r="I27" s="123">
        <v>3.149497528417001</v>
      </c>
      <c r="J27" s="123">
        <v>0.048188306464204404</v>
      </c>
      <c r="K27" s="134" t="s">
        <v>98</v>
      </c>
      <c r="L27" s="135"/>
    </row>
    <row r="28" ht="18" customHeight="1" x14ac:dyDescent="0.2">
      <c r="B28" s="122" t="s">
        <v>165</v>
      </c>
      <c r="C28" s="123">
        <v>29953</v>
      </c>
      <c r="D28" s="138" t="s">
        <v>162</v>
      </c>
      <c r="E28" s="119">
        <v>82.57737896037125</v>
      </c>
      <c r="F28" s="119" t="s">
        <v>106</v>
      </c>
      <c r="G28" s="119">
        <v>4.46853403665743</v>
      </c>
      <c r="H28" s="123">
        <v>2473.440232</v>
      </c>
      <c r="I28" s="123" t="s">
        <v>106</v>
      </c>
      <c r="J28" s="123">
        <v>0.133846</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70437.09664880358</v>
      </c>
      <c r="D30" s="138" t="s">
        <v>162</v>
      </c>
      <c r="E30" s="119">
        <v>116.91708342213309</v>
      </c>
      <c r="F30" s="119">
        <v>14.535312557784552</v>
      </c>
      <c r="G30" s="119">
        <v>4.272298481656234</v>
      </c>
      <c r="H30" s="123">
        <v>8235.29990490102</v>
      </c>
      <c r="I30" s="123">
        <v>1.0238252154532388</v>
      </c>
      <c r="J30" s="123">
        <v>0.30092830106495694</v>
      </c>
      <c r="K30" s="134" t="s">
        <v>98</v>
      </c>
      <c r="L30" s="135"/>
    </row>
    <row r="31" ht="18" customHeight="1" x14ac:dyDescent="0.2">
      <c r="B31" s="139" t="s">
        <v>169</v>
      </c>
      <c r="C31" s="123">
        <v>810822.2527900089</v>
      </c>
      <c r="D31" s="124" t="s">
        <v>160</v>
      </c>
      <c r="E31" s="140"/>
      <c r="F31" s="140"/>
      <c r="G31" s="140"/>
      <c r="H31" s="123">
        <v>54360.24438018088</v>
      </c>
      <c r="I31" s="123">
        <v>4.299355714200431</v>
      </c>
      <c r="J31" s="123">
        <v>0.7602932427175949</v>
      </c>
      <c r="K31" s="134" t="s">
        <v>106</v>
      </c>
      <c r="L31" s="135"/>
    </row>
    <row r="32" ht="18" customHeight="1" x14ac:dyDescent="0.2">
      <c r="B32" s="137" t="s">
        <v>161</v>
      </c>
      <c r="C32" s="27">
        <v>7720.589225311128</v>
      </c>
      <c r="D32" s="124" t="s">
        <v>162</v>
      </c>
      <c r="E32" s="119">
        <v>66.67017612093423</v>
      </c>
      <c r="F32" s="119">
        <v>3.5126300538985595</v>
      </c>
      <c r="G32" s="119">
        <v>0.145329443767342</v>
      </c>
      <c r="H32" s="27">
        <v>514.73304340888</v>
      </c>
      <c r="I32" s="27">
        <v>0.027119573746633263</v>
      </c>
      <c r="J32" s="27">
        <v>0.0011220289376706</v>
      </c>
      <c r="K32" s="141" t="s">
        <v>106</v>
      </c>
      <c r="L32" s="135"/>
    </row>
    <row r="33" ht="18" customHeight="1" x14ac:dyDescent="0.2">
      <c r="B33" s="137" t="s">
        <v>163</v>
      </c>
      <c r="C33" s="27">
        <v>220828.505859375</v>
      </c>
      <c r="D33" s="124" t="s">
        <v>162</v>
      </c>
      <c r="E33" s="119">
        <v>109.12312916406472</v>
      </c>
      <c r="F33" s="119">
        <v>0.4479195120151101</v>
      </c>
      <c r="G33" s="119">
        <v>1.250783295280974</v>
      </c>
      <c r="H33" s="27">
        <v>24097.497568</v>
      </c>
      <c r="I33" s="27">
        <v>0.09891339658355713</v>
      </c>
      <c r="J33" s="27">
        <v>0.27620860625076293</v>
      </c>
      <c r="K33" s="141" t="s">
        <v>106</v>
      </c>
      <c r="L33" s="135"/>
    </row>
    <row r="34" ht="18" customHeight="1" x14ac:dyDescent="0.2">
      <c r="B34" s="137" t="s">
        <v>164</v>
      </c>
      <c r="C34" s="27">
        <v>481883.0610565192</v>
      </c>
      <c r="D34" s="124" t="s">
        <v>162</v>
      </c>
      <c r="E34" s="119">
        <v>56.59998398153492</v>
      </c>
      <c r="F34" s="119">
        <v>6.535812903470375</v>
      </c>
      <c r="G34" s="119">
        <v>0.10000000074406534</v>
      </c>
      <c r="H34" s="27">
        <v>27274.573536772</v>
      </c>
      <c r="I34" s="27">
        <v>3.149497528417001</v>
      </c>
      <c r="J34" s="27">
        <v>0.048188306464204404</v>
      </c>
      <c r="K34" s="141" t="s">
        <v>106</v>
      </c>
      <c r="L34" s="135"/>
    </row>
    <row r="35" ht="18" customHeight="1" x14ac:dyDescent="0.2">
      <c r="B35" s="122" t="s">
        <v>165</v>
      </c>
      <c r="C35" s="27">
        <v>29953</v>
      </c>
      <c r="D35" s="124" t="s">
        <v>162</v>
      </c>
      <c r="E35" s="119">
        <v>82.57737896037125</v>
      </c>
      <c r="F35" s="119" t="s">
        <v>106</v>
      </c>
      <c r="G35" s="119">
        <v>4.46853403665743</v>
      </c>
      <c r="H35" s="27">
        <v>2473.440232</v>
      </c>
      <c r="I35" s="27" t="s">
        <v>106</v>
      </c>
      <c r="J35" s="27">
        <v>0.133846</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70437.09664880358</v>
      </c>
      <c r="D37" s="124" t="s">
        <v>162</v>
      </c>
      <c r="E37" s="119">
        <v>116.91708342213309</v>
      </c>
      <c r="F37" s="119">
        <v>14.535312557784552</v>
      </c>
      <c r="G37" s="119">
        <v>4.272298481656234</v>
      </c>
      <c r="H37" s="27">
        <v>8235.29990490102</v>
      </c>
      <c r="I37" s="27">
        <v>1.0238252154532388</v>
      </c>
      <c r="J37" s="27">
        <v>0.30092830106495694</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137301.8984394073</v>
      </c>
      <c r="D45" s="124" t="s">
        <v>160</v>
      </c>
      <c r="E45" s="49"/>
      <c r="F45" s="49"/>
      <c r="G45" s="49"/>
      <c r="H45" s="123">
        <v>9638.70063396933</v>
      </c>
      <c r="I45" s="123">
        <v>0.608583287878037</v>
      </c>
      <c r="J45" s="123">
        <v>0.024351799905776978</v>
      </c>
      <c r="K45" s="134" t="s">
        <v>106</v>
      </c>
      <c r="L45" s="135"/>
    </row>
    <row r="46" ht="18" customHeight="1" x14ac:dyDescent="0.2">
      <c r="B46" s="137" t="s">
        <v>161</v>
      </c>
      <c r="C46" s="27">
        <v>83200.79687690735</v>
      </c>
      <c r="D46" s="138" t="s">
        <v>162</v>
      </c>
      <c r="E46" s="119">
        <v>79.05248216078724</v>
      </c>
      <c r="F46" s="119">
        <v>3.60822010301394</v>
      </c>
      <c r="G46" s="119">
        <v>0.22766248063878894</v>
      </c>
      <c r="H46" s="27">
        <v>6577.229510875</v>
      </c>
      <c r="I46" s="27">
        <v>0.3002067878780365</v>
      </c>
      <c r="J46" s="27">
        <v>0.01894169980812073</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54089.54798781</v>
      </c>
      <c r="D48" s="138" t="s">
        <v>162</v>
      </c>
      <c r="E48" s="119">
        <v>56.60005004634693</v>
      </c>
      <c r="F48" s="119">
        <v>5.70000408667743</v>
      </c>
      <c r="G48" s="119">
        <v>0.09999981407783842</v>
      </c>
      <c r="H48" s="27">
        <v>3061.47112309433</v>
      </c>
      <c r="I48" s="27">
        <v>0.308310644577052</v>
      </c>
      <c r="J48" s="27">
        <v>0.00540894474233532</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11.553574689955</v>
      </c>
      <c r="D51" s="138" t="s">
        <v>162</v>
      </c>
      <c r="E51" s="119">
        <v>56.600050046324235</v>
      </c>
      <c r="F51" s="119">
        <v>5.700004086678355</v>
      </c>
      <c r="G51" s="119">
        <v>0.09999981407781335</v>
      </c>
      <c r="H51" s="27">
        <v>0.653932905665398</v>
      </c>
      <c r="I51" s="27">
        <v>0.0000658554229484871</v>
      </c>
      <c r="J51" s="27">
        <v>0.00000115535532092963</v>
      </c>
      <c r="K51" s="145" t="s">
        <v>106</v>
      </c>
    </row>
    <row r="52" ht="18" customHeight="1" x14ac:dyDescent="0.2">
      <c r="B52" s="136" t="s">
        <v>171</v>
      </c>
      <c r="C52" s="123">
        <v>42373.29588699338</v>
      </c>
      <c r="D52" s="124" t="s">
        <v>160</v>
      </c>
      <c r="E52" s="49"/>
      <c r="F52" s="49"/>
      <c r="G52" s="49"/>
      <c r="H52" s="123">
        <v>3178.1528167184497</v>
      </c>
      <c r="I52" s="123">
        <v>0.2199953021925357</v>
      </c>
      <c r="J52" s="123">
        <v>0.030520185890502934</v>
      </c>
      <c r="K52" s="134" t="s">
        <v>106</v>
      </c>
    </row>
    <row r="53" ht="18" customHeight="1" x14ac:dyDescent="0.2">
      <c r="B53" s="137" t="s">
        <v>161</v>
      </c>
      <c r="C53" s="146">
        <v>34.2000007629395</v>
      </c>
      <c r="D53" s="138" t="s">
        <v>162</v>
      </c>
      <c r="E53" s="119">
        <v>74.33926003753338</v>
      </c>
      <c r="F53" s="119">
        <v>3.399999999999991</v>
      </c>
      <c r="G53" s="119">
        <v>0.6</v>
      </c>
      <c r="H53" s="146">
        <v>2.54240275</v>
      </c>
      <c r="I53" s="146">
        <v>0.000116280002593994</v>
      </c>
      <c r="J53" s="146">
        <v>0.0000205200004577637</v>
      </c>
      <c r="K53" s="147" t="s">
        <v>106</v>
      </c>
      <c r="L53" s="135"/>
    </row>
    <row r="54" ht="18" customHeight="1" x14ac:dyDescent="0.2">
      <c r="B54" s="137" t="s">
        <v>163</v>
      </c>
      <c r="C54" s="146">
        <v>13072.095886230469</v>
      </c>
      <c r="D54" s="138" t="s">
        <v>162</v>
      </c>
      <c r="E54" s="119">
        <v>107.50144065368619</v>
      </c>
      <c r="F54" s="119">
        <v>0.4400000000000003</v>
      </c>
      <c r="G54" s="119">
        <v>0.2700000000000003</v>
      </c>
      <c r="H54" s="146">
        <v>1405.2691401329</v>
      </c>
      <c r="I54" s="146">
        <v>0.00575172218994141</v>
      </c>
      <c r="J54" s="146">
        <v>0.00352946588928223</v>
      </c>
      <c r="K54" s="147" t="s">
        <v>106</v>
      </c>
    </row>
    <row r="55" ht="18" customHeight="1" x14ac:dyDescent="0.2">
      <c r="B55" s="137" t="s">
        <v>164</v>
      </c>
      <c r="C55" s="146">
        <v>29266.914150786346</v>
      </c>
      <c r="D55" s="138" t="s">
        <v>162</v>
      </c>
      <c r="E55" s="119">
        <v>60.48950923607995</v>
      </c>
      <c r="F55" s="119">
        <v>7.316343962158851</v>
      </c>
      <c r="G55" s="119">
        <v>0.9215249437261488</v>
      </c>
      <c r="H55" s="146">
        <v>1770.3412738355496</v>
      </c>
      <c r="I55" s="146">
        <v>0.2141268106381271</v>
      </c>
      <c r="J55" s="146">
        <v>0.026970191415841414</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0.085849213624499</v>
      </c>
      <c r="D58" s="148" t="s">
        <v>162</v>
      </c>
      <c r="E58" s="119">
        <v>56.60208457712622</v>
      </c>
      <c r="F58" s="119">
        <v>5.700248756222975</v>
      </c>
      <c r="G58" s="119">
        <v>0.10000000189789904</v>
      </c>
      <c r="H58" s="146">
        <v>0.00485924445045367</v>
      </c>
      <c r="I58" s="146">
        <v>4.89361873185771e-7</v>
      </c>
      <c r="J58" s="146">
        <v>8.58492152538304e-9</v>
      </c>
      <c r="K58" s="147" t="s">
        <v>106</v>
      </c>
    </row>
    <row r="59" ht="18" customHeight="1" x14ac:dyDescent="0.2">
      <c r="B59" s="139" t="s">
        <v>172</v>
      </c>
      <c r="C59" s="149">
        <v>13106.295886993408</v>
      </c>
      <c r="D59" s="124" t="s">
        <v>160</v>
      </c>
      <c r="E59" s="150"/>
      <c r="F59" s="150"/>
      <c r="G59" s="150"/>
      <c r="H59" s="149">
        <v>1407.8115428829</v>
      </c>
      <c r="I59" s="149">
        <v>0.005868002192535404</v>
      </c>
      <c r="J59" s="149">
        <v>0.0035499858897399938</v>
      </c>
      <c r="K59" s="151" t="s">
        <v>106</v>
      </c>
    </row>
    <row r="60" ht="18" customHeight="1" x14ac:dyDescent="0.2">
      <c r="B60" s="122" t="s">
        <v>161</v>
      </c>
      <c r="C60" s="27">
        <v>34.2000007629395</v>
      </c>
      <c r="D60" s="119" t="s">
        <v>162</v>
      </c>
      <c r="E60" s="119">
        <v>74.33926003753338</v>
      </c>
      <c r="F60" s="119">
        <v>3.399999999999991</v>
      </c>
      <c r="G60" s="119">
        <v>0.6</v>
      </c>
      <c r="H60" s="27">
        <v>2.54240275</v>
      </c>
      <c r="I60" s="27">
        <v>0.000116280002593994</v>
      </c>
      <c r="J60" s="27">
        <v>0.0000205200004577637</v>
      </c>
      <c r="K60" s="145" t="s">
        <v>106</v>
      </c>
      <c r="L60" s="135"/>
    </row>
    <row r="61" ht="18" customHeight="1" x14ac:dyDescent="0.2">
      <c r="B61" s="122" t="s">
        <v>163</v>
      </c>
      <c r="C61" s="27">
        <v>13072.095886230469</v>
      </c>
      <c r="D61" s="119" t="s">
        <v>162</v>
      </c>
      <c r="E61" s="119">
        <v>107.50144065368619</v>
      </c>
      <c r="F61" s="119">
        <v>0.4400000000000003</v>
      </c>
      <c r="G61" s="119">
        <v>0.2700000000000003</v>
      </c>
      <c r="H61" s="27">
        <v>1405.2691401329</v>
      </c>
      <c r="I61" s="27">
        <v>0.00575172218994141</v>
      </c>
      <c r="J61" s="27">
        <v>0.00352946588928223</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29266.99999999997</v>
      </c>
      <c r="D66" s="119" t="s">
        <v>160</v>
      </c>
      <c r="E66" s="140"/>
      <c r="F66" s="140"/>
      <c r="G66" s="140"/>
      <c r="H66" s="146">
        <v>1770.3412738355496</v>
      </c>
      <c r="I66" s="146">
        <v>0.2141273000000003</v>
      </c>
      <c r="J66" s="146">
        <v>0.026970200000762938</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29266.914150786346</v>
      </c>
      <c r="D69" s="119" t="s">
        <v>162</v>
      </c>
      <c r="E69" s="119">
        <v>60.48950923607995</v>
      </c>
      <c r="F69" s="119">
        <v>7.316343962158851</v>
      </c>
      <c r="G69" s="119">
        <v>0.9215249437261488</v>
      </c>
      <c r="H69" s="27">
        <v>1770.3412738355496</v>
      </c>
      <c r="I69" s="27">
        <v>0.2141268106381271</v>
      </c>
      <c r="J69" s="27">
        <v>0.026970191415841414</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0.085849213624499</v>
      </c>
      <c r="D72" s="119" t="s">
        <v>162</v>
      </c>
      <c r="E72" s="119">
        <v>56.60208457712622</v>
      </c>
      <c r="F72" s="119">
        <v>5.700248756222975</v>
      </c>
      <c r="G72" s="119">
        <v>0.10000000189789904</v>
      </c>
      <c r="H72" s="27">
        <v>0.00485924445045367</v>
      </c>
      <c r="I72" s="27">
        <v>4.89361873185771e-7</v>
      </c>
      <c r="J72" s="27">
        <v>8.58492152538304e-9</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358514.85037762596</v>
      </c>
      <c r="D10" s="119" t="s">
        <v>160</v>
      </c>
      <c r="E10" s="49"/>
      <c r="F10" s="49"/>
      <c r="G10" s="49"/>
      <c r="H10" s="119">
        <v>20103.990912182715</v>
      </c>
      <c r="I10" s="119">
        <v>2.17146301104425</v>
      </c>
      <c r="J10" s="120">
        <v>0.09965186844283751</v>
      </c>
      <c r="K10" s="121" t="s">
        <v>106</v>
      </c>
    </row>
    <row r="11" ht="18" customHeight="1" x14ac:dyDescent="0.2">
      <c r="B11" s="122" t="s">
        <v>161</v>
      </c>
      <c r="C11" s="119">
        <v>27930.16210644828</v>
      </c>
      <c r="D11" s="124" t="s">
        <v>162</v>
      </c>
      <c r="E11" s="119">
        <v>73.06437240089332</v>
      </c>
      <c r="F11" s="119">
        <v>2.723340038244565</v>
      </c>
      <c r="G11" s="119">
        <v>0.6398565710102923</v>
      </c>
      <c r="H11" s="119">
        <v>2040.699765362856</v>
      </c>
      <c r="I11" s="119">
        <v>0.07606332873915177</v>
      </c>
      <c r="J11" s="119">
        <v>0.0178712977531936</v>
      </c>
      <c r="K11" s="121" t="s">
        <v>106</v>
      </c>
    </row>
    <row r="12" ht="18" customHeight="1" x14ac:dyDescent="0.2">
      <c r="B12" s="122" t="s">
        <v>163</v>
      </c>
      <c r="C12" s="119">
        <v>74571.19937896731</v>
      </c>
      <c r="D12" s="124" t="s">
        <v>162</v>
      </c>
      <c r="E12" s="119">
        <v>56.98790812307104</v>
      </c>
      <c r="F12" s="119">
        <v>1.1964379128899925</v>
      </c>
      <c r="G12" s="119">
        <v>0.33620447425956057</v>
      </c>
      <c r="H12" s="119">
        <v>4249.656658835801</v>
      </c>
      <c r="I12" s="119">
        <v>0.08921981014667515</v>
      </c>
      <c r="J12" s="119">
        <v>0.025071170882110576</v>
      </c>
      <c r="K12" s="121" t="s">
        <v>106</v>
      </c>
    </row>
    <row r="13" ht="18" customHeight="1" x14ac:dyDescent="0.2">
      <c r="B13" s="122" t="s">
        <v>164</v>
      </c>
      <c r="C13" s="119">
        <v>244056.9684081563</v>
      </c>
      <c r="D13" s="124" t="s">
        <v>162</v>
      </c>
      <c r="E13" s="119">
        <v>56.60004128578043</v>
      </c>
      <c r="F13" s="119">
        <v>6.793862253928321</v>
      </c>
      <c r="G13" s="119">
        <v>0.09999995941048127</v>
      </c>
      <c r="H13" s="119">
        <v>13813.634487984056</v>
      </c>
      <c r="I13" s="119">
        <v>1.6580894254763499</v>
      </c>
      <c r="J13" s="119">
        <v>0.02440568693466074</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11956.520484054077</v>
      </c>
      <c r="D16" s="165" t="s">
        <v>162</v>
      </c>
      <c r="E16" s="119">
        <v>105.05558642054592</v>
      </c>
      <c r="F16" s="119">
        <v>29.113022233040738</v>
      </c>
      <c r="G16" s="119">
        <v>2.701765360244624</v>
      </c>
      <c r="H16" s="119">
        <v>1256.0992710015705</v>
      </c>
      <c r="I16" s="119">
        <v>0.34809044668207334</v>
      </c>
      <c r="J16" s="119">
        <v>0.03230371287287259</v>
      </c>
      <c r="K16" s="121" t="s">
        <v>106</v>
      </c>
    </row>
    <row r="17" ht="18" customHeight="1" x14ac:dyDescent="0.2">
      <c r="B17" s="166" t="s">
        <v>182</v>
      </c>
      <c r="C17" s="119">
        <v>82624.19941091537</v>
      </c>
      <c r="D17" s="119" t="s">
        <v>160</v>
      </c>
      <c r="E17" s="49"/>
      <c r="F17" s="49"/>
      <c r="G17" s="49"/>
      <c r="H17" s="119">
        <v>4528.707582169054</v>
      </c>
      <c r="I17" s="119">
        <v>0.09996001173912056</v>
      </c>
      <c r="J17" s="119">
        <v>0.02031587086761472</v>
      </c>
      <c r="K17" s="121" t="s">
        <v>106</v>
      </c>
    </row>
    <row r="18" ht="18" customHeight="1" x14ac:dyDescent="0.2">
      <c r="B18" s="122" t="s">
        <v>161</v>
      </c>
      <c r="C18" s="167">
        <v>147.90000295639058</v>
      </c>
      <c r="D18" s="124" t="s">
        <v>162</v>
      </c>
      <c r="E18" s="119">
        <v>74.2070938936095</v>
      </c>
      <c r="F18" s="119">
        <v>3.4002703824611427</v>
      </c>
      <c r="G18" s="119">
        <v>0.6004056881455313</v>
      </c>
      <c r="H18" s="167">
        <v>10.97522940625</v>
      </c>
      <c r="I18" s="167">
        <v>0.0005028999996185303</v>
      </c>
      <c r="J18" s="167">
        <v>0.0000888000030517578</v>
      </c>
      <c r="K18" s="168" t="s">
        <v>106</v>
      </c>
    </row>
    <row r="19" ht="18" customHeight="1" x14ac:dyDescent="0.2">
      <c r="B19" s="122" t="s">
        <v>163</v>
      </c>
      <c r="C19" s="167">
        <v>70467.299407959</v>
      </c>
      <c r="D19" s="124" t="s">
        <v>162</v>
      </c>
      <c r="E19" s="119">
        <v>54.46732979770379</v>
      </c>
      <c r="F19" s="119">
        <v>0.4400000000000006</v>
      </c>
      <c r="G19" s="119">
        <v>0.2699999999999996</v>
      </c>
      <c r="H19" s="167">
        <v>3838.16563680684</v>
      </c>
      <c r="I19" s="167">
        <v>0.031005611739502</v>
      </c>
      <c r="J19" s="167">
        <v>0.0190261708401489</v>
      </c>
      <c r="K19" s="168" t="s">
        <v>106</v>
      </c>
    </row>
    <row r="20" ht="18" customHeight="1" x14ac:dyDescent="0.2">
      <c r="B20" s="122" t="s">
        <v>164</v>
      </c>
      <c r="C20" s="167">
        <v>12006.4354149094</v>
      </c>
      <c r="D20" s="124" t="s">
        <v>162</v>
      </c>
      <c r="E20" s="119">
        <v>56.60020584561584</v>
      </c>
      <c r="F20" s="119">
        <v>5.70001665417604</v>
      </c>
      <c r="G20" s="119">
        <v>0.10000000203298058</v>
      </c>
      <c r="H20" s="167">
        <v>679.566715955964</v>
      </c>
      <c r="I20" s="167">
        <v>0.0684368818222726</v>
      </c>
      <c r="J20" s="167">
        <v>0.00120064356589979</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2.56458509058939</v>
      </c>
      <c r="D23" s="124" t="s">
        <v>162</v>
      </c>
      <c r="E23" s="119">
        <v>56.60020584559837</v>
      </c>
      <c r="F23" s="119">
        <v>5.700016654178656</v>
      </c>
      <c r="G23" s="119">
        <v>0.10000000203298734</v>
      </c>
      <c r="H23" s="167">
        <v>0.145156044035912</v>
      </c>
      <c r="I23" s="167">
        <v>0.0000146181777274178</v>
      </c>
      <c r="J23" s="167">
        <v>2.56458514272708e-7</v>
      </c>
      <c r="K23" s="168" t="s">
        <v>106</v>
      </c>
    </row>
    <row r="24" ht="18" customHeight="1" x14ac:dyDescent="0.2">
      <c r="B24" s="166" t="s">
        <v>183</v>
      </c>
      <c r="C24" s="119">
        <v>3603.199951171878</v>
      </c>
      <c r="D24" s="124" t="s">
        <v>160</v>
      </c>
      <c r="E24" s="49"/>
      <c r="F24" s="49"/>
      <c r="G24" s="49"/>
      <c r="H24" s="119">
        <v>203.899406908606</v>
      </c>
      <c r="I24" s="119">
        <v>0.020538400390624954</v>
      </c>
      <c r="J24" s="119">
        <v>0.00036029998779296853</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3602.4304688775</v>
      </c>
      <c r="D27" s="124" t="s">
        <v>162</v>
      </c>
      <c r="E27" s="119">
        <v>56.600511424205244</v>
      </c>
      <c r="F27" s="119">
        <v>5.70004459062706</v>
      </c>
      <c r="G27" s="119">
        <v>0.0999944473455566</v>
      </c>
      <c r="H27" s="167">
        <v>203.899406908606</v>
      </c>
      <c r="I27" s="167">
        <v>0.0205340143072353</v>
      </c>
      <c r="J27" s="167">
        <v>0.0003602230438362</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0.769482294378122</v>
      </c>
      <c r="D30" s="124" t="s">
        <v>162</v>
      </c>
      <c r="E30" s="119">
        <v>56.60051142421413</v>
      </c>
      <c r="F30" s="119">
        <v>5.700044590628251</v>
      </c>
      <c r="G30" s="119">
        <v>0.09999444734559337</v>
      </c>
      <c r="H30" s="167">
        <v>0.0435530913936794</v>
      </c>
      <c r="I30" s="167">
        <v>0.00000438608338965423</v>
      </c>
      <c r="J30" s="167">
        <v>7.69439567685595e-8</v>
      </c>
      <c r="K30" s="168" t="s">
        <v>106</v>
      </c>
    </row>
    <row r="31" ht="18" customHeight="1" x14ac:dyDescent="0.2">
      <c r="B31" s="166" t="s">
        <v>184</v>
      </c>
      <c r="C31" s="119">
        <v>99192.79742310637</v>
      </c>
      <c r="D31" s="124" t="s">
        <v>160</v>
      </c>
      <c r="E31" s="49"/>
      <c r="F31" s="49"/>
      <c r="G31" s="49"/>
      <c r="H31" s="119">
        <v>5651.822065481843</v>
      </c>
      <c r="I31" s="119">
        <v>0.6019387812500002</v>
      </c>
      <c r="J31" s="119">
        <v>0.011232299884605406</v>
      </c>
      <c r="K31" s="121" t="s">
        <v>106</v>
      </c>
    </row>
    <row r="32" ht="18" customHeight="1" x14ac:dyDescent="0.2">
      <c r="B32" s="122" t="s">
        <v>161</v>
      </c>
      <c r="C32" s="167">
        <v>2630.000048637395</v>
      </c>
      <c r="D32" s="124" t="s">
        <v>162</v>
      </c>
      <c r="E32" s="119">
        <v>73.30306637252083</v>
      </c>
      <c r="F32" s="119">
        <v>3.3999620628363885</v>
      </c>
      <c r="G32" s="119">
        <v>0.6000000073973223</v>
      </c>
      <c r="H32" s="167">
        <v>192.787068125</v>
      </c>
      <c r="I32" s="167">
        <v>0.008941900390625</v>
      </c>
      <c r="J32" s="167">
        <v>0.001578000048637395</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96449.29769880373</v>
      </c>
      <c r="D34" s="124" t="s">
        <v>162</v>
      </c>
      <c r="E34" s="119">
        <v>56.60004922383745</v>
      </c>
      <c r="F34" s="119">
        <v>6.1431792179098785</v>
      </c>
      <c r="G34" s="119">
        <v>0.10000010262958023</v>
      </c>
      <c r="H34" s="167">
        <v>5459.034997356844</v>
      </c>
      <c r="I34" s="167">
        <v>0.5925053212052941</v>
      </c>
      <c r="J34" s="167">
        <v>0.009644939668431309</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113.49967566525812</v>
      </c>
      <c r="D37" s="124" t="s">
        <v>162</v>
      </c>
      <c r="E37" s="119">
        <v>72.57867055622158</v>
      </c>
      <c r="F37" s="119">
        <v>4.3309344383578505</v>
      </c>
      <c r="G37" s="119">
        <v>0.08246867210710292</v>
      </c>
      <c r="H37" s="167">
        <v>8.237655568346769</v>
      </c>
      <c r="I37" s="167">
        <v>0.0004915596540811129</v>
      </c>
      <c r="J37" s="167">
        <v>0.000009360167536700701</v>
      </c>
      <c r="K37" s="168" t="s">
        <v>106</v>
      </c>
    </row>
    <row r="38" ht="18" customHeight="1" x14ac:dyDescent="0.2">
      <c r="B38" s="166" t="s">
        <v>185</v>
      </c>
      <c r="C38" s="119">
        <v>21214.20009756097</v>
      </c>
      <c r="D38" s="124" t="s">
        <v>160</v>
      </c>
      <c r="E38" s="49"/>
      <c r="F38" s="49"/>
      <c r="G38" s="49"/>
      <c r="H38" s="119">
        <v>1190.4757693359545</v>
      </c>
      <c r="I38" s="119">
        <v>0.13545550390577268</v>
      </c>
      <c r="J38" s="119">
        <v>0.002121460033559795</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21033.10740754457</v>
      </c>
      <c r="D41" s="124" t="s">
        <v>162</v>
      </c>
      <c r="E41" s="119">
        <v>56.60008986161176</v>
      </c>
      <c r="F41" s="119">
        <v>6.396761193366412</v>
      </c>
      <c r="G41" s="119">
        <v>0.100001902489044</v>
      </c>
      <c r="H41" s="167">
        <v>1190.4757693359545</v>
      </c>
      <c r="I41" s="167">
        <v>0.13454376524048872</v>
      </c>
      <c r="J41" s="167">
        <v>0.002103350756010861</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181.09269001640288</v>
      </c>
      <c r="D44" s="119" t="s">
        <v>162</v>
      </c>
      <c r="E44" s="119">
        <v>83.5152796871405</v>
      </c>
      <c r="F44" s="119">
        <v>5.034651951999672</v>
      </c>
      <c r="G44" s="119">
        <v>0.10000004719844592</v>
      </c>
      <c r="H44" s="167">
        <v>15.124006656016522</v>
      </c>
      <c r="I44" s="167">
        <v>0.0009117386652839544</v>
      </c>
      <c r="J44" s="167">
        <v>0.000018109277548933827</v>
      </c>
      <c r="K44" s="168" t="s">
        <v>106</v>
      </c>
    </row>
    <row r="45" ht="18" customHeight="1" x14ac:dyDescent="0.2">
      <c r="B45" s="166" t="s">
        <v>186</v>
      </c>
      <c r="C45" s="119">
        <v>58984.799877166755</v>
      </c>
      <c r="D45" s="119" t="s">
        <v>160</v>
      </c>
      <c r="E45" s="49"/>
      <c r="F45" s="49"/>
      <c r="G45" s="49"/>
      <c r="H45" s="119">
        <v>3326.64863712634</v>
      </c>
      <c r="I45" s="119">
        <v>0.455393004421234</v>
      </c>
      <c r="J45" s="119">
        <v>0.007365720164108281</v>
      </c>
      <c r="K45" s="121" t="s">
        <v>106</v>
      </c>
    </row>
    <row r="46" ht="18" customHeight="1" x14ac:dyDescent="0.2">
      <c r="B46" s="122" t="s">
        <v>161</v>
      </c>
      <c r="C46" s="167" t="s">
        <v>106</v>
      </c>
      <c r="D46" s="119" t="s">
        <v>162</v>
      </c>
      <c r="E46" s="119" t="s">
        <v>106</v>
      </c>
      <c r="F46" s="119" t="s">
        <v>106</v>
      </c>
      <c r="G46" s="119" t="s">
        <v>106</v>
      </c>
      <c r="H46" s="167" t="s">
        <v>106</v>
      </c>
      <c r="I46" s="167" t="s">
        <v>106</v>
      </c>
      <c r="J46" s="167" t="s">
        <v>106</v>
      </c>
      <c r="K46" s="168" t="s">
        <v>106</v>
      </c>
    </row>
    <row r="47" ht="18" customHeight="1" x14ac:dyDescent="0.2">
      <c r="B47" s="122" t="s">
        <v>163</v>
      </c>
      <c r="C47" s="167">
        <v>1048.09997558594</v>
      </c>
      <c r="D47" s="119" t="s">
        <v>162</v>
      </c>
      <c r="E47" s="119">
        <v>94.69647773296964</v>
      </c>
      <c r="F47" s="119">
        <v>0.4399389531955081</v>
      </c>
      <c r="G47" s="119">
        <v>1.4999523062740823</v>
      </c>
      <c r="H47" s="167">
        <v>99.251376</v>
      </c>
      <c r="I47" s="167">
        <v>0.000461100006103516</v>
      </c>
      <c r="J47" s="167">
        <v>0.00157209997558594</v>
      </c>
      <c r="K47" s="168" t="s">
        <v>106</v>
      </c>
    </row>
    <row r="48" ht="18" customHeight="1" x14ac:dyDescent="0.2">
      <c r="B48" s="122" t="s">
        <v>164</v>
      </c>
      <c r="C48" s="167">
        <v>57021.3200741616</v>
      </c>
      <c r="D48" s="119" t="s">
        <v>162</v>
      </c>
      <c r="E48" s="119">
        <v>56.59983418357915</v>
      </c>
      <c r="F48" s="119">
        <v>7.897391975959952</v>
      </c>
      <c r="G48" s="119">
        <v>0.0999991268002867</v>
      </c>
      <c r="H48" s="167">
        <v>3227.39726112634</v>
      </c>
      <c r="I48" s="167">
        <v>0.450319715612328</v>
      </c>
      <c r="J48" s="167">
        <v>0.00570208221641582</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915.3798274192168</v>
      </c>
      <c r="D51" s="119" t="s">
        <v>162</v>
      </c>
      <c r="E51" s="119">
        <v>83.83275943653</v>
      </c>
      <c r="F51" s="119">
        <v>5.038551937293552</v>
      </c>
      <c r="G51" s="119">
        <v>0.0999999883814342</v>
      </c>
      <c r="H51" s="167">
        <v>76.73881686508754</v>
      </c>
      <c r="I51" s="167">
        <v>0.0046121888028025325</v>
      </c>
      <c r="J51" s="167">
        <v>0.00009153797210652092</v>
      </c>
      <c r="K51" s="168" t="s">
        <v>106</v>
      </c>
    </row>
    <row r="52" ht="18" customHeight="1" x14ac:dyDescent="0.2">
      <c r="B52" s="166" t="s">
        <v>187</v>
      </c>
      <c r="C52" s="169">
        <v>24786.70032501219</v>
      </c>
      <c r="D52" s="119" t="s">
        <v>160</v>
      </c>
      <c r="E52" s="49"/>
      <c r="F52" s="49"/>
      <c r="G52" s="49"/>
      <c r="H52" s="119">
        <v>1487.656311922327</v>
      </c>
      <c r="I52" s="119">
        <v>0.26499680427265127</v>
      </c>
      <c r="J52" s="119">
        <v>0.004822799936294559</v>
      </c>
      <c r="K52" s="121" t="s">
        <v>106</v>
      </c>
    </row>
    <row r="53" ht="18" customHeight="1" x14ac:dyDescent="0.2">
      <c r="B53" s="122" t="s">
        <v>161</v>
      </c>
      <c r="C53" s="170">
        <v>715</v>
      </c>
      <c r="D53" s="119" t="s">
        <v>162</v>
      </c>
      <c r="E53" s="119">
        <v>77.40433006993007</v>
      </c>
      <c r="F53" s="119">
        <v>1.6001398259943216</v>
      </c>
      <c r="G53" s="119">
        <v>0.6</v>
      </c>
      <c r="H53" s="170">
        <v>55.344096</v>
      </c>
      <c r="I53" s="170">
        <v>0.00114409997558594</v>
      </c>
      <c r="J53" s="170">
        <v>0.000429</v>
      </c>
      <c r="K53" s="171" t="s">
        <v>106</v>
      </c>
    </row>
    <row r="54" ht="18" customHeight="1" x14ac:dyDescent="0.2">
      <c r="B54" s="122" t="s">
        <v>163</v>
      </c>
      <c r="C54" s="167">
        <v>1498.2000503540085</v>
      </c>
      <c r="D54" s="119" t="s">
        <v>162</v>
      </c>
      <c r="E54" s="119">
        <v>103.40545078773053</v>
      </c>
      <c r="F54" s="119">
        <v>33.973699558236994</v>
      </c>
      <c r="G54" s="119">
        <v>1.4259777753432814</v>
      </c>
      <c r="H54" s="167">
        <v>154.9220515770568</v>
      </c>
      <c r="I54" s="167">
        <v>0.050899398388862614</v>
      </c>
      <c r="J54" s="167">
        <v>0.002136399974823001</v>
      </c>
      <c r="K54" s="168" t="s">
        <v>106</v>
      </c>
    </row>
    <row r="55" ht="18" customHeight="1" x14ac:dyDescent="0.2">
      <c r="B55" s="122" t="s">
        <v>164</v>
      </c>
      <c r="C55" s="167">
        <v>22568.6795849882</v>
      </c>
      <c r="D55" s="119" t="s">
        <v>162</v>
      </c>
      <c r="E55" s="119">
        <v>56.60012848934857</v>
      </c>
      <c r="F55" s="119">
        <v>9.433774262614989</v>
      </c>
      <c r="G55" s="119">
        <v>0.10000221206304437</v>
      </c>
      <c r="H55" s="167">
        <v>1277.39016434527</v>
      </c>
      <c r="I55" s="167">
        <v>0.212907828610066</v>
      </c>
      <c r="J55" s="167">
        <v>0.00225691788184089</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4.82068966998122</v>
      </c>
      <c r="D58" s="119" t="s">
        <v>162</v>
      </c>
      <c r="E58" s="173">
        <v>56.60012848934061</v>
      </c>
      <c r="F58" s="173">
        <v>9.433774262613001</v>
      </c>
      <c r="G58" s="173">
        <v>0.10000221206304928</v>
      </c>
      <c r="H58" s="172">
        <v>0.272851654728174</v>
      </c>
      <c r="I58" s="172">
        <v>0.0000454772981367132</v>
      </c>
      <c r="J58" s="172">
        <v>4.82079630667613e-7</v>
      </c>
      <c r="K58" s="174" t="s">
        <v>106</v>
      </c>
    </row>
    <row r="59" ht="18" customHeight="1" x14ac:dyDescent="0.2">
      <c r="B59" s="166" t="s">
        <v>188</v>
      </c>
      <c r="C59" s="169">
        <v>68108.9532926924</v>
      </c>
      <c r="D59" s="119" t="s">
        <v>160</v>
      </c>
      <c r="E59" s="140"/>
      <c r="F59" s="140"/>
      <c r="G59" s="140"/>
      <c r="H59" s="119">
        <v>3714.7811392385884</v>
      </c>
      <c r="I59" s="119">
        <v>0.5931805050648463</v>
      </c>
      <c r="J59" s="119">
        <v>0.053433417568861774</v>
      </c>
      <c r="K59" s="121" t="s">
        <v>106</v>
      </c>
    </row>
    <row r="60" ht="18" customHeight="1" x14ac:dyDescent="0.2">
      <c r="B60" s="122" t="s">
        <v>161</v>
      </c>
      <c r="C60" s="169">
        <v>24437.262054854495</v>
      </c>
      <c r="D60" s="119" t="s">
        <v>162</v>
      </c>
      <c r="E60" s="119">
        <v>72.90478646226613</v>
      </c>
      <c r="F60" s="119">
        <v>2.6792865840023894</v>
      </c>
      <c r="G60" s="119">
        <v>0.6455509486329964</v>
      </c>
      <c r="H60" s="119">
        <v>1781.593371831606</v>
      </c>
      <c r="I60" s="119">
        <v>0.0654744283733223</v>
      </c>
      <c r="J60" s="119">
        <v>0.015775497701504448</v>
      </c>
      <c r="K60" s="121" t="s">
        <v>106</v>
      </c>
    </row>
    <row r="61" ht="18" customHeight="1" x14ac:dyDescent="0.2">
      <c r="B61" s="122" t="s">
        <v>163</v>
      </c>
      <c r="C61" s="169">
        <v>1557.599945068354</v>
      </c>
      <c r="D61" s="119" t="s">
        <v>162</v>
      </c>
      <c r="E61" s="119">
        <v>101.00000000000011</v>
      </c>
      <c r="F61" s="119">
        <v>4.400167086489119</v>
      </c>
      <c r="G61" s="119">
        <v>1.5000643130160092</v>
      </c>
      <c r="H61" s="119">
        <v>157.31759445190391</v>
      </c>
      <c r="I61" s="119">
        <v>0.00685370001220703</v>
      </c>
      <c r="J61" s="119">
        <v>0.0023365000915527337</v>
      </c>
      <c r="K61" s="121" t="s">
        <v>106</v>
      </c>
    </row>
    <row r="62" ht="18" customHeight="1" x14ac:dyDescent="0.2">
      <c r="B62" s="122" t="s">
        <v>164</v>
      </c>
      <c r="C62" s="169">
        <v>31375.697758871305</v>
      </c>
      <c r="D62" s="119" t="s">
        <v>162</v>
      </c>
      <c r="E62" s="119">
        <v>56.60018102555061</v>
      </c>
      <c r="F62" s="119">
        <v>5.700013432469351</v>
      </c>
      <c r="G62" s="119">
        <v>0.09999872596741695</v>
      </c>
      <c r="H62" s="119">
        <v>1775.8701729550785</v>
      </c>
      <c r="I62" s="119">
        <v>0.17884189867866496</v>
      </c>
      <c r="J62" s="119">
        <v>0.00313752980222587</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10738.393533898252</v>
      </c>
      <c r="D65" s="119" t="s">
        <v>162</v>
      </c>
      <c r="E65" s="119">
        <v>107.60801673679012</v>
      </c>
      <c r="F65" s="119">
        <v>31.8493149763059</v>
      </c>
      <c r="G65" s="119">
        <v>2.997086097839751</v>
      </c>
      <c r="H65" s="119">
        <v>1155.537231121962</v>
      </c>
      <c r="I65" s="119">
        <v>0.34201047800065204</v>
      </c>
      <c r="J65" s="119">
        <v>0.032183889973578725</v>
      </c>
      <c r="K65" s="121" t="s">
        <v>106</v>
      </c>
    </row>
    <row r="66" ht="18" customHeight="1" x14ac:dyDescent="0.2">
      <c r="B66" s="175" t="s">
        <v>189</v>
      </c>
      <c r="C66" s="119">
        <v>3345.1999511718827</v>
      </c>
      <c r="D66" s="119" t="s">
        <v>160</v>
      </c>
      <c r="E66" s="49"/>
      <c r="F66" s="49"/>
      <c r="G66" s="49"/>
      <c r="H66" s="119">
        <v>189.296542093284</v>
      </c>
      <c r="I66" s="119">
        <v>0.019067499999999977</v>
      </c>
      <c r="J66" s="119">
        <v>0.00033449999999999984</v>
      </c>
      <c r="K66" s="121" t="s">
        <v>106</v>
      </c>
    </row>
    <row r="67" ht="18" customHeight="1" x14ac:dyDescent="0.2">
      <c r="B67" s="176" t="s">
        <v>161</v>
      </c>
      <c r="C67" s="167" t="s">
        <v>106</v>
      </c>
      <c r="D67" s="119" t="s">
        <v>162</v>
      </c>
      <c r="E67" s="119" t="s">
        <v>106</v>
      </c>
      <c r="F67" s="119" t="s">
        <v>106</v>
      </c>
      <c r="G67" s="119" t="s">
        <v>106</v>
      </c>
      <c r="H67" s="167" t="s">
        <v>106</v>
      </c>
      <c r="I67" s="167" t="s">
        <v>106</v>
      </c>
      <c r="J67" s="167" t="s">
        <v>106</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3344.48556613401</v>
      </c>
      <c r="D69" s="119" t="s">
        <v>162</v>
      </c>
      <c r="E69" s="119">
        <v>56.59959905645444</v>
      </c>
      <c r="F69" s="119">
        <v>5.699958232188869</v>
      </c>
      <c r="G69" s="119">
        <v>0.09999402274378803</v>
      </c>
      <c r="H69" s="167">
        <v>189.296542093284</v>
      </c>
      <c r="I69" s="167">
        <v>0.0190634280351224</v>
      </c>
      <c r="J69" s="167">
        <v>0.000334428565766275</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0.714385037872944</v>
      </c>
      <c r="D72" s="119" t="s">
        <v>162</v>
      </c>
      <c r="E72" s="119">
        <v>56.59959905645927</v>
      </c>
      <c r="F72" s="119">
        <v>5.699958232190431</v>
      </c>
      <c r="G72" s="119">
        <v>0.0999940227437447</v>
      </c>
      <c r="H72" s="167">
        <v>0.0404339067155421</v>
      </c>
      <c r="I72" s="167">
        <v>0.00000407196487757756</v>
      </c>
      <c r="J72" s="167">
        <v>7.14342337248581e-8</v>
      </c>
      <c r="K72" s="168" t="s">
        <v>106</v>
      </c>
    </row>
    <row r="73" ht="18" customHeight="1" x14ac:dyDescent="0.2">
      <c r="B73" s="175" t="s">
        <v>190</v>
      </c>
      <c r="C73" s="119">
        <v>2794.8000001907276</v>
      </c>
      <c r="D73" s="124" t="s">
        <v>160</v>
      </c>
      <c r="E73" s="49"/>
      <c r="F73" s="49"/>
      <c r="G73" s="49"/>
      <c r="H73" s="119">
        <v>158.3484140436895</v>
      </c>
      <c r="I73" s="119">
        <v>0.015901000099182137</v>
      </c>
      <c r="J73" s="119">
        <v>0.0002859000120162973</v>
      </c>
      <c r="K73" s="121" t="s">
        <v>106</v>
      </c>
    </row>
    <row r="74" ht="18" customHeight="1" x14ac:dyDescent="0.2">
      <c r="B74" s="176" t="s">
        <v>161</v>
      </c>
      <c r="C74" s="167">
        <v>12.8000001907349</v>
      </c>
      <c r="D74" s="124" t="s">
        <v>162</v>
      </c>
      <c r="E74" s="119">
        <v>71.76634170403547</v>
      </c>
      <c r="F74" s="119">
        <v>3.3906250686850283</v>
      </c>
      <c r="G74" s="119">
        <v>0.6015624761348579</v>
      </c>
      <c r="H74" s="167">
        <v>0.9186091875</v>
      </c>
      <c r="I74" s="167">
        <v>0.0000434000015258789</v>
      </c>
      <c r="J74" s="167">
        <v>0.00000769999980926514</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2781.40588927287</v>
      </c>
      <c r="D76" s="124" t="s">
        <v>162</v>
      </c>
      <c r="E76" s="119">
        <v>56.600802300503375</v>
      </c>
      <c r="F76" s="119">
        <v>5.700071925829007</v>
      </c>
      <c r="G76" s="119">
        <v>0.1000000043878623</v>
      </c>
      <c r="H76" s="167">
        <v>157.4298048561895</v>
      </c>
      <c r="I76" s="167">
        <v>0.01585421362377975</v>
      </c>
      <c r="J76" s="167">
        <v>0.000278140601131713</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0.594110727123052</v>
      </c>
      <c r="D79" s="119" t="s">
        <v>162</v>
      </c>
      <c r="E79" s="119">
        <v>56.600802300495836</v>
      </c>
      <c r="F79" s="119">
        <v>5.700071925828726</v>
      </c>
      <c r="G79" s="119">
        <v>0.10000000438787666</v>
      </c>
      <c r="H79" s="167">
        <v>0.0336271438104957</v>
      </c>
      <c r="I79" s="167">
        <v>0.0000033864738765078</v>
      </c>
      <c r="J79" s="167">
        <v>5.94110753191898e-8</v>
      </c>
      <c r="K79" s="168" t="s">
        <v>106</v>
      </c>
    </row>
    <row r="80" ht="18" customHeight="1" x14ac:dyDescent="0.2">
      <c r="B80" s="175" t="s">
        <v>191</v>
      </c>
      <c r="C80" s="119">
        <v>4419.299896240238</v>
      </c>
      <c r="D80" s="124" t="s">
        <v>160</v>
      </c>
      <c r="E80" s="49"/>
      <c r="F80" s="49"/>
      <c r="G80" s="49"/>
      <c r="H80" s="119">
        <v>257.4071731695194</v>
      </c>
      <c r="I80" s="119">
        <v>0.02497449923098089</v>
      </c>
      <c r="J80" s="119">
        <v>0.0006730999878048888</v>
      </c>
      <c r="K80" s="121" t="s">
        <v>106</v>
      </c>
    </row>
    <row r="81" ht="18" customHeight="1" x14ac:dyDescent="0.2">
      <c r="B81" s="176" t="s">
        <v>161</v>
      </c>
      <c r="C81" s="167">
        <v>0.5</v>
      </c>
      <c r="D81" s="124" t="s">
        <v>162</v>
      </c>
      <c r="E81" s="119">
        <v>66.295203125</v>
      </c>
      <c r="F81" s="119">
        <v>3.2000000476837203</v>
      </c>
      <c r="G81" s="119">
        <v>0.6000000238418579</v>
      </c>
      <c r="H81" s="167">
        <v>0.0331476015625</v>
      </c>
      <c r="I81" s="167">
        <v>0.00000160000002384186</v>
      </c>
      <c r="J81" s="167">
        <v>3.00000011920929e-7</v>
      </c>
      <c r="K81" s="168" t="s">
        <v>106</v>
      </c>
    </row>
    <row r="82" ht="18" customHeight="1" x14ac:dyDescent="0.2">
      <c r="B82" s="176" t="s">
        <v>163</v>
      </c>
      <c r="C82" s="167">
        <v>164.899993896484</v>
      </c>
      <c r="D82" s="124" t="s">
        <v>162</v>
      </c>
      <c r="E82" s="119">
        <v>101.0000000000001</v>
      </c>
      <c r="F82" s="119">
        <v>4.400849236311005</v>
      </c>
      <c r="G82" s="119">
        <v>1.5003032325870755</v>
      </c>
      <c r="H82" s="167">
        <v>16.6548993835449</v>
      </c>
      <c r="I82" s="167">
        <v>0.000725700012207031</v>
      </c>
      <c r="J82" s="167">
        <v>0.000247399993896484</v>
      </c>
      <c r="K82" s="168" t="s">
        <v>106</v>
      </c>
    </row>
    <row r="83" ht="18" customHeight="1" x14ac:dyDescent="0.2">
      <c r="B83" s="176" t="s">
        <v>164</v>
      </c>
      <c r="C83" s="167">
        <v>4252.99145965357</v>
      </c>
      <c r="D83" s="124" t="s">
        <v>162</v>
      </c>
      <c r="E83" s="119">
        <v>56.5999552239919</v>
      </c>
      <c r="F83" s="119">
        <v>5.699992894847066</v>
      </c>
      <c r="G83" s="119">
        <v>0.10000235164492308</v>
      </c>
      <c r="H83" s="167">
        <v>240.719126184412</v>
      </c>
      <c r="I83" s="167">
        <v>0.0242420211018706</v>
      </c>
      <c r="J83" s="167">
        <v>0.000425309147491131</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0.90844269018362</v>
      </c>
      <c r="D86" s="119" t="s">
        <v>162</v>
      </c>
      <c r="E86" s="119">
        <v>56.599955223972266</v>
      </c>
      <c r="F86" s="119">
        <v>5.699992894842973</v>
      </c>
      <c r="G86" s="119">
        <v>0.10000235164489514</v>
      </c>
      <c r="H86" s="167">
        <v>0.0514178155879378</v>
      </c>
      <c r="I86" s="167">
        <v>0.00000517811687941867</v>
      </c>
      <c r="J86" s="167">
        <v>9.08464053529769e-8</v>
      </c>
      <c r="K86" s="168" t="s">
        <v>106</v>
      </c>
    </row>
    <row r="87" ht="18" customHeight="1" x14ac:dyDescent="0.2">
      <c r="B87" s="175" t="s">
        <v>192</v>
      </c>
      <c r="C87" s="119">
        <v>847.5000244379052</v>
      </c>
      <c r="D87" s="119" t="s">
        <v>160</v>
      </c>
      <c r="E87" s="49"/>
      <c r="F87" s="49"/>
      <c r="G87" s="49"/>
      <c r="H87" s="119">
        <v>47.9672524064865</v>
      </c>
      <c r="I87" s="119">
        <v>0.0048293001952171314</v>
      </c>
      <c r="J87" s="119">
        <v>0.00008509999695420266</v>
      </c>
      <c r="K87" s="121" t="s">
        <v>106</v>
      </c>
    </row>
    <row r="88" ht="18" customHeight="1" x14ac:dyDescent="0.2">
      <c r="B88" s="176" t="s">
        <v>161</v>
      </c>
      <c r="C88" s="167">
        <v>0.600000023841858</v>
      </c>
      <c r="D88" s="119" t="s">
        <v>162</v>
      </c>
      <c r="E88" s="119">
        <v>72.9948278286128</v>
      </c>
      <c r="F88" s="119">
        <v>3.4999997019767903</v>
      </c>
      <c r="G88" s="119">
        <v>0.6666666501098206</v>
      </c>
      <c r="H88" s="167">
        <v>0.0437968984375</v>
      </c>
      <c r="I88" s="167">
        <v>0.00000209999990463257</v>
      </c>
      <c r="J88" s="167">
        <v>4.00000005960464e-7</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846.719164461042</v>
      </c>
      <c r="D90" s="119" t="s">
        <v>162</v>
      </c>
      <c r="E90" s="119">
        <v>56.59899706953424</v>
      </c>
      <c r="F90" s="119">
        <v>5.699846565304149</v>
      </c>
      <c r="G90" s="119">
        <v>0.10001180128297055</v>
      </c>
      <c r="H90" s="167">
        <v>47.923455508049</v>
      </c>
      <c r="I90" s="167">
        <v>0.00482616932133047</v>
      </c>
      <c r="J90" s="167">
        <v>0.0000846819088185606</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0.18085995302124</v>
      </c>
      <c r="D93" s="119" t="s">
        <v>162</v>
      </c>
      <c r="E93" s="119">
        <v>56.59899706955159</v>
      </c>
      <c r="F93" s="119">
        <v>5.699846565304953</v>
      </c>
      <c r="G93" s="119">
        <v>0.10001180128293437</v>
      </c>
      <c r="H93" s="167">
        <v>0.0102364919510484</v>
      </c>
      <c r="I93" s="167">
        <v>0.00000103087398202933</v>
      </c>
      <c r="J93" s="167">
        <v>1.80881296816011e-8</v>
      </c>
      <c r="K93" s="168" t="s">
        <v>106</v>
      </c>
    </row>
    <row r="94" ht="18" customHeight="1" x14ac:dyDescent="0.2">
      <c r="B94" s="175" t="s">
        <v>194</v>
      </c>
      <c r="C94" s="119">
        <v>5590.299804687498</v>
      </c>
      <c r="D94" s="124" t="s">
        <v>160</v>
      </c>
      <c r="E94" s="49"/>
      <c r="F94" s="49"/>
      <c r="G94" s="49"/>
      <c r="H94" s="119">
        <v>312.210207626978</v>
      </c>
      <c r="I94" s="119">
        <v>0.05334840039062505</v>
      </c>
      <c r="J94" s="119">
        <v>0.000770700012207031</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5516.1215563055</v>
      </c>
      <c r="D97" s="124" t="s">
        <v>162</v>
      </c>
      <c r="E97" s="119">
        <v>56.59958803302463</v>
      </c>
      <c r="F97" s="119">
        <v>5.6999622104831955</v>
      </c>
      <c r="G97" s="119">
        <v>0.09999456831008288</v>
      </c>
      <c r="H97" s="167">
        <v>312.210207626978</v>
      </c>
      <c r="I97" s="167">
        <v>0.0314416844193731</v>
      </c>
      <c r="J97" s="167">
        <v>0.000551582193768711</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74.17824838199795</v>
      </c>
      <c r="D100" s="119" t="s">
        <v>162</v>
      </c>
      <c r="E100" s="119">
        <v>108.75814068129887</v>
      </c>
      <c r="F100" s="119">
        <v>295.32533389624246</v>
      </c>
      <c r="G100" s="119">
        <v>2.9539362713166573</v>
      </c>
      <c r="H100" s="167">
        <v>8.067488373021662</v>
      </c>
      <c r="I100" s="167">
        <v>0.02190671597125195</v>
      </c>
      <c r="J100" s="167">
        <v>0.0002191178184383199</v>
      </c>
      <c r="K100" s="168" t="s">
        <v>106</v>
      </c>
    </row>
    <row r="101" ht="18" customHeight="1" x14ac:dyDescent="0.2">
      <c r="B101" s="175" t="s">
        <v>195</v>
      </c>
      <c r="C101" s="119">
        <v>3380.4999160766583</v>
      </c>
      <c r="D101" s="119" t="s">
        <v>160</v>
      </c>
      <c r="E101" s="49"/>
      <c r="F101" s="49"/>
      <c r="G101" s="49"/>
      <c r="H101" s="119">
        <v>191.2995127570009</v>
      </c>
      <c r="I101" s="119">
        <v>0.019269199584960855</v>
      </c>
      <c r="J101" s="119">
        <v>0.0003379999933242796</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t="s">
        <v>106</v>
      </c>
      <c r="D103" s="119" t="s">
        <v>162</v>
      </c>
      <c r="E103" s="119" t="s">
        <v>106</v>
      </c>
      <c r="F103" s="119" t="s">
        <v>106</v>
      </c>
      <c r="G103" s="119" t="s">
        <v>106</v>
      </c>
      <c r="H103" s="167" t="s">
        <v>106</v>
      </c>
      <c r="I103" s="167" t="s">
        <v>106</v>
      </c>
      <c r="J103" s="167" t="s">
        <v>106</v>
      </c>
      <c r="K103" s="168" t="s">
        <v>106</v>
      </c>
    </row>
    <row r="104" ht="18" customHeight="1" x14ac:dyDescent="0.2">
      <c r="B104" s="176" t="s">
        <v>164</v>
      </c>
      <c r="C104" s="167">
        <v>3379.777992545681</v>
      </c>
      <c r="D104" s="119" t="s">
        <v>162</v>
      </c>
      <c r="E104" s="119">
        <v>56.60120670024018</v>
      </c>
      <c r="F104" s="119">
        <v>5.7001035537147136</v>
      </c>
      <c r="G104" s="119">
        <v>0.09998520979599838</v>
      </c>
      <c r="H104" s="167">
        <v>191.2995127570009</v>
      </c>
      <c r="I104" s="167">
        <v>0.01926508454607642</v>
      </c>
      <c r="J104" s="167">
        <v>0.0003379278116485782</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0.7219235309772781</v>
      </c>
      <c r="D107" s="119" t="s">
        <v>162</v>
      </c>
      <c r="E107" s="119">
        <v>56.601206700256895</v>
      </c>
      <c r="F107" s="119">
        <v>5.700103553717045</v>
      </c>
      <c r="G107" s="119">
        <v>0.0999852097960356</v>
      </c>
      <c r="H107" s="167">
        <v>0.04086174299862423</v>
      </c>
      <c r="I107" s="167">
        <v>0.00000411503888443554</v>
      </c>
      <c r="J107" s="167">
        <v>7.218167570145796e-8</v>
      </c>
      <c r="K107" s="168" t="s">
        <v>106</v>
      </c>
    </row>
    <row r="108" ht="18" customHeight="1" x14ac:dyDescent="0.2">
      <c r="B108" s="175" t="s">
        <v>196</v>
      </c>
      <c r="C108" s="119">
        <v>24428.301712094533</v>
      </c>
      <c r="D108" s="119" t="s">
        <v>162</v>
      </c>
      <c r="E108" s="49"/>
      <c r="F108" s="49"/>
      <c r="G108" s="49"/>
      <c r="H108" s="119">
        <v>1780.597818144106</v>
      </c>
      <c r="I108" s="119">
        <v>0.06588704558676854</v>
      </c>
      <c r="J108" s="119">
        <v>0.01577006149615007</v>
      </c>
      <c r="K108" s="121" t="s">
        <v>106</v>
      </c>
    </row>
    <row r="109" ht="18" customHeight="1" x14ac:dyDescent="0.2">
      <c r="B109" s="176" t="s">
        <v>197</v>
      </c>
      <c r="C109" s="167">
        <v>149.12003320424424</v>
      </c>
      <c r="D109" s="119" t="s">
        <v>162</v>
      </c>
      <c r="E109" s="119">
        <v>73.39999999999999</v>
      </c>
      <c r="F109" s="119">
        <v>93.06661830793999</v>
      </c>
      <c r="G109" s="119">
        <v>0.6000000000000041</v>
      </c>
      <c r="H109" s="167">
        <v>10.945410437191525</v>
      </c>
      <c r="I109" s="167">
        <v>0.013878097212286736</v>
      </c>
      <c r="J109" s="167">
        <v>0.00008947201992254715</v>
      </c>
      <c r="K109" s="168" t="s">
        <v>106</v>
      </c>
    </row>
    <row r="110" ht="18" customHeight="1" x14ac:dyDescent="0.2">
      <c r="B110" s="176" t="s">
        <v>198</v>
      </c>
      <c r="C110" s="167">
        <v>23898.486488436974</v>
      </c>
      <c r="D110" s="119" t="s">
        <v>162</v>
      </c>
      <c r="E110" s="119">
        <v>73.0000000000001</v>
      </c>
      <c r="F110" s="119">
        <v>1.493400525248288</v>
      </c>
      <c r="G110" s="119">
        <v>0.5999999999999982</v>
      </c>
      <c r="H110" s="167">
        <v>1744.5895136559013</v>
      </c>
      <c r="I110" s="167">
        <v>0.03569001227447089</v>
      </c>
      <c r="J110" s="167">
        <v>0.014339091893062143</v>
      </c>
      <c r="K110" s="168" t="s">
        <v>106</v>
      </c>
    </row>
    <row r="111" ht="18" customHeight="1" x14ac:dyDescent="0.2">
      <c r="B111" s="176" t="s">
        <v>199</v>
      </c>
      <c r="C111" s="167">
        <v>375.7555329987</v>
      </c>
      <c r="D111" s="119" t="s">
        <v>162</v>
      </c>
      <c r="E111" s="119">
        <v>66.70000000000003</v>
      </c>
      <c r="F111" s="119">
        <v>42.20621519142125</v>
      </c>
      <c r="G111" s="119">
        <v>3.5622463840000007</v>
      </c>
      <c r="H111" s="167">
        <v>25.0628940510133</v>
      </c>
      <c r="I111" s="167">
        <v>0.01585921888511032</v>
      </c>
      <c r="J111" s="167">
        <v>0.001338533788692612</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v>4.939657454614657</v>
      </c>
      <c r="D115" s="119" t="s">
        <v>162</v>
      </c>
      <c r="E115" s="119">
        <v>70.70000000000006</v>
      </c>
      <c r="F115" s="119">
        <v>93.06661830793942</v>
      </c>
      <c r="G115" s="119">
        <v>0.5999999999999991</v>
      </c>
      <c r="H115" s="167">
        <v>0.3492337820412566</v>
      </c>
      <c r="I115" s="167">
        <v>0.0004597172149005899</v>
      </c>
      <c r="J115" s="167">
        <v>0.00000296379447276879</v>
      </c>
      <c r="K115" s="168" t="s">
        <v>106</v>
      </c>
    </row>
    <row r="116" ht="18" customHeight="1" x14ac:dyDescent="0.2">
      <c r="B116" s="175" t="s">
        <v>201</v>
      </c>
      <c r="C116" s="119">
        <v>23303.051987792962</v>
      </c>
      <c r="D116" s="119" t="s">
        <v>162</v>
      </c>
      <c r="E116" s="49"/>
      <c r="F116" s="49"/>
      <c r="G116" s="49"/>
      <c r="H116" s="119">
        <v>777.6542189975238</v>
      </c>
      <c r="I116" s="119">
        <v>0.3899035599771118</v>
      </c>
      <c r="J116" s="119">
        <v>0.035176056070405005</v>
      </c>
      <c r="K116" s="121" t="s">
        <v>106</v>
      </c>
    </row>
    <row r="117" ht="18" customHeight="1" x14ac:dyDescent="0.2">
      <c r="B117" s="177" t="s">
        <v>202</v>
      </c>
      <c r="C117" s="178">
        <v>23303.051987792962</v>
      </c>
      <c r="D117" s="178" t="s">
        <v>162</v>
      </c>
      <c r="E117" s="49"/>
      <c r="F117" s="49"/>
      <c r="G117" s="49"/>
      <c r="H117" s="178">
        <v>777.6542189975238</v>
      </c>
      <c r="I117" s="178">
        <v>0.3899035599771118</v>
      </c>
      <c r="J117" s="178">
        <v>0.035176056070405005</v>
      </c>
      <c r="K117" s="179" t="s">
        <v>106</v>
      </c>
    </row>
    <row r="118" ht="18" customHeight="1" x14ac:dyDescent="0.2">
      <c r="B118" s="176" t="s">
        <v>161</v>
      </c>
      <c r="C118" s="167" t="s">
        <v>106</v>
      </c>
      <c r="D118" s="119" t="s">
        <v>162</v>
      </c>
      <c r="E118" s="119" t="s">
        <v>106</v>
      </c>
      <c r="F118" s="119" t="s">
        <v>106</v>
      </c>
      <c r="G118" s="119" t="s">
        <v>106</v>
      </c>
      <c r="H118" s="167" t="s">
        <v>106</v>
      </c>
      <c r="I118" s="167" t="s">
        <v>106</v>
      </c>
      <c r="J118" s="167" t="s">
        <v>106</v>
      </c>
      <c r="K118" s="168" t="s">
        <v>106</v>
      </c>
    </row>
    <row r="119" ht="18" customHeight="1" x14ac:dyDescent="0.2">
      <c r="B119" s="176" t="s">
        <v>163</v>
      </c>
      <c r="C119" s="167">
        <v>1392.69995117187</v>
      </c>
      <c r="D119" s="119" t="s">
        <v>162</v>
      </c>
      <c r="E119" s="119">
        <v>101.00000000000009</v>
      </c>
      <c r="F119" s="119">
        <v>4.400086317834413</v>
      </c>
      <c r="G119" s="119">
        <v>1.5000360241977482</v>
      </c>
      <c r="H119" s="167">
        <v>140.662695068359</v>
      </c>
      <c r="I119" s="167">
        <v>0.006128</v>
      </c>
      <c r="J119" s="167">
        <v>0.00208910009765625</v>
      </c>
      <c r="K119" s="168" t="s">
        <v>106</v>
      </c>
    </row>
    <row r="120" ht="18" customHeight="1" x14ac:dyDescent="0.2">
      <c r="B120" s="176" t="s">
        <v>164</v>
      </c>
      <c r="C120" s="167">
        <v>11254.19613049863</v>
      </c>
      <c r="D120" s="119" t="s">
        <v>162</v>
      </c>
      <c r="E120" s="119">
        <v>56.60035746159883</v>
      </c>
      <c r="F120" s="119">
        <v>5.7000337373958665</v>
      </c>
      <c r="G120" s="119">
        <v>0.10000355072459861</v>
      </c>
      <c r="H120" s="167">
        <v>636.9915239291648</v>
      </c>
      <c r="I120" s="167">
        <v>0.06414929763111221</v>
      </c>
      <c r="J120" s="167">
        <v>0.0011254595736009012</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10656.155906122462</v>
      </c>
      <c r="D123" s="173" t="s">
        <v>162</v>
      </c>
      <c r="E123" s="173">
        <v>107.63205249341952</v>
      </c>
      <c r="F123" s="173">
        <v>29.994518207298306</v>
      </c>
      <c r="G123" s="173">
        <v>2.9993457941793507</v>
      </c>
      <c r="H123" s="172">
        <v>1146.9439318658353</v>
      </c>
      <c r="I123" s="172">
        <v>0.31962626234599956</v>
      </c>
      <c r="J123" s="172">
        <v>0.03196149639914785</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483708.94335718127</v>
      </c>
      <c r="D10" s="119" t="s">
        <v>162</v>
      </c>
      <c r="E10" s="49"/>
      <c r="F10" s="49"/>
      <c r="G10" s="49"/>
      <c r="H10" s="120">
        <v>34538.56790966106</v>
      </c>
      <c r="I10" s="120">
        <v>2.1630622032803495</v>
      </c>
      <c r="J10" s="185">
        <v>1.27921526862347</v>
      </c>
    </row>
    <row r="11" ht="18" customHeight="1" x14ac:dyDescent="0.2">
      <c r="B11" s="122" t="s">
        <v>161</v>
      </c>
      <c r="C11" s="119">
        <v>469638.63100190286</v>
      </c>
      <c r="D11" s="124" t="s">
        <v>162</v>
      </c>
      <c r="E11" s="119">
        <v>72.94754598324259</v>
      </c>
      <c r="F11" s="119">
        <v>4.411738991844766</v>
      </c>
      <c r="G11" s="119">
        <v>2.663561312476867</v>
      </c>
      <c r="H11" s="119">
        <v>34258.98563051841</v>
      </c>
      <c r="I11" s="119">
        <v>2.071923060467691</v>
      </c>
      <c r="J11" s="186">
        <v>1.2509112883812676</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4566.029</v>
      </c>
      <c r="D13" s="124" t="s">
        <v>162</v>
      </c>
      <c r="E13" s="119">
        <v>57.810066777937685</v>
      </c>
      <c r="F13" s="119">
        <v>7.818318280501485</v>
      </c>
      <c r="G13" s="119">
        <v>0.34644698927667805</v>
      </c>
      <c r="H13" s="119">
        <v>263.96244140000005</v>
      </c>
      <c r="I13" s="119">
        <v>0.03569866799999992</v>
      </c>
      <c r="J13" s="186">
        <v>0.001581887000000001</v>
      </c>
    </row>
    <row r="14" ht="18" customHeight="1" x14ac:dyDescent="0.2">
      <c r="B14" s="122" t="s">
        <v>208</v>
      </c>
      <c r="C14" s="119">
        <v>213.97038003636612</v>
      </c>
      <c r="D14" s="124" t="s">
        <v>162</v>
      </c>
      <c r="E14" s="119">
        <v>72.99999999999999</v>
      </c>
      <c r="F14" s="119">
        <v>1.3026391534855364</v>
      </c>
      <c r="G14" s="119">
        <v>2.65044487628638</v>
      </c>
      <c r="H14" s="119">
        <v>15.619837742654724</v>
      </c>
      <c r="I14" s="119">
        <v>0.0002787261947215505</v>
      </c>
      <c r="J14" s="186">
        <v>0.0005671166974444361</v>
      </c>
    </row>
    <row r="15" ht="18" customHeight="1" x14ac:dyDescent="0.2">
      <c r="B15" s="122" t="s">
        <v>167</v>
      </c>
      <c r="C15" s="119">
        <v>9290.312975242037</v>
      </c>
      <c r="D15" s="119" t="s">
        <v>162</v>
      </c>
      <c r="E15" s="119">
        <v>73.16122050548054</v>
      </c>
      <c r="F15" s="119">
        <v>5.93755546933015</v>
      </c>
      <c r="G15" s="119">
        <v>2.815295524968755</v>
      </c>
      <c r="H15" s="119">
        <v>679.6906361466097</v>
      </c>
      <c r="I15" s="119">
        <v>0.05516174861793722</v>
      </c>
      <c r="J15" s="186">
        <v>0.02615497654475807</v>
      </c>
      <c r="L15" s="187"/>
      <c r="M15" s="188"/>
      <c r="N15" s="189"/>
      <c r="O15" s="189"/>
    </row>
    <row r="16" ht="18" customHeight="1" x14ac:dyDescent="0.2">
      <c r="B16" s="166" t="s">
        <v>209</v>
      </c>
      <c r="C16" s="119">
        <v>587.7535</v>
      </c>
      <c r="D16" s="124" t="s">
        <v>162</v>
      </c>
      <c r="E16" s="49"/>
      <c r="F16" s="49"/>
      <c r="G16" s="49"/>
      <c r="H16" s="119">
        <v>42.07141125</v>
      </c>
      <c r="I16" s="119">
        <v>0.00029387675000000003</v>
      </c>
      <c r="J16" s="186">
        <v>0.0011755070000000001</v>
      </c>
      <c r="L16" s="187"/>
      <c r="M16" s="188"/>
      <c r="N16" s="189"/>
      <c r="O16" s="189"/>
    </row>
    <row r="17" ht="18" customHeight="1" x14ac:dyDescent="0.2">
      <c r="B17" s="122" t="s">
        <v>210</v>
      </c>
      <c r="C17" s="167">
        <v>94.072</v>
      </c>
      <c r="D17" s="124" t="s">
        <v>162</v>
      </c>
      <c r="E17" s="119">
        <v>71.99999999999999</v>
      </c>
      <c r="F17" s="119">
        <v>0.5</v>
      </c>
      <c r="G17" s="119">
        <v>2</v>
      </c>
      <c r="H17" s="167">
        <v>6.773184</v>
      </c>
      <c r="I17" s="167">
        <v>0.000047036</v>
      </c>
      <c r="J17" s="190">
        <v>0.000188144</v>
      </c>
      <c r="L17" s="189"/>
      <c r="M17" s="189"/>
      <c r="N17" s="189"/>
      <c r="O17" s="189"/>
    </row>
    <row r="18" ht="18" customHeight="1" x14ac:dyDescent="0.2">
      <c r="B18" s="122" t="s">
        <v>211</v>
      </c>
      <c r="C18" s="167">
        <v>493.6815</v>
      </c>
      <c r="D18" s="124" t="s">
        <v>162</v>
      </c>
      <c r="E18" s="119">
        <v>71.49999999999999</v>
      </c>
      <c r="F18" s="119">
        <v>0.49999999999999994</v>
      </c>
      <c r="G18" s="119">
        <v>1.9999999999999998</v>
      </c>
      <c r="H18" s="167">
        <v>35.29822725</v>
      </c>
      <c r="I18" s="167">
        <v>0.00024684075</v>
      </c>
      <c r="J18" s="190">
        <v>0.000987363</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461180.143882</v>
      </c>
      <c r="D20" s="124" t="s">
        <v>162</v>
      </c>
      <c r="E20" s="49"/>
      <c r="F20" s="49"/>
      <c r="G20" s="49"/>
      <c r="H20" s="119">
        <v>32960.15567314797</v>
      </c>
      <c r="I20" s="119">
        <v>1.9937704761397796</v>
      </c>
      <c r="J20" s="186">
        <v>1.245544241707926</v>
      </c>
    </row>
    <row r="21" ht="18" customHeight="1" x14ac:dyDescent="0.2">
      <c r="B21" s="122" t="s">
        <v>197</v>
      </c>
      <c r="C21" s="119">
        <v>166129.64938132768</v>
      </c>
      <c r="D21" s="124" t="s">
        <v>162</v>
      </c>
      <c r="E21" s="119">
        <v>73.40000000000013</v>
      </c>
      <c r="F21" s="119">
        <v>8.803996093459974</v>
      </c>
      <c r="G21" s="119">
        <v>2.9413558675620464</v>
      </c>
      <c r="H21" s="119">
        <v>12193.916264589474</v>
      </c>
      <c r="I21" s="119">
        <v>1.462604784161084</v>
      </c>
      <c r="J21" s="186">
        <v>0.48864641898379363</v>
      </c>
    </row>
    <row r="22" ht="18" customHeight="1" x14ac:dyDescent="0.2">
      <c r="B22" s="122" t="s">
        <v>198</v>
      </c>
      <c r="C22" s="119">
        <v>270796.98235488177</v>
      </c>
      <c r="D22" s="124" t="s">
        <v>162</v>
      </c>
      <c r="E22" s="119">
        <v>73.0000000000003</v>
      </c>
      <c r="F22" s="119">
        <v>1.302639153485542</v>
      </c>
      <c r="G22" s="119">
        <v>2.6504448762863864</v>
      </c>
      <c r="H22" s="119">
        <v>19768.179711906447</v>
      </c>
      <c r="I22" s="119">
        <v>0.3527507518612024</v>
      </c>
      <c r="J22" s="186">
        <v>0.7177324743963114</v>
      </c>
    </row>
    <row r="23" ht="18" customHeight="1" x14ac:dyDescent="0.2">
      <c r="B23" s="122" t="s">
        <v>199</v>
      </c>
      <c r="C23" s="119">
        <v>14399.961282000007</v>
      </c>
      <c r="D23" s="124" t="s">
        <v>162</v>
      </c>
      <c r="E23" s="119">
        <v>66.70000000000005</v>
      </c>
      <c r="F23" s="119">
        <v>6.187887450394975</v>
      </c>
      <c r="G23" s="119">
        <v>0.7855925961716932</v>
      </c>
      <c r="H23" s="119">
        <v>960.4774175094012</v>
      </c>
      <c r="I23" s="119">
        <v>0.08910533970306136</v>
      </c>
      <c r="J23" s="186">
        <v>0.01131250296829825</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388.0290000000005</v>
      </c>
      <c r="D25" s="124" t="s">
        <v>162</v>
      </c>
      <c r="E25" s="119">
        <v>56.60000000000003</v>
      </c>
      <c r="F25" s="119">
        <v>91.99999999999967</v>
      </c>
      <c r="G25" s="119">
        <v>2.9999999999999982</v>
      </c>
      <c r="H25" s="119">
        <v>21.96244140000004</v>
      </c>
      <c r="I25" s="119">
        <v>0.03569866799999992</v>
      </c>
      <c r="J25" s="186">
        <v>0.001164087000000001</v>
      </c>
    </row>
    <row r="26" ht="18" customHeight="1" x14ac:dyDescent="0.2">
      <c r="B26" s="122" t="s">
        <v>167</v>
      </c>
      <c r="C26" s="119">
        <v>9251.55148375418</v>
      </c>
      <c r="D26" s="124" t="s">
        <v>162</v>
      </c>
      <c r="E26" s="119">
        <v>73.17153235186008</v>
      </c>
      <c r="F26" s="119">
        <v>5.764677018050677</v>
      </c>
      <c r="G26" s="119">
        <v>2.8234876828982016</v>
      </c>
      <c r="H26" s="119">
        <v>676.9501986984181</v>
      </c>
      <c r="I26" s="119">
        <v>0.05333220621971037</v>
      </c>
      <c r="J26" s="186">
        <v>0.02612164166207851</v>
      </c>
    </row>
    <row r="27" ht="18" customHeight="1" x14ac:dyDescent="0.2">
      <c r="B27" s="122" t="s">
        <v>208</v>
      </c>
      <c r="C27" s="119">
        <v>213.97038003636612</v>
      </c>
      <c r="D27" s="124" t="s">
        <v>162</v>
      </c>
      <c r="E27" s="119">
        <v>72.99999999999999</v>
      </c>
      <c r="F27" s="119">
        <v>1.3026391534855364</v>
      </c>
      <c r="G27" s="119">
        <v>2.65044487628638</v>
      </c>
      <c r="H27" s="119">
        <v>15.619837742654724</v>
      </c>
      <c r="I27" s="119">
        <v>0.0002787261947215505</v>
      </c>
      <c r="J27" s="186">
        <v>0.0005671166974444361</v>
      </c>
    </row>
    <row r="28" ht="18" customHeight="1" x14ac:dyDescent="0.2">
      <c r="B28" s="175" t="s">
        <v>216</v>
      </c>
      <c r="C28" s="119">
        <v>251783.6132581036</v>
      </c>
      <c r="D28" s="124" t="s">
        <v>162</v>
      </c>
      <c r="E28" s="49"/>
      <c r="F28" s="49"/>
      <c r="G28" s="49"/>
      <c r="H28" s="119">
        <v>17902.99569490324</v>
      </c>
      <c r="I28" s="119">
        <v>1.2257724460341142</v>
      </c>
      <c r="J28" s="186">
        <v>0.6589519916398393</v>
      </c>
    </row>
    <row r="29" ht="18" customHeight="1" x14ac:dyDescent="0.2">
      <c r="B29" s="122" t="s">
        <v>197</v>
      </c>
      <c r="C29" s="167">
        <v>159839.301571546</v>
      </c>
      <c r="D29" s="124" t="s">
        <v>162</v>
      </c>
      <c r="E29" s="119">
        <v>73.40000000000015</v>
      </c>
      <c r="F29" s="119">
        <v>6.3293390091677235</v>
      </c>
      <c r="G29" s="119">
        <v>3.000621240124886</v>
      </c>
      <c r="H29" s="167">
        <v>11732.2047353515</v>
      </c>
      <c r="I29" s="167">
        <v>1.01167712663491</v>
      </c>
      <c r="J29" s="190">
        <v>0.479617203302308</v>
      </c>
    </row>
    <row r="30" ht="18" customHeight="1" x14ac:dyDescent="0.2">
      <c r="B30" s="122" t="s">
        <v>198</v>
      </c>
      <c r="C30" s="167">
        <v>72826.8001194552</v>
      </c>
      <c r="D30" s="124" t="s">
        <v>162</v>
      </c>
      <c r="E30" s="119">
        <v>73.00000000000001</v>
      </c>
      <c r="F30" s="119">
        <v>1.9117197284738743</v>
      </c>
      <c r="G30" s="119">
        <v>2.071695453903071</v>
      </c>
      <c r="H30" s="167">
        <v>5316.35640872023</v>
      </c>
      <c r="I30" s="167">
        <v>0.139224430549986</v>
      </c>
      <c r="J30" s="190">
        <v>0.150874950729783</v>
      </c>
    </row>
    <row r="31" ht="18" customHeight="1" x14ac:dyDescent="0.2">
      <c r="B31" s="122" t="s">
        <v>199</v>
      </c>
      <c r="C31" s="167">
        <v>12691.0477494476</v>
      </c>
      <c r="D31" s="124" t="s">
        <v>162</v>
      </c>
      <c r="E31" s="119">
        <v>66.70000000000009</v>
      </c>
      <c r="F31" s="119">
        <v>2.6192341156045025</v>
      </c>
      <c r="G31" s="119">
        <v>0.8010676661140614</v>
      </c>
      <c r="H31" s="167">
        <v>846.492884888156</v>
      </c>
      <c r="I31" s="167">
        <v>0.0332408252281189</v>
      </c>
      <c r="J31" s="190">
        <v>0.0101663880011921</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66.0944185784083</v>
      </c>
      <c r="D33" s="124" t="s">
        <v>162</v>
      </c>
      <c r="E33" s="119">
        <v>56.60000000000001</v>
      </c>
      <c r="F33" s="119">
        <v>91.99999999999979</v>
      </c>
      <c r="G33" s="119">
        <v>3.0000000000000018</v>
      </c>
      <c r="H33" s="167">
        <v>3.74094409153791</v>
      </c>
      <c r="I33" s="167">
        <v>0.00608068650921355</v>
      </c>
      <c r="J33" s="190">
        <v>0.000198283255735225</v>
      </c>
    </row>
    <row r="34" ht="18" customHeight="1" x14ac:dyDescent="0.2">
      <c r="B34" s="122" t="s">
        <v>167</v>
      </c>
      <c r="C34" s="167">
        <v>6302.82526412006</v>
      </c>
      <c r="D34" s="124" t="s">
        <v>162</v>
      </c>
      <c r="E34" s="119">
        <v>71.67564766670262</v>
      </c>
      <c r="F34" s="119">
        <v>5.622775083989181</v>
      </c>
      <c r="G34" s="119">
        <v>2.8520467686712636</v>
      </c>
      <c r="H34" s="167">
        <v>451.7590829358613</v>
      </c>
      <c r="I34" s="167">
        <v>0.0354393688538318</v>
      </c>
      <c r="J34" s="190">
        <v>0.01797595242803322</v>
      </c>
    </row>
    <row r="35" ht="18" customHeight="1" x14ac:dyDescent="0.2">
      <c r="B35" s="122" t="s">
        <v>217</v>
      </c>
      <c r="C35" s="119">
        <v>57.5441349563156</v>
      </c>
      <c r="D35" s="124" t="s">
        <v>162</v>
      </c>
      <c r="E35" s="49"/>
      <c r="F35" s="49"/>
      <c r="G35" s="49"/>
      <c r="H35" s="119">
        <v>4.20072185181104</v>
      </c>
      <c r="I35" s="119">
        <v>0.000110008258053951</v>
      </c>
      <c r="J35" s="186">
        <v>0.000119213922787784</v>
      </c>
    </row>
    <row r="36" ht="18" customHeight="1" x14ac:dyDescent="0.2">
      <c r="B36" s="175" t="s">
        <v>218</v>
      </c>
      <c r="C36" s="119">
        <v>48313.01664405917</v>
      </c>
      <c r="D36" s="124" t="s">
        <v>162</v>
      </c>
      <c r="E36" s="49"/>
      <c r="F36" s="49"/>
      <c r="G36" s="49"/>
      <c r="H36" s="119">
        <v>3471.664658926153</v>
      </c>
      <c r="I36" s="119">
        <v>0.07708648246795767</v>
      </c>
      <c r="J36" s="186">
        <v>0.08601783088135291</v>
      </c>
    </row>
    <row r="37" ht="18" customHeight="1" x14ac:dyDescent="0.2">
      <c r="B37" s="122" t="s">
        <v>197</v>
      </c>
      <c r="C37" s="167">
        <v>621.082681249555</v>
      </c>
      <c r="D37" s="124" t="s">
        <v>162</v>
      </c>
      <c r="E37" s="119">
        <v>73.4000000000001</v>
      </c>
      <c r="F37" s="119">
        <v>18.90997609475432</v>
      </c>
      <c r="G37" s="119">
        <v>4.027435185705079</v>
      </c>
      <c r="H37" s="167">
        <v>45.5874688037174</v>
      </c>
      <c r="I37" s="167">
        <v>0.011744658655295</v>
      </c>
      <c r="J37" s="190">
        <v>0.00250137024369651</v>
      </c>
    </row>
    <row r="38" ht="18" customHeight="1" x14ac:dyDescent="0.2">
      <c r="B38" s="122" t="s">
        <v>198</v>
      </c>
      <c r="C38" s="167">
        <v>45918.7677328058</v>
      </c>
      <c r="D38" s="124" t="s">
        <v>162</v>
      </c>
      <c r="E38" s="119">
        <v>72.99999999999993</v>
      </c>
      <c r="F38" s="119">
        <v>1.1745674910244592</v>
      </c>
      <c r="G38" s="119">
        <v>1.765793924765037</v>
      </c>
      <c r="H38" s="167">
        <v>3352.07004449482</v>
      </c>
      <c r="I38" s="167">
        <v>0.0539346918068566</v>
      </c>
      <c r="J38" s="190">
        <v>0.0810830810952853</v>
      </c>
    </row>
    <row r="39" ht="18" customHeight="1" x14ac:dyDescent="0.2">
      <c r="B39" s="122" t="s">
        <v>199</v>
      </c>
      <c r="C39" s="167">
        <v>1009.05428230294</v>
      </c>
      <c r="D39" s="124" t="s">
        <v>162</v>
      </c>
      <c r="E39" s="119">
        <v>66.6999999999998</v>
      </c>
      <c r="F39" s="119">
        <v>3.6057517144790867</v>
      </c>
      <c r="G39" s="119">
        <v>0.9406549395200634</v>
      </c>
      <c r="H39" s="167">
        <v>67.3039206296059</v>
      </c>
      <c r="I39" s="167">
        <v>0.00363839920841629</v>
      </c>
      <c r="J39" s="190">
        <v>0.000949171894892133</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71.6357785253901</v>
      </c>
      <c r="D41" s="124" t="s">
        <v>162</v>
      </c>
      <c r="E41" s="119">
        <v>56.60000000000001</v>
      </c>
      <c r="F41" s="119">
        <v>92.00000000000003</v>
      </c>
      <c r="G41" s="119">
        <v>2.999999999999996</v>
      </c>
      <c r="H41" s="167">
        <v>4.05458506453708</v>
      </c>
      <c r="I41" s="167">
        <v>0.00659049162433589</v>
      </c>
      <c r="J41" s="190">
        <v>0.00021490733557617</v>
      </c>
    </row>
    <row r="42" ht="18" customHeight="1" x14ac:dyDescent="0.2">
      <c r="B42" s="122" t="s">
        <v>167</v>
      </c>
      <c r="C42" s="167">
        <v>656.1934303607912</v>
      </c>
      <c r="D42" s="124" t="s">
        <v>162</v>
      </c>
      <c r="E42" s="119">
        <v>76.60874701689394</v>
      </c>
      <c r="F42" s="119">
        <v>1.7306248356257234</v>
      </c>
      <c r="G42" s="119">
        <v>1.836703045727407</v>
      </c>
      <c r="H42" s="167">
        <v>50.27015650065767</v>
      </c>
      <c r="I42" s="167">
        <v>0.001135624647556824</v>
      </c>
      <c r="J42" s="190">
        <v>0.0012052324721299804</v>
      </c>
    </row>
    <row r="43" ht="18" customHeight="1" x14ac:dyDescent="0.2">
      <c r="B43" s="122" t="s">
        <v>217</v>
      </c>
      <c r="C43" s="119">
        <v>36.2827388146963</v>
      </c>
      <c r="D43" s="124" t="s">
        <v>162</v>
      </c>
      <c r="E43" s="49"/>
      <c r="F43" s="49"/>
      <c r="G43" s="49"/>
      <c r="H43" s="119">
        <v>2.64863993347283</v>
      </c>
      <c r="I43" s="119">
        <v>0.0000426165254970736</v>
      </c>
      <c r="J43" s="186">
        <v>0.0000640678397728274</v>
      </c>
    </row>
    <row r="44" ht="18" customHeight="1" x14ac:dyDescent="0.2">
      <c r="B44" s="175" t="s">
        <v>219</v>
      </c>
      <c r="C44" s="119">
        <v>155242.4799565919</v>
      </c>
      <c r="D44" s="124" t="s">
        <v>162</v>
      </c>
      <c r="E44" s="49"/>
      <c r="F44" s="49"/>
      <c r="G44" s="49"/>
      <c r="H44" s="119">
        <v>11170.484066604711</v>
      </c>
      <c r="I44" s="119">
        <v>0.23817171772099832</v>
      </c>
      <c r="J44" s="186">
        <v>0.49384375843526906</v>
      </c>
    </row>
    <row r="45" ht="18" customHeight="1" x14ac:dyDescent="0.2">
      <c r="B45" s="122" t="s">
        <v>197</v>
      </c>
      <c r="C45" s="167">
        <v>41.697215179588</v>
      </c>
      <c r="D45" s="124" t="s">
        <v>162</v>
      </c>
      <c r="E45" s="119">
        <v>73.4000000000001</v>
      </c>
      <c r="F45" s="119">
        <v>41.484236846632605</v>
      </c>
      <c r="G45" s="119">
        <v>1.995574147332361</v>
      </c>
      <c r="H45" s="167">
        <v>3.060575594181764</v>
      </c>
      <c r="I45" s="167">
        <v>0.001729777150355033</v>
      </c>
      <c r="J45" s="190">
        <v>0.0000832098846281403</v>
      </c>
    </row>
    <row r="46" ht="18" customHeight="1" x14ac:dyDescent="0.2">
      <c r="B46" s="122" t="s">
        <v>198</v>
      </c>
      <c r="C46" s="167">
        <v>152024.75381687994</v>
      </c>
      <c r="D46" s="124" t="s">
        <v>162</v>
      </c>
      <c r="E46" s="119">
        <v>73.00000000000051</v>
      </c>
      <c r="F46" s="119">
        <v>1.0446147566728674</v>
      </c>
      <c r="G46" s="119">
        <v>3.1948938074591036</v>
      </c>
      <c r="H46" s="167">
        <v>11097.807028632313</v>
      </c>
      <c r="I46" s="167">
        <v>0.1588073012166726</v>
      </c>
      <c r="J46" s="190">
        <v>0.4857029445500444</v>
      </c>
    </row>
    <row r="47" ht="18" customHeight="1" x14ac:dyDescent="0.2">
      <c r="B47" s="122" t="s">
        <v>199</v>
      </c>
      <c r="C47" s="167">
        <v>699.8592502494683</v>
      </c>
      <c r="D47" s="124" t="s">
        <v>162</v>
      </c>
      <c r="E47" s="119">
        <v>66.69999999999973</v>
      </c>
      <c r="F47" s="119">
        <v>74.62374077060483</v>
      </c>
      <c r="G47" s="119">
        <v>0.2814038281894755</v>
      </c>
      <c r="H47" s="167">
        <v>46.68061199163935</v>
      </c>
      <c r="I47" s="167">
        <v>0.05222611526652618</v>
      </c>
      <c r="J47" s="190">
        <v>0.00019694307221401655</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250.2988028962021</v>
      </c>
      <c r="D49" s="124" t="s">
        <v>162</v>
      </c>
      <c r="E49" s="119">
        <v>56.60000000000005</v>
      </c>
      <c r="F49" s="119">
        <v>91.99999999999955</v>
      </c>
      <c r="G49" s="119">
        <v>2.999999999999999</v>
      </c>
      <c r="H49" s="167">
        <v>14.16691224392505</v>
      </c>
      <c r="I49" s="167">
        <v>0.02302748986645048</v>
      </c>
      <c r="J49" s="190">
        <v>0.000750896408688606</v>
      </c>
    </row>
    <row r="50" ht="18" customHeight="1" x14ac:dyDescent="0.2">
      <c r="B50" s="122" t="s">
        <v>167</v>
      </c>
      <c r="C50" s="167">
        <v>2105.748431076406</v>
      </c>
      <c r="D50" s="124" t="s">
        <v>162</v>
      </c>
      <c r="E50" s="119">
        <v>76.79599879095625</v>
      </c>
      <c r="F50" s="119">
        <v>1.0711405569398214</v>
      </c>
      <c r="G50" s="119">
        <v>3.1941071306279</v>
      </c>
      <c r="H50" s="167">
        <v>161.7130539670017</v>
      </c>
      <c r="I50" s="167">
        <v>0.0022555525472383368</v>
      </c>
      <c r="J50" s="190">
        <v>0.006725986079009661</v>
      </c>
    </row>
    <row r="51" ht="18" customHeight="1" x14ac:dyDescent="0.2">
      <c r="B51" s="122" t="s">
        <v>217</v>
      </c>
      <c r="C51" s="119">
        <v>120.12244031029672</v>
      </c>
      <c r="D51" s="124" t="s">
        <v>162</v>
      </c>
      <c r="E51" s="49"/>
      <c r="F51" s="49"/>
      <c r="G51" s="49"/>
      <c r="H51" s="119">
        <v>8.768938142651656</v>
      </c>
      <c r="I51" s="119">
        <v>0.00012548167375569098</v>
      </c>
      <c r="J51" s="186">
        <v>0.0003837784406842413</v>
      </c>
    </row>
    <row r="52" ht="18" customHeight="1" x14ac:dyDescent="0.2">
      <c r="B52" s="175" t="s">
        <v>220</v>
      </c>
      <c r="C52" s="119">
        <v>5841.034023245349</v>
      </c>
      <c r="D52" s="124" t="s">
        <v>162</v>
      </c>
      <c r="E52" s="49"/>
      <c r="F52" s="49"/>
      <c r="G52" s="49"/>
      <c r="H52" s="119">
        <v>415.01125271387605</v>
      </c>
      <c r="I52" s="119">
        <v>0.4527398299167094</v>
      </c>
      <c r="J52" s="186">
        <v>0.0067306607514648125</v>
      </c>
    </row>
    <row r="53" ht="18" customHeight="1" x14ac:dyDescent="0.2">
      <c r="B53" s="122" t="s">
        <v>197</v>
      </c>
      <c r="C53" s="167">
        <v>5627.56791335252</v>
      </c>
      <c r="D53" s="124" t="s">
        <v>162</v>
      </c>
      <c r="E53" s="119">
        <v>73.4</v>
      </c>
      <c r="F53" s="119">
        <v>77.73397468604146</v>
      </c>
      <c r="G53" s="119">
        <v>1.1451901873755812</v>
      </c>
      <c r="H53" s="167">
        <v>413.063484840075</v>
      </c>
      <c r="I53" s="167">
        <v>0.437453221720524</v>
      </c>
      <c r="J53" s="190">
        <v>0.00644463555316098</v>
      </c>
    </row>
    <row r="54" ht="18" customHeight="1" x14ac:dyDescent="0.2">
      <c r="B54" s="122" t="s">
        <v>198</v>
      </c>
      <c r="C54" s="167">
        <v>26.6606857408477</v>
      </c>
      <c r="D54" s="124" t="s">
        <v>162</v>
      </c>
      <c r="E54" s="119">
        <v>73.0000000000003</v>
      </c>
      <c r="F54" s="119">
        <v>29.418908999985142</v>
      </c>
      <c r="G54" s="119">
        <v>2.681777276608436</v>
      </c>
      <c r="H54" s="167">
        <v>1.94623005908189</v>
      </c>
      <c r="I54" s="167">
        <v>0.0007843282876872</v>
      </c>
      <c r="J54" s="190">
        <v>0.0000714980211986039</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186.7843581969234</v>
      </c>
      <c r="D58" s="124" t="s">
        <v>162</v>
      </c>
      <c r="E58" s="119">
        <v>70.71205224247237</v>
      </c>
      <c r="F58" s="119">
        <v>77.63851486854463</v>
      </c>
      <c r="G58" s="119">
        <v>1.1482261415034145</v>
      </c>
      <c r="H58" s="167">
        <v>13.207905294897518</v>
      </c>
      <c r="I58" s="167">
        <v>0.014501660171083404</v>
      </c>
      <c r="J58" s="190">
        <v>0.000214470682905645</v>
      </c>
    </row>
    <row r="59" ht="18" customHeight="1" x14ac:dyDescent="0.2">
      <c r="B59" s="122" t="s">
        <v>217</v>
      </c>
      <c r="C59" s="119">
        <v>0.0210659550575176</v>
      </c>
      <c r="D59" s="124" t="s">
        <v>162</v>
      </c>
      <c r="E59" s="49"/>
      <c r="F59" s="49"/>
      <c r="G59" s="49"/>
      <c r="H59" s="119">
        <v>0.00153781471919878</v>
      </c>
      <c r="I59" s="119">
        <v>6.19737414834887e-7</v>
      </c>
      <c r="J59" s="186">
        <v>5.64941995833052e-8</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1439.7124</v>
      </c>
      <c r="D61" s="124" t="s">
        <v>162</v>
      </c>
      <c r="E61" s="49"/>
      <c r="F61" s="49"/>
      <c r="G61" s="49"/>
      <c r="H61" s="119">
        <v>105.0990052</v>
      </c>
      <c r="I61" s="119">
        <v>0.00613647908201442</v>
      </c>
      <c r="J61" s="186">
        <v>0.000809206032888036</v>
      </c>
    </row>
    <row r="62" ht="18" customHeight="1" x14ac:dyDescent="0.2">
      <c r="B62" s="122" t="s">
        <v>161</v>
      </c>
      <c r="C62" s="167">
        <v>1439.7124</v>
      </c>
      <c r="D62" s="124" t="s">
        <v>162</v>
      </c>
      <c r="E62" s="119">
        <v>73</v>
      </c>
      <c r="F62" s="119">
        <v>4.262295082000002</v>
      </c>
      <c r="G62" s="119">
        <v>0.56206089</v>
      </c>
      <c r="H62" s="167">
        <v>105.0990052</v>
      </c>
      <c r="I62" s="167">
        <v>0.00613647908201442</v>
      </c>
      <c r="J62" s="190">
        <v>0.000809206032888036</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16323.333575181248</v>
      </c>
      <c r="D67" s="124" t="s">
        <v>162</v>
      </c>
      <c r="E67" s="49"/>
      <c r="F67" s="49"/>
      <c r="G67" s="49"/>
      <c r="H67" s="119">
        <v>1189.241820063095</v>
      </c>
      <c r="I67" s="119">
        <v>0.16286137130855544</v>
      </c>
      <c r="J67" s="186">
        <v>0.0312685138826559</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15114.4272</v>
      </c>
      <c r="D69" s="124" t="s">
        <v>162</v>
      </c>
      <c r="E69" s="119">
        <v>73</v>
      </c>
      <c r="F69" s="119">
        <v>7.000000000000006</v>
      </c>
      <c r="G69" s="119">
        <v>2.0000000000000013</v>
      </c>
      <c r="H69" s="167">
        <v>1103.3531856</v>
      </c>
      <c r="I69" s="167">
        <v>0.1058009904000001</v>
      </c>
      <c r="J69" s="190">
        <v>0.03022885440000002</v>
      </c>
    </row>
    <row r="70" ht="18" customHeight="1" x14ac:dyDescent="0.2">
      <c r="B70" s="122" t="s">
        <v>197</v>
      </c>
      <c r="C70" s="167">
        <v>1170.14488369339</v>
      </c>
      <c r="D70" s="124" t="s">
        <v>162</v>
      </c>
      <c r="E70" s="119">
        <v>73.40000000000023</v>
      </c>
      <c r="F70" s="119">
        <v>47.200000000000415</v>
      </c>
      <c r="G70" s="119">
        <v>0.8600000000000039</v>
      </c>
      <c r="H70" s="167">
        <v>85.8886344630951</v>
      </c>
      <c r="I70" s="167">
        <v>0.0552308385103285</v>
      </c>
      <c r="J70" s="190">
        <v>0.00100632459997632</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v>38.7614914878569</v>
      </c>
      <c r="D73" s="124" t="s">
        <v>162</v>
      </c>
      <c r="E73" s="119">
        <v>70.69999999999993</v>
      </c>
      <c r="F73" s="119">
        <v>47.20000000000011</v>
      </c>
      <c r="G73" s="119">
        <v>0.8599999999999967</v>
      </c>
      <c r="H73" s="167">
        <v>2.74043744819148</v>
      </c>
      <c r="I73" s="167">
        <v>0.00182954239822685</v>
      </c>
      <c r="J73" s="190">
        <v>0.0000333348826795568</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4178</v>
      </c>
      <c r="D75" s="124" t="s">
        <v>162</v>
      </c>
      <c r="E75" s="49"/>
      <c r="F75" s="49"/>
      <c r="G75" s="49"/>
      <c r="H75" s="119">
        <v>242</v>
      </c>
      <c r="I75" s="119" t="s">
        <v>98</v>
      </c>
      <c r="J75" s="186">
        <v>0.0004178</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4178</v>
      </c>
      <c r="D78" s="124" t="s">
        <v>162</v>
      </c>
      <c r="E78" s="124">
        <v>57.922450933460986</v>
      </c>
      <c r="F78" s="124" t="s">
        <v>98</v>
      </c>
      <c r="G78" s="124">
        <v>0.1</v>
      </c>
      <c r="H78" s="119">
        <v>242</v>
      </c>
      <c r="I78" s="119" t="s">
        <v>98</v>
      </c>
      <c r="J78" s="186">
        <v>0.0004178</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4178</v>
      </c>
      <c r="D81" s="124" t="s">
        <v>162</v>
      </c>
      <c r="E81" s="49"/>
      <c r="F81" s="49"/>
      <c r="G81" s="49"/>
      <c r="H81" s="119">
        <v>242</v>
      </c>
      <c r="I81" s="119" t="s">
        <v>98</v>
      </c>
      <c r="J81" s="186">
        <v>0.0004178</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4178</v>
      </c>
      <c r="D84" s="124" t="s">
        <v>162</v>
      </c>
      <c r="E84" s="178">
        <v>57.922450933460986</v>
      </c>
      <c r="F84" s="178" t="s">
        <v>115</v>
      </c>
      <c r="G84" s="178">
        <v>0.1</v>
      </c>
      <c r="H84" s="167">
        <v>242</v>
      </c>
      <c r="I84" s="167" t="s">
        <v>115</v>
      </c>
      <c r="J84" s="190">
        <v>0.0004178</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815426.6164037557</v>
      </c>
      <c r="D10" s="195" t="s">
        <v>160</v>
      </c>
      <c r="E10" s="196"/>
      <c r="F10" s="196"/>
      <c r="G10" s="196"/>
      <c r="H10" s="195">
        <v>45123.19394814647</v>
      </c>
      <c r="I10" s="195">
        <v>72.48712841467426</v>
      </c>
      <c r="J10" s="197">
        <v>0.2040706448025199</v>
      </c>
      <c r="K10" s="198" t="s">
        <v>106</v>
      </c>
    </row>
    <row r="11" ht="18" customHeight="1" x14ac:dyDescent="0.2">
      <c r="B11" s="122" t="s">
        <v>161</v>
      </c>
      <c r="C11" s="119">
        <v>43112.9948559484</v>
      </c>
      <c r="D11" s="119" t="s">
        <v>162</v>
      </c>
      <c r="E11" s="119">
        <v>72.46752964151841</v>
      </c>
      <c r="F11" s="119">
        <v>7.521777187791652</v>
      </c>
      <c r="G11" s="119">
        <v>0.9420706246000327</v>
      </c>
      <c r="H11" s="119">
        <v>3124.292232658071</v>
      </c>
      <c r="I11" s="119">
        <v>0.32428634120485145</v>
      </c>
      <c r="J11" s="119">
        <v>0.0406154859923213</v>
      </c>
      <c r="K11" s="186" t="s">
        <v>106</v>
      </c>
    </row>
    <row r="12" ht="18" customHeight="1" x14ac:dyDescent="0.2">
      <c r="B12" s="122" t="s">
        <v>163</v>
      </c>
      <c r="C12" s="119">
        <v>255.40000438690205</v>
      </c>
      <c r="D12" s="119" t="s">
        <v>162</v>
      </c>
      <c r="E12" s="119">
        <v>100.77096205077927</v>
      </c>
      <c r="F12" s="119">
        <v>4.2505873134470304</v>
      </c>
      <c r="G12" s="119">
        <v>1.5007830789949819</v>
      </c>
      <c r="H12" s="119">
        <v>25.73690414984137</v>
      </c>
      <c r="I12" s="119">
        <v>0.0010856000185012818</v>
      </c>
      <c r="J12" s="119">
        <v>0.00038330000495910674</v>
      </c>
      <c r="K12" s="186" t="s">
        <v>106</v>
      </c>
    </row>
    <row r="13" ht="18" customHeight="1" x14ac:dyDescent="0.2">
      <c r="B13" s="122" t="s">
        <v>164</v>
      </c>
      <c r="C13" s="119">
        <v>741575.2934878723</v>
      </c>
      <c r="D13" s="119" t="s">
        <v>162</v>
      </c>
      <c r="E13" s="119">
        <v>56.60000431503721</v>
      </c>
      <c r="F13" s="119">
        <v>91.0980235663175</v>
      </c>
      <c r="G13" s="119">
        <v>0.09999977015950369</v>
      </c>
      <c r="H13" s="119">
        <v>41973.16481133856</v>
      </c>
      <c r="I13" s="119">
        <v>67.556043562357</v>
      </c>
      <c r="J13" s="119">
        <v>0.07415735890475372</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30482.92805554815</v>
      </c>
      <c r="D16" s="119" t="s">
        <v>162</v>
      </c>
      <c r="E16" s="119">
        <v>110.54393673913832</v>
      </c>
      <c r="F16" s="119">
        <v>151.09155205500758</v>
      </c>
      <c r="G16" s="119">
        <v>2.916862177362341</v>
      </c>
      <c r="H16" s="119">
        <v>3369.7028705962193</v>
      </c>
      <c r="I16" s="119">
        <v>4.605712911093905</v>
      </c>
      <c r="J16" s="119">
        <v>0.08891449990048576</v>
      </c>
      <c r="K16" s="186" t="s">
        <v>106</v>
      </c>
    </row>
    <row r="17" ht="18" customHeight="1" x14ac:dyDescent="0.2">
      <c r="B17" s="166" t="s">
        <v>237</v>
      </c>
      <c r="C17" s="125">
        <v>186453.49050875273</v>
      </c>
      <c r="D17" s="125" t="s">
        <v>160</v>
      </c>
      <c r="E17" s="49"/>
      <c r="F17" s="49"/>
      <c r="G17" s="49"/>
      <c r="H17" s="125">
        <v>10609.05706939887</v>
      </c>
      <c r="I17" s="125">
        <v>4.693270238911742</v>
      </c>
      <c r="J17" s="199">
        <v>0.029838156059180585</v>
      </c>
      <c r="K17" s="186" t="s">
        <v>106</v>
      </c>
    </row>
    <row r="18" ht="18" customHeight="1" x14ac:dyDescent="0.2">
      <c r="B18" s="122" t="s">
        <v>161</v>
      </c>
      <c r="C18" s="119">
        <v>13357.32855750063</v>
      </c>
      <c r="D18" s="119" t="s">
        <v>162</v>
      </c>
      <c r="E18" s="119">
        <v>72.1302875371367</v>
      </c>
      <c r="F18" s="119">
        <v>7.065262037406833</v>
      </c>
      <c r="G18" s="119">
        <v>0.7908422670615102</v>
      </c>
      <c r="H18" s="119">
        <v>963.4679495805278</v>
      </c>
      <c r="I18" s="119">
        <v>0.09437302637847939</v>
      </c>
      <c r="J18" s="119">
        <v>0.010563539998299249</v>
      </c>
      <c r="K18" s="186" t="s">
        <v>106</v>
      </c>
    </row>
    <row r="19" ht="18" customHeight="1" x14ac:dyDescent="0.2">
      <c r="B19" s="122" t="s">
        <v>163</v>
      </c>
      <c r="C19" s="119">
        <v>163.800003051758</v>
      </c>
      <c r="D19" s="119" t="s">
        <v>162</v>
      </c>
      <c r="E19" s="119">
        <v>101.00000000000023</v>
      </c>
      <c r="F19" s="119">
        <v>4.401098968150024</v>
      </c>
      <c r="G19" s="119">
        <v>1.500610491283626</v>
      </c>
      <c r="H19" s="119">
        <v>16.5438003082276</v>
      </c>
      <c r="I19" s="119">
        <v>0.000720900024414063</v>
      </c>
      <c r="J19" s="119">
        <v>0.000245800003051758</v>
      </c>
      <c r="K19" s="186" t="s">
        <v>106</v>
      </c>
    </row>
    <row r="20" ht="18" customHeight="1" x14ac:dyDescent="0.2">
      <c r="B20" s="122" t="s">
        <v>164</v>
      </c>
      <c r="C20" s="119">
        <v>170124.36371805437</v>
      </c>
      <c r="D20" s="119" t="s">
        <v>162</v>
      </c>
      <c r="E20" s="119">
        <v>56.60003722610977</v>
      </c>
      <c r="F20" s="119">
        <v>24.92404878924708</v>
      </c>
      <c r="G20" s="119">
        <v>0.09999900041658816</v>
      </c>
      <c r="H20" s="119">
        <v>9629.045319510114</v>
      </c>
      <c r="I20" s="119">
        <v>4.240187941548403</v>
      </c>
      <c r="J20" s="119">
        <v>0.017012266318313516</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2807.9982301459804</v>
      </c>
      <c r="D23" s="119" t="s">
        <v>162</v>
      </c>
      <c r="E23" s="119">
        <v>140.86322366763866</v>
      </c>
      <c r="F23" s="119">
        <v>127.48881645193718</v>
      </c>
      <c r="G23" s="119">
        <v>0.718144946769153</v>
      </c>
      <c r="H23" s="119">
        <v>395.54368275138677</v>
      </c>
      <c r="I23" s="119">
        <v>0.3579883709604454</v>
      </c>
      <c r="J23" s="119">
        <v>0.002016549739516061</v>
      </c>
      <c r="K23" s="186" t="s">
        <v>106</v>
      </c>
    </row>
    <row r="24" ht="18" customHeight="1" x14ac:dyDescent="0.2">
      <c r="B24" s="175" t="s">
        <v>239</v>
      </c>
      <c r="C24" s="125">
        <v>174465.81130961396</v>
      </c>
      <c r="D24" s="125" t="s">
        <v>160</v>
      </c>
      <c r="E24" s="49"/>
      <c r="F24" s="49"/>
      <c r="G24" s="49"/>
      <c r="H24" s="125">
        <v>9739.682150374323</v>
      </c>
      <c r="I24" s="125">
        <v>4.598826655934011</v>
      </c>
      <c r="J24" s="199">
        <v>0.01949642567589427</v>
      </c>
      <c r="K24" s="186" t="s">
        <v>106</v>
      </c>
    </row>
    <row r="25" ht="18" customHeight="1" x14ac:dyDescent="0.2">
      <c r="B25" s="122" t="s">
        <v>161</v>
      </c>
      <c r="C25" s="167">
        <v>1389.140064011921</v>
      </c>
      <c r="D25" s="119" t="s">
        <v>162</v>
      </c>
      <c r="E25" s="119">
        <v>67.7347324388837</v>
      </c>
      <c r="F25" s="119">
        <v>1.0672474691416556</v>
      </c>
      <c r="G25" s="119">
        <v>0.16809250877741325</v>
      </c>
      <c r="H25" s="167">
        <v>94.09303055598124</v>
      </c>
      <c r="I25" s="167">
        <v>0.0014825562176</v>
      </c>
      <c r="J25" s="167">
        <v>0.00023350403840298022</v>
      </c>
      <c r="K25" s="190" t="s">
        <v>106</v>
      </c>
    </row>
    <row r="26" ht="18" customHeight="1" x14ac:dyDescent="0.2">
      <c r="B26" s="122" t="s">
        <v>163</v>
      </c>
      <c r="C26" s="167">
        <v>163.800003051758</v>
      </c>
      <c r="D26" s="119" t="s">
        <v>162</v>
      </c>
      <c r="E26" s="119">
        <v>101.00000000000023</v>
      </c>
      <c r="F26" s="119">
        <v>4.401098968150024</v>
      </c>
      <c r="G26" s="119">
        <v>1.500610491283626</v>
      </c>
      <c r="H26" s="167">
        <v>16.5438003082276</v>
      </c>
      <c r="I26" s="167">
        <v>0.000720900024414063</v>
      </c>
      <c r="J26" s="167">
        <v>0.000245800003051758</v>
      </c>
      <c r="K26" s="190" t="s">
        <v>106</v>
      </c>
    </row>
    <row r="27" ht="18" customHeight="1" x14ac:dyDescent="0.2">
      <c r="B27" s="122" t="s">
        <v>164</v>
      </c>
      <c r="C27" s="167">
        <v>170124.36371805437</v>
      </c>
      <c r="D27" s="119" t="s">
        <v>162</v>
      </c>
      <c r="E27" s="119">
        <v>56.60003722610977</v>
      </c>
      <c r="F27" s="119">
        <v>24.92404878924708</v>
      </c>
      <c r="G27" s="119">
        <v>0.09999900041658816</v>
      </c>
      <c r="H27" s="167">
        <v>9629.045319510114</v>
      </c>
      <c r="I27" s="167">
        <v>4.240187941548403</v>
      </c>
      <c r="J27" s="167">
        <v>0.017012266318313516</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2788.5075244959025</v>
      </c>
      <c r="D30" s="119" t="s">
        <v>162</v>
      </c>
      <c r="E30" s="119">
        <v>141.35364039700136</v>
      </c>
      <c r="F30" s="119">
        <v>127.82295009515096</v>
      </c>
      <c r="G30" s="119">
        <v>0.7189707391908312</v>
      </c>
      <c r="H30" s="167">
        <v>394.16568986192624</v>
      </c>
      <c r="I30" s="167">
        <v>0.35643525814359267</v>
      </c>
      <c r="J30" s="167">
        <v>0.002004855316126014</v>
      </c>
      <c r="K30" s="190" t="s">
        <v>106</v>
      </c>
    </row>
    <row r="31" ht="18" customHeight="1" x14ac:dyDescent="0.2">
      <c r="B31" s="175" t="s">
        <v>240</v>
      </c>
      <c r="C31" s="125">
        <v>11987.679199138787</v>
      </c>
      <c r="D31" s="125" t="s">
        <v>162</v>
      </c>
      <c r="E31" s="49"/>
      <c r="F31" s="49"/>
      <c r="G31" s="49"/>
      <c r="H31" s="125">
        <v>869.3749190245466</v>
      </c>
      <c r="I31" s="125">
        <v>0.09444358297773212</v>
      </c>
      <c r="J31" s="199">
        <v>0.010341730383286316</v>
      </c>
      <c r="K31" s="200"/>
    </row>
    <row r="32" ht="18" customHeight="1" x14ac:dyDescent="0.2">
      <c r="B32" s="122" t="s">
        <v>161</v>
      </c>
      <c r="C32" s="167">
        <v>11968.18849348871</v>
      </c>
      <c r="D32" s="119" t="s">
        <v>162</v>
      </c>
      <c r="E32" s="119">
        <v>72.64047683553194</v>
      </c>
      <c r="F32" s="119">
        <v>7.761447792321823</v>
      </c>
      <c r="G32" s="119">
        <v>0.8631244373796689</v>
      </c>
      <c r="H32" s="167">
        <v>869.3749190245466</v>
      </c>
      <c r="I32" s="167">
        <v>0.09289047016087938</v>
      </c>
      <c r="J32" s="167">
        <v>0.01033003595989627</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v>19.490705650078</v>
      </c>
      <c r="D36" s="119" t="s">
        <v>162</v>
      </c>
      <c r="E36" s="119">
        <v>70.69999999999978</v>
      </c>
      <c r="F36" s="119">
        <v>79.68479154814615</v>
      </c>
      <c r="G36" s="119">
        <v>0.6000000000000001</v>
      </c>
      <c r="H36" s="167">
        <v>1.37799288946051</v>
      </c>
      <c r="I36" s="167">
        <v>0.00155311281685274</v>
      </c>
      <c r="J36" s="167">
        <v>0.0000116944233900468</v>
      </c>
      <c r="K36" s="200"/>
    </row>
    <row r="37" ht="18" customHeight="1" x14ac:dyDescent="0.2">
      <c r="B37" s="166" t="s">
        <v>241</v>
      </c>
      <c r="C37" s="125">
        <v>430379.1876725146</v>
      </c>
      <c r="D37" s="125" t="s">
        <v>160</v>
      </c>
      <c r="E37" s="49"/>
      <c r="F37" s="49"/>
      <c r="G37" s="49"/>
      <c r="H37" s="119">
        <v>23239.464623449323</v>
      </c>
      <c r="I37" s="119">
        <v>20.513949011998655</v>
      </c>
      <c r="J37" s="119">
        <v>0.1248530730808062</v>
      </c>
      <c r="K37" s="186" t="s">
        <v>106</v>
      </c>
    </row>
    <row r="38" ht="18" customHeight="1" x14ac:dyDescent="0.2">
      <c r="B38" s="122" t="s">
        <v>161</v>
      </c>
      <c r="C38" s="119">
        <v>3065.5374103653157</v>
      </c>
      <c r="D38" s="119" t="s">
        <v>162</v>
      </c>
      <c r="E38" s="119">
        <v>70.37496118473359</v>
      </c>
      <c r="F38" s="119">
        <v>31.816316391327426</v>
      </c>
      <c r="G38" s="119">
        <v>0.3779443226951835</v>
      </c>
      <c r="H38" s="119">
        <v>215.7370762648078</v>
      </c>
      <c r="I38" s="119">
        <v>0.09753410815763343</v>
      </c>
      <c r="J38" s="119">
        <v>0.001158602460257266</v>
      </c>
      <c r="K38" s="186" t="s">
        <v>106</v>
      </c>
    </row>
    <row r="39" ht="18" customHeight="1" x14ac:dyDescent="0.2">
      <c r="B39" s="122" t="s">
        <v>163</v>
      </c>
      <c r="C39" s="119">
        <v>91.60000133514404</v>
      </c>
      <c r="D39" s="119" t="s">
        <v>162</v>
      </c>
      <c r="E39" s="119">
        <v>100.36139418795689</v>
      </c>
      <c r="F39" s="119">
        <v>3.981440925452202</v>
      </c>
      <c r="G39" s="119">
        <v>1.5010917019997276</v>
      </c>
      <c r="H39" s="119">
        <v>9.19310384161377</v>
      </c>
      <c r="I39" s="119">
        <v>0.00036469999408721886</v>
      </c>
      <c r="J39" s="119">
        <v>0.0001375000019073487</v>
      </c>
      <c r="K39" s="186" t="s">
        <v>106</v>
      </c>
    </row>
    <row r="40" ht="18" customHeight="1" x14ac:dyDescent="0.2">
      <c r="B40" s="122" t="s">
        <v>164</v>
      </c>
      <c r="C40" s="119">
        <v>406617.239952422</v>
      </c>
      <c r="D40" s="119" t="s">
        <v>162</v>
      </c>
      <c r="E40" s="119">
        <v>56.59999670952421</v>
      </c>
      <c r="F40" s="119">
        <v>40.70000094509748</v>
      </c>
      <c r="G40" s="119">
        <v>0.09999997310698337</v>
      </c>
      <c r="H40" s="119">
        <v>23014.5344433429</v>
      </c>
      <c r="I40" s="119">
        <v>16.5493220503565</v>
      </c>
      <c r="J40" s="119">
        <v>0.040661713060078</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20604.81030839217</v>
      </c>
      <c r="D43" s="119" t="s">
        <v>162</v>
      </c>
      <c r="E43" s="119">
        <v>114.10709465553994</v>
      </c>
      <c r="F43" s="119">
        <v>187.66142932728403</v>
      </c>
      <c r="G43" s="119">
        <v>4.0231021939959835</v>
      </c>
      <c r="H43" s="119">
        <v>2351.1550402191506</v>
      </c>
      <c r="I43" s="119">
        <v>3.8667281534904308</v>
      </c>
      <c r="J43" s="119">
        <v>0.0828952575585636</v>
      </c>
      <c r="K43" s="186" t="s">
        <v>106</v>
      </c>
    </row>
    <row r="44" ht="18" customHeight="1" x14ac:dyDescent="0.2">
      <c r="B44" s="175" t="s">
        <v>242</v>
      </c>
      <c r="C44" s="125">
        <v>429229.4974147095</v>
      </c>
      <c r="D44" s="125" t="s">
        <v>160</v>
      </c>
      <c r="E44" s="49"/>
      <c r="F44" s="49"/>
      <c r="G44" s="49"/>
      <c r="H44" s="125">
        <v>23157.783090184515</v>
      </c>
      <c r="I44" s="125">
        <v>20.41624523524448</v>
      </c>
      <c r="J44" s="199">
        <v>0.12416325892612315</v>
      </c>
      <c r="K44" s="186" t="s">
        <v>106</v>
      </c>
    </row>
    <row r="45" ht="18" customHeight="1" x14ac:dyDescent="0.2">
      <c r="B45" s="122" t="s">
        <v>161</v>
      </c>
      <c r="C45" s="167">
        <v>1952.709981689456</v>
      </c>
      <c r="D45" s="119" t="s">
        <v>162</v>
      </c>
      <c r="E45" s="119">
        <v>68.65102562952903</v>
      </c>
      <c r="F45" s="119">
        <v>1.51739582599069</v>
      </c>
      <c r="G45" s="119">
        <v>0.2513972928161269</v>
      </c>
      <c r="H45" s="167">
        <v>134.055543</v>
      </c>
      <c r="I45" s="167">
        <v>0.002963033975585937</v>
      </c>
      <c r="J45" s="167">
        <v>0.000490906003051758</v>
      </c>
      <c r="K45" s="190" t="s">
        <v>106</v>
      </c>
    </row>
    <row r="46" ht="18" customHeight="1" x14ac:dyDescent="0.2">
      <c r="B46" s="122" t="s">
        <v>163</v>
      </c>
      <c r="C46" s="167">
        <v>91.60000133514404</v>
      </c>
      <c r="D46" s="119" t="s">
        <v>162</v>
      </c>
      <c r="E46" s="119">
        <v>100.36139418795689</v>
      </c>
      <c r="F46" s="119">
        <v>3.981440925452202</v>
      </c>
      <c r="G46" s="119">
        <v>1.5010917019997276</v>
      </c>
      <c r="H46" s="167">
        <v>9.19310384161377</v>
      </c>
      <c r="I46" s="167">
        <v>0.00036469999408721886</v>
      </c>
      <c r="J46" s="167">
        <v>0.0001375000019073487</v>
      </c>
      <c r="K46" s="190" t="s">
        <v>106</v>
      </c>
    </row>
    <row r="47" ht="18" customHeight="1" x14ac:dyDescent="0.2">
      <c r="B47" s="122" t="s">
        <v>164</v>
      </c>
      <c r="C47" s="167">
        <v>406617.239952422</v>
      </c>
      <c r="D47" s="119" t="s">
        <v>162</v>
      </c>
      <c r="E47" s="119">
        <v>56.59999670952421</v>
      </c>
      <c r="F47" s="119">
        <v>40.70000094509748</v>
      </c>
      <c r="G47" s="119">
        <v>0.09999997310698337</v>
      </c>
      <c r="H47" s="167">
        <v>23014.5344433429</v>
      </c>
      <c r="I47" s="167">
        <v>16.5493220503565</v>
      </c>
      <c r="J47" s="167">
        <v>0.040661713060078</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20567.947479262904</v>
      </c>
      <c r="D50" s="119" t="s">
        <v>162</v>
      </c>
      <c r="E50" s="119">
        <v>114.18489086320228</v>
      </c>
      <c r="F50" s="119">
        <v>187.8454549154054</v>
      </c>
      <c r="G50" s="119">
        <v>4.029237236464198</v>
      </c>
      <c r="H50" s="167">
        <v>2348.5488381997116</v>
      </c>
      <c r="I50" s="167">
        <v>3.863595450918306</v>
      </c>
      <c r="J50" s="167">
        <v>0.08287313986108603</v>
      </c>
      <c r="K50" s="190" t="s">
        <v>106</v>
      </c>
    </row>
    <row r="51" ht="18" customHeight="1" x14ac:dyDescent="0.2">
      <c r="B51" s="175" t="s">
        <v>243</v>
      </c>
      <c r="C51" s="125">
        <v>1149.6902578051247</v>
      </c>
      <c r="D51" s="125" t="s">
        <v>162</v>
      </c>
      <c r="E51" s="49"/>
      <c r="F51" s="49"/>
      <c r="G51" s="49"/>
      <c r="H51" s="125">
        <v>81.6815332648078</v>
      </c>
      <c r="I51" s="125">
        <v>0.09770377675417226</v>
      </c>
      <c r="J51" s="199">
        <v>0.0006898141546830668</v>
      </c>
      <c r="K51" s="200"/>
    </row>
    <row r="52" ht="18" customHeight="1" x14ac:dyDescent="0.2">
      <c r="B52" s="122" t="s">
        <v>161</v>
      </c>
      <c r="C52" s="167">
        <v>1112.82742867586</v>
      </c>
      <c r="D52" s="119" t="s">
        <v>162</v>
      </c>
      <c r="E52" s="119">
        <v>73.39999999999972</v>
      </c>
      <c r="F52" s="119">
        <v>84.98269520061748</v>
      </c>
      <c r="G52" s="119">
        <v>0.5999999999999929</v>
      </c>
      <c r="H52" s="167">
        <v>81.6815332648078</v>
      </c>
      <c r="I52" s="167">
        <v>0.0945710741820475</v>
      </c>
      <c r="J52" s="167">
        <v>0.000667696457205508</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v>36.8628291292647</v>
      </c>
      <c r="D56" s="119" t="s">
        <v>162</v>
      </c>
      <c r="E56" s="119">
        <v>70.69999999999989</v>
      </c>
      <c r="F56" s="119">
        <v>84.98269520061787</v>
      </c>
      <c r="G56" s="119">
        <v>0.5999999999999994</v>
      </c>
      <c r="H56" s="167">
        <v>2.60620201943901</v>
      </c>
      <c r="I56" s="167">
        <v>0.00313270257212476</v>
      </c>
      <c r="J56" s="167">
        <v>0.0000221176974775588</v>
      </c>
      <c r="K56" s="200"/>
    </row>
    <row r="57" ht="18" customHeight="1" x14ac:dyDescent="0.2">
      <c r="B57" s="191" t="s">
        <v>244</v>
      </c>
      <c r="C57" s="125">
        <v>198593.93822248845</v>
      </c>
      <c r="D57" s="125" t="s">
        <v>160</v>
      </c>
      <c r="E57" s="49"/>
      <c r="F57" s="49"/>
      <c r="G57" s="49"/>
      <c r="H57" s="119">
        <v>11274.672255298276</v>
      </c>
      <c r="I57" s="119">
        <v>47.27990916376386</v>
      </c>
      <c r="J57" s="119">
        <v>0.049379415662533094</v>
      </c>
      <c r="K57" s="186" t="s">
        <v>106</v>
      </c>
    </row>
    <row r="58" ht="18" customHeight="1" x14ac:dyDescent="0.2">
      <c r="B58" s="122" t="s">
        <v>161</v>
      </c>
      <c r="C58" s="119">
        <v>26690.12888808245</v>
      </c>
      <c r="D58" s="119" t="s">
        <v>162</v>
      </c>
      <c r="E58" s="119">
        <v>72.87665095095313</v>
      </c>
      <c r="F58" s="119">
        <v>4.9598564032355785</v>
      </c>
      <c r="G58" s="119">
        <v>1.0825479208032638</v>
      </c>
      <c r="H58" s="119">
        <v>1945.0872068127355</v>
      </c>
      <c r="I58" s="119">
        <v>0.13237920666873862</v>
      </c>
      <c r="J58" s="119">
        <v>0.028893343533764788</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164833.689817396</v>
      </c>
      <c r="D60" s="119" t="s">
        <v>162</v>
      </c>
      <c r="E60" s="119">
        <v>56.5999891091495</v>
      </c>
      <c r="F60" s="119">
        <v>283.7195091747349</v>
      </c>
      <c r="G60" s="119">
        <v>0.1000000639712829</v>
      </c>
      <c r="H60" s="119">
        <v>9329.58504848554</v>
      </c>
      <c r="I60" s="119">
        <v>46.7665335704521</v>
      </c>
      <c r="J60" s="119">
        <v>0.0164833795263622</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7070.119517009999</v>
      </c>
      <c r="D63" s="119" t="s">
        <v>162</v>
      </c>
      <c r="E63" s="119">
        <v>88.11790891607937</v>
      </c>
      <c r="F63" s="119">
        <v>53.88825262803402</v>
      </c>
      <c r="G63" s="119">
        <v>0.5661421412715905</v>
      </c>
      <c r="H63" s="119">
        <v>623.0041476256822</v>
      </c>
      <c r="I63" s="119">
        <v>0.3809963866430287</v>
      </c>
      <c r="J63" s="119">
        <v>0.004002692602406104</v>
      </c>
      <c r="K63" s="186" t="s">
        <v>106</v>
      </c>
    </row>
    <row r="64" ht="18" customHeight="1" x14ac:dyDescent="0.2">
      <c r="B64" s="201" t="s">
        <v>245</v>
      </c>
      <c r="C64" s="119">
        <v>173607.67138867234</v>
      </c>
      <c r="D64" s="119" t="s">
        <v>160</v>
      </c>
      <c r="E64" s="49"/>
      <c r="F64" s="49"/>
      <c r="G64" s="49"/>
      <c r="H64" s="119">
        <v>9443.95468848554</v>
      </c>
      <c r="I64" s="119">
        <v>47.14754264291569</v>
      </c>
      <c r="J64" s="119">
        <v>0.02065106939062499</v>
      </c>
      <c r="K64" s="186" t="s">
        <v>106</v>
      </c>
    </row>
    <row r="65" ht="18" customHeight="1" x14ac:dyDescent="0.2">
      <c r="B65" s="122" t="s">
        <v>161</v>
      </c>
      <c r="C65" s="167">
        <v>1714.69995117188</v>
      </c>
      <c r="D65" s="119" t="s">
        <v>162</v>
      </c>
      <c r="E65" s="178">
        <v>66.6995061858118</v>
      </c>
      <c r="F65" s="178">
        <v>0.7000058803336451</v>
      </c>
      <c r="G65" s="178">
        <v>0.10001749861997225</v>
      </c>
      <c r="H65" s="167">
        <v>114.36964</v>
      </c>
      <c r="I65" s="167">
        <v>0.00120030004882813</v>
      </c>
      <c r="J65" s="167">
        <v>0.0001715</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164833.689817396</v>
      </c>
      <c r="D67" s="119" t="s">
        <v>162</v>
      </c>
      <c r="E67" s="178">
        <v>56.5999891091495</v>
      </c>
      <c r="F67" s="178">
        <v>283.7195091747349</v>
      </c>
      <c r="G67" s="178">
        <v>0.1000000639712829</v>
      </c>
      <c r="H67" s="167">
        <v>9329.58504848554</v>
      </c>
      <c r="I67" s="167">
        <v>46.7665335704521</v>
      </c>
      <c r="J67" s="167">
        <v>0.0164833795263622</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7059.281620104473</v>
      </c>
      <c r="D70" s="119" t="s">
        <v>162</v>
      </c>
      <c r="E70" s="178">
        <v>88.1446500933409</v>
      </c>
      <c r="F70" s="178">
        <v>53.80275116565464</v>
      </c>
      <c r="G70" s="178">
        <v>0.5660901603474556</v>
      </c>
      <c r="H70" s="167">
        <v>622.2379083144615</v>
      </c>
      <c r="I70" s="167">
        <v>0.3798087724147603</v>
      </c>
      <c r="J70" s="167">
        <v>0.003996189864262788</v>
      </c>
      <c r="K70" s="190" t="s">
        <v>106</v>
      </c>
    </row>
    <row r="71" ht="18" customHeight="1" x14ac:dyDescent="0.2">
      <c r="B71" s="201" t="s">
        <v>246</v>
      </c>
      <c r="C71" s="119">
        <v>15745.997033816098</v>
      </c>
      <c r="D71" s="119" t="s">
        <v>162</v>
      </c>
      <c r="E71" s="49"/>
      <c r="F71" s="49"/>
      <c r="G71" s="49"/>
      <c r="H71" s="119">
        <v>1147.0956334127354</v>
      </c>
      <c r="I71" s="119">
        <v>0.06768463224817889</v>
      </c>
      <c r="J71" s="119">
        <v>0.010247806671908003</v>
      </c>
      <c r="K71" s="200"/>
    </row>
    <row r="72" ht="18" customHeight="1" x14ac:dyDescent="0.2">
      <c r="B72" s="122" t="s">
        <v>197</v>
      </c>
      <c r="C72" s="167">
        <v>327.178060678353</v>
      </c>
      <c r="D72" s="119" t="s">
        <v>162</v>
      </c>
      <c r="E72" s="119">
        <v>73.39999999999996</v>
      </c>
      <c r="F72" s="119">
        <v>109.57976797720433</v>
      </c>
      <c r="G72" s="119">
        <v>0.5999999999999975</v>
      </c>
      <c r="H72" s="167">
        <v>24.0148696537911</v>
      </c>
      <c r="I72" s="167">
        <v>0.0358520959763656</v>
      </c>
      <c r="J72" s="167">
        <v>0.000196306836407011</v>
      </c>
      <c r="K72" s="200"/>
    </row>
    <row r="73" ht="18" customHeight="1" x14ac:dyDescent="0.2">
      <c r="B73" s="122" t="s">
        <v>198</v>
      </c>
      <c r="C73" s="167">
        <v>15137.8453927386</v>
      </c>
      <c r="D73" s="119" t="s">
        <v>162</v>
      </c>
      <c r="E73" s="119">
        <v>73.00000000000014</v>
      </c>
      <c r="F73" s="119">
        <v>1.2723536536995794</v>
      </c>
      <c r="G73" s="119">
        <v>0.6</v>
      </c>
      <c r="H73" s="167">
        <v>1105.06271366992</v>
      </c>
      <c r="I73" s="167">
        <v>0.0192606928945903</v>
      </c>
      <c r="J73" s="167">
        <v>0.00908270723564316</v>
      </c>
      <c r="K73" s="200"/>
    </row>
    <row r="74" ht="18" customHeight="1" x14ac:dyDescent="0.2">
      <c r="B74" s="122" t="s">
        <v>199</v>
      </c>
      <c r="C74" s="167">
        <v>270.13568349362</v>
      </c>
      <c r="D74" s="119" t="s">
        <v>162</v>
      </c>
      <c r="E74" s="119">
        <v>66.70000000000017</v>
      </c>
      <c r="F74" s="119">
        <v>42.142633663662096</v>
      </c>
      <c r="G74" s="119">
        <v>3.562246383999999</v>
      </c>
      <c r="H74" s="167">
        <v>18.0180500890245</v>
      </c>
      <c r="I74" s="167">
        <v>0.0113842291489546</v>
      </c>
      <c r="J74" s="167">
        <v>0.000962289861714516</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v>10.8378969055258</v>
      </c>
      <c r="D77" s="119" t="s">
        <v>162</v>
      </c>
      <c r="E77" s="119">
        <v>70.70000000000017</v>
      </c>
      <c r="F77" s="119">
        <v>109.57976797720451</v>
      </c>
      <c r="G77" s="119">
        <v>0.6000000000000018</v>
      </c>
      <c r="H77" s="167">
        <v>0.766239311220676</v>
      </c>
      <c r="I77" s="167">
        <v>0.00118761422826838</v>
      </c>
      <c r="J77" s="167">
        <v>0.0000065027381433155</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9240.2698</v>
      </c>
      <c r="D79" s="119" t="s">
        <v>162</v>
      </c>
      <c r="E79" s="49"/>
      <c r="F79" s="49"/>
      <c r="G79" s="49"/>
      <c r="H79" s="119">
        <v>683.6219334</v>
      </c>
      <c r="I79" s="119">
        <v>0.0646818886</v>
      </c>
      <c r="J79" s="119">
        <v>0.0184805396000001</v>
      </c>
      <c r="K79" s="200"/>
    </row>
    <row r="80" ht="18" customHeight="1" x14ac:dyDescent="0.2">
      <c r="B80" s="122" t="s">
        <v>224</v>
      </c>
      <c r="C80" s="167">
        <v>2064.145</v>
      </c>
      <c r="D80" s="119" t="s">
        <v>162</v>
      </c>
      <c r="E80" s="119">
        <v>77.4</v>
      </c>
      <c r="F80" s="119">
        <v>7.000000000000001</v>
      </c>
      <c r="G80" s="119">
        <v>2</v>
      </c>
      <c r="H80" s="167">
        <v>159.764823</v>
      </c>
      <c r="I80" s="167">
        <v>0.014449015</v>
      </c>
      <c r="J80" s="167">
        <v>0.00412829</v>
      </c>
      <c r="K80" s="200"/>
    </row>
    <row r="81" ht="18" customHeight="1" x14ac:dyDescent="0.2">
      <c r="B81" s="122" t="s">
        <v>225</v>
      </c>
      <c r="C81" s="167">
        <v>7176.1248</v>
      </c>
      <c r="D81" s="119" t="s">
        <v>162</v>
      </c>
      <c r="E81" s="119">
        <v>73</v>
      </c>
      <c r="F81" s="119">
        <v>7</v>
      </c>
      <c r="G81" s="119">
        <v>2.0000000000000138</v>
      </c>
      <c r="H81" s="167">
        <v>523.8571104</v>
      </c>
      <c r="I81" s="167">
        <v>0.0502328736</v>
      </c>
      <c r="J81" s="167">
        <v>0.0143522496000001</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4247.881</v>
      </c>
      <c r="D87" s="195" t="s">
        <v>162</v>
      </c>
      <c r="E87" s="196"/>
      <c r="F87" s="196"/>
      <c r="G87" s="196"/>
      <c r="H87" s="195">
        <v>313.8525853</v>
      </c>
      <c r="I87" s="195">
        <v>0.022464334732024614</v>
      </c>
      <c r="J87" s="197">
        <v>0.0144940008210358</v>
      </c>
      <c r="K87" s="203" t="s">
        <v>106</v>
      </c>
    </row>
    <row r="88" ht="18" customHeight="1" x14ac:dyDescent="0.2">
      <c r="B88" s="122" t="s">
        <v>161</v>
      </c>
      <c r="C88" s="195">
        <v>4247.881</v>
      </c>
      <c r="D88" s="119" t="s">
        <v>162</v>
      </c>
      <c r="E88" s="119">
        <v>73.88450507441239</v>
      </c>
      <c r="F88" s="119">
        <v>5.288362534643652</v>
      </c>
      <c r="G88" s="119">
        <v>3.412054344515724</v>
      </c>
      <c r="H88" s="119">
        <v>313.8525853</v>
      </c>
      <c r="I88" s="119">
        <v>0.022464334732024614</v>
      </c>
      <c r="J88" s="119">
        <v>0.0144940008210358</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4247.881</v>
      </c>
      <c r="D95" s="125" t="s">
        <v>162</v>
      </c>
      <c r="E95" s="49"/>
      <c r="F95" s="49"/>
      <c r="G95" s="49"/>
      <c r="H95" s="125">
        <v>313.8525853</v>
      </c>
      <c r="I95" s="125">
        <v>0.022464334732024614</v>
      </c>
      <c r="J95" s="199">
        <v>0.0144940008210358</v>
      </c>
      <c r="K95" s="200"/>
    </row>
    <row r="96" ht="18" customHeight="1" x14ac:dyDescent="0.2">
      <c r="B96" s="205" t="s">
        <v>253</v>
      </c>
      <c r="C96" s="178">
        <v>4247.881</v>
      </c>
      <c r="D96" s="178" t="s">
        <v>162</v>
      </c>
      <c r="E96" s="49"/>
      <c r="F96" s="49"/>
      <c r="G96" s="49"/>
      <c r="H96" s="178">
        <v>313.8525853</v>
      </c>
      <c r="I96" s="178">
        <v>0.022464334732024614</v>
      </c>
      <c r="J96" s="178">
        <v>0.0144940008210358</v>
      </c>
      <c r="K96" s="200"/>
    </row>
    <row r="97" ht="18" customHeight="1" x14ac:dyDescent="0.2">
      <c r="B97" s="122" t="s">
        <v>161</v>
      </c>
      <c r="C97" s="167">
        <v>4247.881</v>
      </c>
      <c r="D97" s="119" t="s">
        <v>162</v>
      </c>
      <c r="E97" s="119">
        <v>73.88450507441239</v>
      </c>
      <c r="F97" s="119">
        <v>5.288362534643652</v>
      </c>
      <c r="G97" s="119">
        <v>3.412054344515724</v>
      </c>
      <c r="H97" s="167">
        <v>313.8525853</v>
      </c>
      <c r="I97" s="167">
        <v>0.022464334732024614</v>
      </c>
      <c r="J97" s="167">
        <v>0.0144940008210358</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43554</v>
      </c>
      <c r="G11" s="263">
        <v>2184361.2</v>
      </c>
      <c r="H11" s="263">
        <v>24424.4</v>
      </c>
      <c r="I11" s="196"/>
      <c r="J11" s="263">
        <v>-10162.6</v>
      </c>
      <c r="K11" s="124">
        <v>2213653.4000000004</v>
      </c>
      <c r="L11" s="263">
        <v>1</v>
      </c>
      <c r="M11" s="264" t="s">
        <v>162</v>
      </c>
      <c r="N11" s="124">
        <v>2213653.4000000004</v>
      </c>
      <c r="O11" s="263">
        <v>19.990909090909096</v>
      </c>
      <c r="P11" s="124">
        <v>44252.94387818184</v>
      </c>
      <c r="Q11" s="124"/>
      <c r="R11" s="124">
        <v>44252.94387818184</v>
      </c>
      <c r="S11" s="263">
        <v>1</v>
      </c>
      <c r="T11" s="198">
        <v>162260.79422000007</v>
      </c>
    </row>
    <row r="12" ht="18" customHeight="1" x14ac:dyDescent="0.2">
      <c r="B12" s="265"/>
      <c r="C12" s="266"/>
      <c r="D12" s="261" t="s">
        <v>307</v>
      </c>
      <c r="E12" s="262" t="s">
        <v>306</v>
      </c>
      <c r="F12" s="263">
        <v>17336</v>
      </c>
      <c r="G12" s="263">
        <v>371839.996</v>
      </c>
      <c r="H12" s="263">
        <v>2068</v>
      </c>
      <c r="I12" s="196"/>
      <c r="J12" s="263">
        <v>9636</v>
      </c>
      <c r="K12" s="124">
        <v>377471.996</v>
      </c>
      <c r="L12" s="263">
        <v>1</v>
      </c>
      <c r="M12" s="267" t="s">
        <v>162</v>
      </c>
      <c r="N12" s="124">
        <v>377471.996</v>
      </c>
      <c r="O12" s="263">
        <v>17.509090909090908</v>
      </c>
      <c r="P12" s="124">
        <v>6609.1914936</v>
      </c>
      <c r="Q12" s="124">
        <v>2048.0036256000003</v>
      </c>
      <c r="R12" s="124">
        <v>4561.187868</v>
      </c>
      <c r="S12" s="263">
        <v>1</v>
      </c>
      <c r="T12" s="198">
        <v>16724.355516</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436749.6</v>
      </c>
      <c r="H14" s="263">
        <v>733766.4</v>
      </c>
      <c r="I14" s="263" t="s">
        <v>106</v>
      </c>
      <c r="J14" s="263">
        <v>-14448.4</v>
      </c>
      <c r="K14" s="124">
        <v>-282568.4</v>
      </c>
      <c r="L14" s="263">
        <v>1</v>
      </c>
      <c r="M14" s="267" t="s">
        <v>162</v>
      </c>
      <c r="N14" s="124">
        <v>-282568.4</v>
      </c>
      <c r="O14" s="263">
        <v>20.0155658144107</v>
      </c>
      <c r="P14" s="124">
        <v>-5655.766407272729</v>
      </c>
      <c r="Q14" s="124"/>
      <c r="R14" s="124">
        <v>-5655.766407272729</v>
      </c>
      <c r="S14" s="263">
        <v>1</v>
      </c>
      <c r="T14" s="198">
        <v>-20737.81016000001</v>
      </c>
    </row>
    <row r="15" ht="18" customHeight="1" x14ac:dyDescent="0.2">
      <c r="B15" s="265"/>
      <c r="C15" s="271"/>
      <c r="D15" s="270" t="s">
        <v>211</v>
      </c>
      <c r="E15" s="262" t="s">
        <v>306</v>
      </c>
      <c r="F15" s="196"/>
      <c r="G15" s="263">
        <v>165300</v>
      </c>
      <c r="H15" s="263">
        <v>290014.5</v>
      </c>
      <c r="I15" s="263">
        <v>142767</v>
      </c>
      <c r="J15" s="263">
        <v>2566.5</v>
      </c>
      <c r="K15" s="124">
        <v>-270048</v>
      </c>
      <c r="L15" s="263">
        <v>1</v>
      </c>
      <c r="M15" s="267" t="s">
        <v>162</v>
      </c>
      <c r="N15" s="124">
        <v>-270048</v>
      </c>
      <c r="O15" s="263">
        <v>19.5</v>
      </c>
      <c r="P15" s="124">
        <v>-5265.936</v>
      </c>
      <c r="Q15" s="124"/>
      <c r="R15" s="124">
        <v>-5265.936</v>
      </c>
      <c r="S15" s="263">
        <v>1</v>
      </c>
      <c r="T15" s="198">
        <v>-19308.431999999997</v>
      </c>
    </row>
    <row r="16" ht="18" customHeight="1" x14ac:dyDescent="0.2">
      <c r="B16" s="265"/>
      <c r="C16" s="271"/>
      <c r="D16" s="270" t="s">
        <v>309</v>
      </c>
      <c r="E16" s="262" t="s">
        <v>306</v>
      </c>
      <c r="F16" s="196"/>
      <c r="G16" s="263">
        <v>30299.3</v>
      </c>
      <c r="H16" s="263">
        <v>15947</v>
      </c>
      <c r="I16" s="263" t="s">
        <v>106</v>
      </c>
      <c r="J16" s="263">
        <v>-4439.3</v>
      </c>
      <c r="K16" s="124">
        <v>18791.6</v>
      </c>
      <c r="L16" s="263">
        <v>1</v>
      </c>
      <c r="M16" s="267" t="s">
        <v>162</v>
      </c>
      <c r="N16" s="124">
        <v>18791.6</v>
      </c>
      <c r="O16" s="263">
        <v>19.609090909090913</v>
      </c>
      <c r="P16" s="124">
        <v>368.48619272727274</v>
      </c>
      <c r="Q16" s="124">
        <v>72.68305636363638</v>
      </c>
      <c r="R16" s="124">
        <v>295.8031363636363</v>
      </c>
      <c r="S16" s="263">
        <v>1</v>
      </c>
      <c r="T16" s="198">
        <v>1084.6114999999998</v>
      </c>
    </row>
    <row r="17" ht="18" customHeight="1" x14ac:dyDescent="0.2">
      <c r="B17" s="265"/>
      <c r="C17" s="271"/>
      <c r="D17" s="270" t="s">
        <v>225</v>
      </c>
      <c r="E17" s="262" t="s">
        <v>306</v>
      </c>
      <c r="F17" s="196"/>
      <c r="G17" s="263">
        <v>814449.6</v>
      </c>
      <c r="H17" s="263">
        <v>1345723.2</v>
      </c>
      <c r="I17" s="263">
        <v>65620.8</v>
      </c>
      <c r="J17" s="263">
        <v>820.8</v>
      </c>
      <c r="K17" s="124">
        <v>-597715.2000000001</v>
      </c>
      <c r="L17" s="263">
        <v>1</v>
      </c>
      <c r="M17" s="267" t="s">
        <v>162</v>
      </c>
      <c r="N17" s="124">
        <v>-597715.2000000001</v>
      </c>
      <c r="O17" s="263">
        <v>19.909090909090907</v>
      </c>
      <c r="P17" s="124">
        <v>-11899.966254545454</v>
      </c>
      <c r="Q17" s="124" t="s">
        <v>106</v>
      </c>
      <c r="R17" s="124">
        <v>-11899.966254545454</v>
      </c>
      <c r="S17" s="263">
        <v>1</v>
      </c>
      <c r="T17" s="198">
        <v>-43633.209599999995</v>
      </c>
    </row>
    <row r="18" ht="18" customHeight="1" x14ac:dyDescent="0.2">
      <c r="B18" s="265"/>
      <c r="C18" s="271"/>
      <c r="D18" s="270" t="s">
        <v>224</v>
      </c>
      <c r="E18" s="262" t="s">
        <v>306</v>
      </c>
      <c r="F18" s="196"/>
      <c r="G18" s="263">
        <v>1244842</v>
      </c>
      <c r="H18" s="263">
        <v>1099989</v>
      </c>
      <c r="I18" s="263">
        <v>511229</v>
      </c>
      <c r="J18" s="263">
        <v>-7011</v>
      </c>
      <c r="K18" s="124">
        <v>-359365</v>
      </c>
      <c r="L18" s="263">
        <v>1</v>
      </c>
      <c r="M18" s="267" t="s">
        <v>162</v>
      </c>
      <c r="N18" s="124">
        <v>-359365</v>
      </c>
      <c r="O18" s="263">
        <v>21.109090909090913</v>
      </c>
      <c r="P18" s="124">
        <v>-7585.868454545456</v>
      </c>
      <c r="Q18" s="124" t="s">
        <v>106</v>
      </c>
      <c r="R18" s="124">
        <v>-7585.868454545456</v>
      </c>
      <c r="S18" s="263">
        <v>1</v>
      </c>
      <c r="T18" s="198">
        <v>-27814.851000000006</v>
      </c>
    </row>
    <row r="19" ht="18" customHeight="1" x14ac:dyDescent="0.2">
      <c r="B19" s="265"/>
      <c r="C19" s="271"/>
      <c r="D19" s="270" t="s">
        <v>199</v>
      </c>
      <c r="E19" s="262" t="s">
        <v>306</v>
      </c>
      <c r="F19" s="196"/>
      <c r="G19" s="263">
        <v>64070.573</v>
      </c>
      <c r="H19" s="263">
        <v>47158.636</v>
      </c>
      <c r="I19" s="196"/>
      <c r="J19" s="263">
        <v>1581.86</v>
      </c>
      <c r="K19" s="124">
        <v>15330.076999999997</v>
      </c>
      <c r="L19" s="263">
        <v>1</v>
      </c>
      <c r="M19" s="267" t="s">
        <v>162</v>
      </c>
      <c r="N19" s="124">
        <v>15330.076999999997</v>
      </c>
      <c r="O19" s="263">
        <v>18.19090909090909</v>
      </c>
      <c r="P19" s="124">
        <v>278.86803706363634</v>
      </c>
      <c r="Q19" s="124">
        <v>740.4150770727275</v>
      </c>
      <c r="R19" s="124">
        <v>-461.5470400090912</v>
      </c>
      <c r="S19" s="263">
        <v>1</v>
      </c>
      <c r="T19" s="198">
        <v>-1692.3391467000008</v>
      </c>
    </row>
    <row r="20" ht="18" customHeight="1" x14ac:dyDescent="0.2">
      <c r="B20" s="265"/>
      <c r="C20" s="271"/>
      <c r="D20" s="270" t="s">
        <v>310</v>
      </c>
      <c r="E20" s="262" t="s">
        <v>306</v>
      </c>
      <c r="F20" s="196"/>
      <c r="G20" s="263">
        <v>668624</v>
      </c>
      <c r="H20" s="263">
        <v>551320</v>
      </c>
      <c r="I20" s="196"/>
      <c r="J20" s="263">
        <v>-11968</v>
      </c>
      <c r="K20" s="124">
        <v>129272</v>
      </c>
      <c r="L20" s="263">
        <v>1</v>
      </c>
      <c r="M20" s="267" t="s">
        <v>162</v>
      </c>
      <c r="N20" s="124">
        <v>129272</v>
      </c>
      <c r="O20" s="263">
        <v>19.990909090909092</v>
      </c>
      <c r="P20" s="124">
        <v>2584.2648000000004</v>
      </c>
      <c r="Q20" s="124">
        <v>4643.008182</v>
      </c>
      <c r="R20" s="124">
        <v>-2058.743381999999</v>
      </c>
      <c r="S20" s="263">
        <v>1</v>
      </c>
      <c r="T20" s="198">
        <v>-7548.725733999997</v>
      </c>
    </row>
    <row r="21" ht="18" customHeight="1" x14ac:dyDescent="0.2">
      <c r="B21" s="265"/>
      <c r="C21" s="271"/>
      <c r="D21" s="270" t="s">
        <v>311</v>
      </c>
      <c r="E21" s="262" t="s">
        <v>306</v>
      </c>
      <c r="F21" s="196"/>
      <c r="G21" s="263">
        <v>15670.6</v>
      </c>
      <c r="H21" s="263">
        <v>14287.9</v>
      </c>
      <c r="I21" s="196"/>
      <c r="J21" s="263">
        <v>-335.2</v>
      </c>
      <c r="K21" s="124">
        <v>1717.9000000000008</v>
      </c>
      <c r="L21" s="263">
        <v>1</v>
      </c>
      <c r="M21" s="267" t="s">
        <v>162</v>
      </c>
      <c r="N21" s="124">
        <v>1717.9000000000008</v>
      </c>
      <c r="O21" s="263">
        <v>22.009090909090908</v>
      </c>
      <c r="P21" s="124">
        <v>37.80941727272729</v>
      </c>
      <c r="Q21" s="124">
        <v>203.80198090909093</v>
      </c>
      <c r="R21" s="124">
        <v>-165.99256363636363</v>
      </c>
      <c r="S21" s="263">
        <v>1</v>
      </c>
      <c r="T21" s="198">
        <v>-608.6393999999999</v>
      </c>
    </row>
    <row r="22" ht="18" customHeight="1" x14ac:dyDescent="0.2">
      <c r="B22" s="265"/>
      <c r="C22" s="271"/>
      <c r="D22" s="270" t="s">
        <v>312</v>
      </c>
      <c r="E22" s="262" t="s">
        <v>306</v>
      </c>
      <c r="F22" s="196"/>
      <c r="G22" s="263">
        <v>42186.6</v>
      </c>
      <c r="H22" s="263">
        <v>69138</v>
      </c>
      <c r="I22" s="263">
        <v>3436.2</v>
      </c>
      <c r="J22" s="263">
        <v>538.2</v>
      </c>
      <c r="K22" s="124">
        <v>-30925.800000000003</v>
      </c>
      <c r="L22" s="263">
        <v>1</v>
      </c>
      <c r="M22" s="267" t="s">
        <v>162</v>
      </c>
      <c r="N22" s="124">
        <v>-30925.800000000003</v>
      </c>
      <c r="O22" s="263">
        <v>19.990909090909096</v>
      </c>
      <c r="P22" s="124">
        <v>-618.2348563636366</v>
      </c>
      <c r="Q22" s="124">
        <v>134.07502909090908</v>
      </c>
      <c r="R22" s="124">
        <v>-752.3098854545457</v>
      </c>
      <c r="S22" s="263">
        <v>1</v>
      </c>
      <c r="T22" s="198">
        <v>-2758.469580000001</v>
      </c>
    </row>
    <row r="23" ht="18" customHeight="1" x14ac:dyDescent="0.2">
      <c r="B23" s="265"/>
      <c r="C23" s="271"/>
      <c r="D23" s="270" t="s">
        <v>313</v>
      </c>
      <c r="E23" s="262" t="s">
        <v>306</v>
      </c>
      <c r="F23" s="196"/>
      <c r="G23" s="263">
        <v>43155.2</v>
      </c>
      <c r="H23" s="263">
        <v>26681.6</v>
      </c>
      <c r="I23" s="196"/>
      <c r="J23" s="263">
        <v>70.4</v>
      </c>
      <c r="K23" s="124">
        <v>16403.199999999997</v>
      </c>
      <c r="L23" s="263">
        <v>1</v>
      </c>
      <c r="M23" s="267" t="s">
        <v>162</v>
      </c>
      <c r="N23" s="124">
        <v>16403.199999999997</v>
      </c>
      <c r="O23" s="263">
        <v>26.590909090909093</v>
      </c>
      <c r="P23" s="124">
        <v>436.17599999999993</v>
      </c>
      <c r="Q23" s="124">
        <v>456.7679999999999</v>
      </c>
      <c r="R23" s="124">
        <v>-20.591999999999985</v>
      </c>
      <c r="S23" s="263">
        <v>1</v>
      </c>
      <c r="T23" s="198">
        <v>-75.50399999999993</v>
      </c>
    </row>
    <row r="24" ht="18" customHeight="1" x14ac:dyDescent="0.2">
      <c r="B24" s="265"/>
      <c r="C24" s="266"/>
      <c r="D24" s="270" t="s">
        <v>314</v>
      </c>
      <c r="E24" s="262" t="s">
        <v>306</v>
      </c>
      <c r="F24" s="196"/>
      <c r="G24" s="263">
        <v>60627.8</v>
      </c>
      <c r="H24" s="263">
        <v>59247.66</v>
      </c>
      <c r="I24" s="196"/>
      <c r="J24" s="263">
        <v>949.7</v>
      </c>
      <c r="K24" s="124">
        <v>430.4399999999994</v>
      </c>
      <c r="L24" s="263">
        <v>1</v>
      </c>
      <c r="M24" s="267" t="s">
        <v>162</v>
      </c>
      <c r="N24" s="124">
        <v>430.4399999999994</v>
      </c>
      <c r="O24" s="263">
        <v>19.990909090909053</v>
      </c>
      <c r="P24" s="124">
        <v>8.604886909090881</v>
      </c>
      <c r="Q24" s="124">
        <v>769.5120627272727</v>
      </c>
      <c r="R24" s="124">
        <v>-760.9071758181818</v>
      </c>
      <c r="S24" s="263">
        <v>1</v>
      </c>
      <c r="T24" s="198">
        <v>-2789.9929779999998</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1232448.2130000005</v>
      </c>
      <c r="O26" s="280"/>
      <c r="P26" s="128">
        <v>23550.572733027293</v>
      </c>
      <c r="Q26" s="128">
        <v>9068.267013763638</v>
      </c>
      <c r="R26" s="128">
        <v>14482.305719263648</v>
      </c>
      <c r="S26" s="282"/>
      <c r="T26" s="283">
        <v>53101.78763730006</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1084.1</v>
      </c>
      <c r="H28" s="263" t="s">
        <v>106</v>
      </c>
      <c r="I28" s="196"/>
      <c r="J28" s="263" t="s">
        <v>106</v>
      </c>
      <c r="K28" s="124">
        <v>1084.1</v>
      </c>
      <c r="L28" s="263">
        <v>1</v>
      </c>
      <c r="M28" s="264" t="s">
        <v>162</v>
      </c>
      <c r="N28" s="124">
        <v>1084.1</v>
      </c>
      <c r="O28" s="263">
        <v>26.80909090909091</v>
      </c>
      <c r="P28" s="124">
        <v>29.06373545454545</v>
      </c>
      <c r="Q28" s="124" t="s">
        <v>106</v>
      </c>
      <c r="R28" s="124">
        <v>29.06373545454545</v>
      </c>
      <c r="S28" s="263">
        <v>1</v>
      </c>
      <c r="T28" s="198">
        <v>106.56702999999999</v>
      </c>
    </row>
    <row r="29" ht="18" customHeight="1" x14ac:dyDescent="0.2">
      <c r="B29" s="265"/>
      <c r="C29" s="271"/>
      <c r="D29" s="273" t="s">
        <v>319</v>
      </c>
      <c r="E29" s="262" t="s">
        <v>306</v>
      </c>
      <c r="F29" s="263" t="s">
        <v>106</v>
      </c>
      <c r="G29" s="263">
        <v>120102.733</v>
      </c>
      <c r="H29" s="263" t="s">
        <v>106</v>
      </c>
      <c r="I29" s="196"/>
      <c r="J29" s="263">
        <v>6766.27</v>
      </c>
      <c r="K29" s="124">
        <v>113336.46299999999</v>
      </c>
      <c r="L29" s="263">
        <v>1</v>
      </c>
      <c r="M29" s="267" t="s">
        <v>162</v>
      </c>
      <c r="N29" s="124">
        <v>113336.46299999999</v>
      </c>
      <c r="O29" s="263">
        <v>25.63636363636364</v>
      </c>
      <c r="P29" s="124">
        <v>2905.534778727273</v>
      </c>
      <c r="Q29" s="124">
        <v>2.2050605454545456</v>
      </c>
      <c r="R29" s="124">
        <v>2903.3297181818184</v>
      </c>
      <c r="S29" s="263">
        <v>1</v>
      </c>
      <c r="T29" s="198">
        <v>10645.542300000001</v>
      </c>
    </row>
    <row r="30" ht="18" customHeight="1" x14ac:dyDescent="0.2">
      <c r="B30" s="265"/>
      <c r="C30" s="271"/>
      <c r="D30" s="273" t="s">
        <v>320</v>
      </c>
      <c r="E30" s="262" t="s">
        <v>306</v>
      </c>
      <c r="F30" s="263" t="s">
        <v>106</v>
      </c>
      <c r="G30" s="263">
        <v>193813.157</v>
      </c>
      <c r="H30" s="263" t="s">
        <v>106</v>
      </c>
      <c r="I30" s="263" t="s">
        <v>106</v>
      </c>
      <c r="J30" s="263">
        <v>-1675.843</v>
      </c>
      <c r="K30" s="124">
        <v>195489</v>
      </c>
      <c r="L30" s="263">
        <v>1</v>
      </c>
      <c r="M30" s="267" t="s">
        <v>162</v>
      </c>
      <c r="N30" s="124">
        <v>195489</v>
      </c>
      <c r="O30" s="263">
        <v>25.827272727272728</v>
      </c>
      <c r="P30" s="124">
        <v>5048.947718181819</v>
      </c>
      <c r="Q30" s="124"/>
      <c r="R30" s="124">
        <v>5048.947718181819</v>
      </c>
      <c r="S30" s="263">
        <v>1</v>
      </c>
      <c r="T30" s="198">
        <v>18512.808300000004</v>
      </c>
    </row>
    <row r="31" ht="18" customHeight="1" x14ac:dyDescent="0.2">
      <c r="B31" s="265"/>
      <c r="C31" s="271"/>
      <c r="D31" s="273" t="s">
        <v>321</v>
      </c>
      <c r="E31" s="262" t="s">
        <v>306</v>
      </c>
      <c r="F31" s="263" t="s">
        <v>106</v>
      </c>
      <c r="G31" s="263">
        <v>440</v>
      </c>
      <c r="H31" s="263" t="s">
        <v>106</v>
      </c>
      <c r="I31" s="196"/>
      <c r="J31" s="263">
        <v>-120</v>
      </c>
      <c r="K31" s="124">
        <v>560</v>
      </c>
      <c r="L31" s="263">
        <v>1</v>
      </c>
      <c r="M31" s="267" t="s">
        <v>162</v>
      </c>
      <c r="N31" s="124">
        <v>560</v>
      </c>
      <c r="O31" s="263">
        <v>27.545454545454547</v>
      </c>
      <c r="P31" s="124">
        <v>15.425454545454546</v>
      </c>
      <c r="Q31" s="124"/>
      <c r="R31" s="124">
        <v>15.425454545454546</v>
      </c>
      <c r="S31" s="263">
        <v>1</v>
      </c>
      <c r="T31" s="198">
        <v>56.56</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1640</v>
      </c>
      <c r="H33" s="263" t="s">
        <v>106</v>
      </c>
      <c r="I33" s="196"/>
      <c r="J33" s="263" t="s">
        <v>106</v>
      </c>
      <c r="K33" s="124">
        <v>1640</v>
      </c>
      <c r="L33" s="263">
        <v>1</v>
      </c>
      <c r="M33" s="267" t="s">
        <v>162</v>
      </c>
      <c r="N33" s="124">
        <v>1640</v>
      </c>
      <c r="O33" s="263">
        <v>26.590909090909093</v>
      </c>
      <c r="P33" s="124">
        <v>43.60909090909091</v>
      </c>
      <c r="Q33" s="124"/>
      <c r="R33" s="124">
        <v>43.60909090909091</v>
      </c>
      <c r="S33" s="263">
        <v>1</v>
      </c>
      <c r="T33" s="198">
        <v>159.9</v>
      </c>
    </row>
    <row r="34" ht="18" customHeight="1" x14ac:dyDescent="0.2">
      <c r="B34" s="265"/>
      <c r="C34" s="271"/>
      <c r="D34" s="273" t="s">
        <v>324</v>
      </c>
      <c r="E34" s="262" t="s">
        <v>306</v>
      </c>
      <c r="F34" s="196"/>
      <c r="G34" s="263">
        <v>6897</v>
      </c>
      <c r="H34" s="263">
        <v>4218</v>
      </c>
      <c r="I34" s="196"/>
      <c r="J34" s="263">
        <v>-570</v>
      </c>
      <c r="K34" s="124">
        <v>3249</v>
      </c>
      <c r="L34" s="263">
        <v>1</v>
      </c>
      <c r="M34" s="267" t="s">
        <v>162</v>
      </c>
      <c r="N34" s="124">
        <v>3249</v>
      </c>
      <c r="O34" s="263">
        <v>30.51818181818182</v>
      </c>
      <c r="P34" s="124">
        <v>99.15357272727275</v>
      </c>
      <c r="Q34" s="124">
        <v>28.702350000000006</v>
      </c>
      <c r="R34" s="124">
        <v>70.45122272727274</v>
      </c>
      <c r="S34" s="263">
        <v>1</v>
      </c>
      <c r="T34" s="198">
        <v>258.32115000000005</v>
      </c>
    </row>
    <row r="35" ht="18" customHeight="1" x14ac:dyDescent="0.2">
      <c r="B35" s="265"/>
      <c r="C35" s="266"/>
      <c r="D35" s="273" t="s">
        <v>325</v>
      </c>
      <c r="E35" s="262" t="s">
        <v>306</v>
      </c>
      <c r="F35" s="196"/>
      <c r="G35" s="263">
        <v>754.2</v>
      </c>
      <c r="H35" s="263">
        <v>419</v>
      </c>
      <c r="I35" s="196"/>
      <c r="J35" s="263">
        <v>-41.9</v>
      </c>
      <c r="K35" s="124">
        <v>377.1</v>
      </c>
      <c r="L35" s="263">
        <v>1</v>
      </c>
      <c r="M35" s="264" t="s">
        <v>162</v>
      </c>
      <c r="N35" s="124">
        <v>377.1</v>
      </c>
      <c r="O35" s="263">
        <v>22.00909090909091</v>
      </c>
      <c r="P35" s="124">
        <v>8.299628181818184</v>
      </c>
      <c r="Q35" s="124">
        <v>99.5955381818182</v>
      </c>
      <c r="R35" s="124">
        <v>-91.29591000000002</v>
      </c>
      <c r="S35" s="263">
        <v>1</v>
      </c>
      <c r="T35" s="198">
        <v>-334.75167000000005</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315735.663</v>
      </c>
      <c r="O37" s="280"/>
      <c r="P37" s="128">
        <v>8150.033978727274</v>
      </c>
      <c r="Q37" s="128">
        <v>130.50294872727275</v>
      </c>
      <c r="R37" s="128">
        <v>8019.531030000001</v>
      </c>
      <c r="S37" s="280"/>
      <c r="T37" s="283">
        <v>29404.947110000005</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2709591.27</v>
      </c>
      <c r="G39" s="263">
        <v>772497.125</v>
      </c>
      <c r="H39" s="263">
        <v>1786094.447</v>
      </c>
      <c r="I39" s="263" t="s">
        <v>106</v>
      </c>
      <c r="J39" s="263">
        <v>18499.438</v>
      </c>
      <c r="K39" s="124">
        <v>1677494.51</v>
      </c>
      <c r="L39" s="263">
        <v>1</v>
      </c>
      <c r="M39" s="264" t="s">
        <v>162</v>
      </c>
      <c r="N39" s="124">
        <v>1677494.51</v>
      </c>
      <c r="O39" s="263">
        <v>15.436363636363637</v>
      </c>
      <c r="P39" s="124">
        <v>25894.415254363637</v>
      </c>
      <c r="Q39" s="124">
        <v>2019.2595006545457</v>
      </c>
      <c r="R39" s="124">
        <v>23875.155753709092</v>
      </c>
      <c r="S39" s="263">
        <v>1</v>
      </c>
      <c r="T39" s="198">
        <v>87542.2377636</v>
      </c>
    </row>
    <row r="40" ht="18" customHeight="1" x14ac:dyDescent="0.2">
      <c r="B40" s="297" t="s">
        <v>330</v>
      </c>
      <c r="C40" s="298"/>
      <c r="D40" s="299"/>
      <c r="E40" s="300"/>
      <c r="F40" s="301"/>
      <c r="G40" s="301"/>
      <c r="H40" s="301"/>
      <c r="I40" s="280"/>
      <c r="J40" s="301"/>
      <c r="K40" s="301"/>
      <c r="L40" s="301"/>
      <c r="M40" s="302"/>
      <c r="N40" s="128">
        <v>1677494.51</v>
      </c>
      <c r="O40" s="301"/>
      <c r="P40" s="128">
        <v>25894.415254363637</v>
      </c>
      <c r="Q40" s="128">
        <v>2019.2595006545457</v>
      </c>
      <c r="R40" s="128">
        <v>23875.155753709092</v>
      </c>
      <c r="S40" s="301"/>
      <c r="T40" s="283">
        <v>87542.2377636</v>
      </c>
    </row>
    <row r="41" ht="18" customHeight="1" x14ac:dyDescent="0.2">
      <c r="B41" s="303" t="s">
        <v>331</v>
      </c>
      <c r="C41" s="304"/>
      <c r="D41" s="304"/>
      <c r="E41" s="305" t="s">
        <v>306</v>
      </c>
      <c r="F41" s="263">
        <v>30335</v>
      </c>
      <c r="G41" s="263" t="s">
        <v>106</v>
      </c>
      <c r="H41" s="263" t="s">
        <v>106</v>
      </c>
      <c r="I41" s="306" t="s">
        <v>106</v>
      </c>
      <c r="J41" s="263" t="s">
        <v>106</v>
      </c>
      <c r="K41" s="124">
        <v>30335</v>
      </c>
      <c r="L41" s="263">
        <v>1</v>
      </c>
      <c r="M41" s="307" t="s">
        <v>162</v>
      </c>
      <c r="N41" s="124">
        <v>30335</v>
      </c>
      <c r="O41" s="263">
        <v>22.520861473029946</v>
      </c>
      <c r="P41" s="124">
        <v>683.1703327843634</v>
      </c>
      <c r="Q41" s="124" t="s">
        <v>106</v>
      </c>
      <c r="R41" s="124">
        <v>683.1703327843634</v>
      </c>
      <c r="S41" s="263">
        <v>1</v>
      </c>
      <c r="T41" s="198">
        <v>2504.957886875999</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30335</v>
      </c>
      <c r="O43" s="280"/>
      <c r="P43" s="128">
        <v>683.1703327843634</v>
      </c>
      <c r="Q43" s="128" t="s">
        <v>106</v>
      </c>
      <c r="R43" s="128">
        <v>683.1703327843634</v>
      </c>
      <c r="S43" s="280"/>
      <c r="T43" s="283">
        <v>2504.957886875999</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3256013.3860000004</v>
      </c>
      <c r="O45" s="323"/>
      <c r="P45" s="127">
        <v>58278.19229890257</v>
      </c>
      <c r="Q45" s="127">
        <v>11218.029463145456</v>
      </c>
      <c r="R45" s="127">
        <v>47060.16283575711</v>
      </c>
      <c r="S45" s="323"/>
      <c r="T45" s="326">
        <v>172553.93039777604</v>
      </c>
    </row>
    <row r="46" ht="18" customHeight="1" x14ac:dyDescent="0.2">
      <c r="B46" s="327" t="s">
        <v>336</v>
      </c>
      <c r="C46" s="293"/>
      <c r="D46" s="328"/>
      <c r="E46" s="329"/>
      <c r="F46" s="196"/>
      <c r="G46" s="196"/>
      <c r="H46" s="196"/>
      <c r="I46" s="196"/>
      <c r="J46" s="196"/>
      <c r="K46" s="196"/>
      <c r="L46" s="196"/>
      <c r="M46" s="330"/>
      <c r="N46" s="124">
        <v>119792.702</v>
      </c>
      <c r="O46" s="196"/>
      <c r="P46" s="124">
        <v>3576.596571824721</v>
      </c>
      <c r="Q46" s="124" t="s">
        <v>106</v>
      </c>
      <c r="R46" s="124">
        <v>3576.596571824721</v>
      </c>
      <c r="S46" s="196"/>
      <c r="T46" s="198">
        <v>13114.187430023976</v>
      </c>
    </row>
    <row r="47" ht="18" customHeight="1" x14ac:dyDescent="0.2">
      <c r="B47" s="331"/>
      <c r="C47" s="295"/>
      <c r="D47" s="328" t="s">
        <v>337</v>
      </c>
      <c r="E47" s="262" t="s">
        <v>306</v>
      </c>
      <c r="F47" s="263">
        <v>50575</v>
      </c>
      <c r="G47" s="263">
        <v>24353</v>
      </c>
      <c r="H47" s="263">
        <v>11974</v>
      </c>
      <c r="I47" s="196"/>
      <c r="J47" s="263" t="s">
        <v>106</v>
      </c>
      <c r="K47" s="124">
        <v>62954</v>
      </c>
      <c r="L47" s="263">
        <v>1</v>
      </c>
      <c r="M47" s="267" t="s">
        <v>162</v>
      </c>
      <c r="N47" s="124">
        <v>62954</v>
      </c>
      <c r="O47" s="263">
        <v>29.89184483908886</v>
      </c>
      <c r="P47" s="124">
        <v>1881.8112000000003</v>
      </c>
      <c r="Q47" s="124" t="s">
        <v>106</v>
      </c>
      <c r="R47" s="124">
        <v>1881.8112000000003</v>
      </c>
      <c r="S47" s="263">
        <v>1</v>
      </c>
      <c r="T47" s="198">
        <v>6899.974400000001</v>
      </c>
    </row>
    <row r="48" ht="18" customHeight="1" x14ac:dyDescent="0.2">
      <c r="B48" s="331"/>
      <c r="C48" s="295"/>
      <c r="D48" s="328" t="s">
        <v>338</v>
      </c>
      <c r="E48" s="262" t="s">
        <v>306</v>
      </c>
      <c r="F48" s="263">
        <v>15205.702</v>
      </c>
      <c r="G48" s="263">
        <v>5417.307</v>
      </c>
      <c r="H48" s="263">
        <v>12561.13</v>
      </c>
      <c r="I48" s="263" t="s">
        <v>106</v>
      </c>
      <c r="J48" s="263">
        <v>-2584.8230000000003</v>
      </c>
      <c r="K48" s="124">
        <v>10646.702</v>
      </c>
      <c r="L48" s="263">
        <v>1</v>
      </c>
      <c r="M48" s="267" t="s">
        <v>162</v>
      </c>
      <c r="N48" s="124">
        <v>10646.702</v>
      </c>
      <c r="O48" s="263">
        <v>20.14477549949271</v>
      </c>
      <c r="P48" s="124">
        <v>214.4754216</v>
      </c>
      <c r="Q48" s="124" t="s">
        <v>106</v>
      </c>
      <c r="R48" s="124">
        <v>214.4754216</v>
      </c>
      <c r="S48" s="263">
        <v>1</v>
      </c>
      <c r="T48" s="198">
        <v>786.4098792</v>
      </c>
    </row>
    <row r="49" ht="18" customHeight="1" x14ac:dyDescent="0.2">
      <c r="B49" s="331"/>
      <c r="C49" s="295"/>
      <c r="D49" s="328" t="s">
        <v>339</v>
      </c>
      <c r="E49" s="332" t="s">
        <v>306</v>
      </c>
      <c r="F49" s="167">
        <v>11984</v>
      </c>
      <c r="G49" s="167" t="s">
        <v>106</v>
      </c>
      <c r="H49" s="167" t="s">
        <v>106</v>
      </c>
      <c r="I49" s="263" t="s">
        <v>106</v>
      </c>
      <c r="J49" s="167" t="s">
        <v>106</v>
      </c>
      <c r="K49" s="119">
        <v>11984</v>
      </c>
      <c r="L49" s="167">
        <v>1</v>
      </c>
      <c r="M49" s="267" t="s">
        <v>162</v>
      </c>
      <c r="N49" s="119">
        <v>11984</v>
      </c>
      <c r="O49" s="167">
        <v>24.76363636363636</v>
      </c>
      <c r="P49" s="119">
        <v>296.76741818181813</v>
      </c>
      <c r="Q49" s="119" t="s">
        <v>106</v>
      </c>
      <c r="R49" s="119">
        <v>296.76741818181813</v>
      </c>
      <c r="S49" s="167">
        <v>1</v>
      </c>
      <c r="T49" s="186">
        <v>1088.1471999999997</v>
      </c>
    </row>
    <row r="50" ht="18" customHeight="1" x14ac:dyDescent="0.2">
      <c r="B50" s="333"/>
      <c r="C50" s="334"/>
      <c r="D50" s="335" t="s">
        <v>340</v>
      </c>
      <c r="E50" s="336" t="s">
        <v>306</v>
      </c>
      <c r="F50" s="337">
        <v>34208</v>
      </c>
      <c r="G50" s="337" t="s">
        <v>106</v>
      </c>
      <c r="H50" s="337" t="s">
        <v>106</v>
      </c>
      <c r="I50" s="323"/>
      <c r="J50" s="337" t="s">
        <v>106</v>
      </c>
      <c r="K50" s="127">
        <v>34208</v>
      </c>
      <c r="L50" s="337">
        <v>1</v>
      </c>
      <c r="M50" s="338" t="s">
        <v>162</v>
      </c>
      <c r="N50" s="127">
        <v>34208</v>
      </c>
      <c r="O50" s="337">
        <v>34.59841358871909</v>
      </c>
      <c r="P50" s="127">
        <v>1183.5425320429026</v>
      </c>
      <c r="Q50" s="127" t="s">
        <v>106</v>
      </c>
      <c r="R50" s="127">
        <v>1183.5425320429026</v>
      </c>
      <c r="S50" s="337">
        <v>1</v>
      </c>
      <c r="T50" s="326">
        <v>4339.655950823976</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1232.4482130000006</v>
      </c>
      <c r="D10" s="367">
        <v>767.1777390000007</v>
      </c>
      <c r="E10" s="366">
        <v>53101.78763730006</v>
      </c>
      <c r="F10" s="366">
        <v>635.8852550672809</v>
      </c>
      <c r="G10" s="366">
        <v>46832.33517087322</v>
      </c>
      <c r="H10" s="366">
        <v>20.64719741281438</v>
      </c>
      <c r="I10" s="368">
        <v>13.387016563560225</v>
      </c>
    </row>
    <row r="11" ht="18" customHeight="1" x14ac:dyDescent="0.2">
      <c r="B11" s="369" t="s">
        <v>367</v>
      </c>
      <c r="C11" s="366">
        <v>315.735663</v>
      </c>
      <c r="D11" s="366">
        <v>310.18395</v>
      </c>
      <c r="E11" s="366">
        <v>29404.947110000005</v>
      </c>
      <c r="F11" s="366">
        <v>308.7272011289597</v>
      </c>
      <c r="G11" s="366">
        <v>29778.16027111854</v>
      </c>
      <c r="H11" s="366">
        <v>0.4718563397437077</v>
      </c>
      <c r="I11" s="368">
        <v>-1.2533116811803535</v>
      </c>
    </row>
    <row r="12" ht="18" customHeight="1" x14ac:dyDescent="0.2">
      <c r="B12" s="369" t="s">
        <v>368</v>
      </c>
      <c r="C12" s="366">
        <v>1677.49451</v>
      </c>
      <c r="D12" s="366">
        <v>1546.682646</v>
      </c>
      <c r="E12" s="366">
        <v>87542.2377636</v>
      </c>
      <c r="F12" s="366">
        <v>1555.4378140911442</v>
      </c>
      <c r="G12" s="366">
        <v>88157.14767442449</v>
      </c>
      <c r="H12" s="366">
        <v>-0.5628748389571564</v>
      </c>
      <c r="I12" s="368">
        <v>-0.6975156604379088</v>
      </c>
    </row>
    <row r="13" ht="18" customHeight="1" x14ac:dyDescent="0.2">
      <c r="B13" s="369" t="s">
        <v>369</v>
      </c>
      <c r="C13" s="366">
        <v>30.335</v>
      </c>
      <c r="D13" s="366">
        <v>30.335</v>
      </c>
      <c r="E13" s="366">
        <v>2504.957886875999</v>
      </c>
      <c r="F13" s="366">
        <v>30.166970380036368</v>
      </c>
      <c r="G13" s="366">
        <v>2489.060069742655</v>
      </c>
      <c r="H13" s="366">
        <v>0.5569986572958293</v>
      </c>
      <c r="I13" s="368">
        <v>0.6387076522017372</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3256.0133860000005</v>
      </c>
      <c r="D15" s="372">
        <v>2654.3793350000005</v>
      </c>
      <c r="E15" s="372">
        <v>172553.93039777604</v>
      </c>
      <c r="F15" s="372">
        <v>2530.217240667421</v>
      </c>
      <c r="G15" s="372">
        <v>167256.70318615888</v>
      </c>
      <c r="H15" s="372">
        <v>4.907171302801978</v>
      </c>
      <c r="I15" s="373">
        <v>3.16712401399021</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116968.016</v>
      </c>
      <c r="F11" s="416">
        <v>17.50909090909091</v>
      </c>
      <c r="G11" s="417">
        <v>2048.0036256000003</v>
      </c>
      <c r="H11" s="418">
        <v>7509.3466272000005</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3706.6</v>
      </c>
      <c r="F13" s="427">
        <v>19.609090909090913</v>
      </c>
      <c r="G13" s="428">
        <v>72.68305636363638</v>
      </c>
      <c r="H13" s="429">
        <v>266.5045400000001</v>
      </c>
      <c r="I13" s="426" t="s">
        <v>106</v>
      </c>
      <c r="J13" s="430"/>
      <c r="M13" s="363"/>
    </row>
    <row r="14" ht="18" customHeight="1" x14ac:dyDescent="0.2">
      <c r="B14" s="424"/>
      <c r="C14" s="260"/>
      <c r="D14" s="425" t="s">
        <v>399</v>
      </c>
      <c r="E14" s="426" t="s">
        <v>106</v>
      </c>
      <c r="F14" s="427" t="s">
        <v>106</v>
      </c>
      <c r="G14" s="428" t="s">
        <v>106</v>
      </c>
      <c r="H14" s="429" t="s">
        <v>106</v>
      </c>
      <c r="I14" s="426" t="s">
        <v>106</v>
      </c>
      <c r="J14" s="430"/>
      <c r="M14" s="363"/>
    </row>
    <row r="15" ht="18" customHeight="1" x14ac:dyDescent="0.2">
      <c r="B15" s="424"/>
      <c r="C15" s="260"/>
      <c r="D15" s="425" t="s">
        <v>224</v>
      </c>
      <c r="E15" s="426" t="s">
        <v>106</v>
      </c>
      <c r="F15" s="427" t="s">
        <v>106</v>
      </c>
      <c r="G15" s="428" t="s">
        <v>106</v>
      </c>
      <c r="H15" s="429" t="s">
        <v>106</v>
      </c>
      <c r="I15" s="426" t="s">
        <v>106</v>
      </c>
      <c r="J15" s="430"/>
      <c r="M15" s="363"/>
    </row>
    <row r="16" ht="18" customHeight="1" x14ac:dyDescent="0.2">
      <c r="B16" s="424"/>
      <c r="C16" s="260"/>
      <c r="D16" s="425" t="s">
        <v>400</v>
      </c>
      <c r="E16" s="431">
        <v>40702.478</v>
      </c>
      <c r="F16" s="427">
        <v>18.190909090909095</v>
      </c>
      <c r="G16" s="432">
        <v>740.4150770727275</v>
      </c>
      <c r="H16" s="429">
        <v>2714.855282600001</v>
      </c>
      <c r="I16" s="433" t="s">
        <v>106</v>
      </c>
      <c r="J16" s="434"/>
      <c r="M16" s="363"/>
    </row>
    <row r="17" ht="18" customHeight="1" x14ac:dyDescent="0.2">
      <c r="B17" s="424"/>
      <c r="C17" s="260"/>
      <c r="D17" s="425" t="s">
        <v>401</v>
      </c>
      <c r="E17" s="431">
        <v>232255.98</v>
      </c>
      <c r="F17" s="427">
        <v>19.99090909090909</v>
      </c>
      <c r="G17" s="432">
        <v>4643.008182</v>
      </c>
      <c r="H17" s="429">
        <v>17024.363333999998</v>
      </c>
      <c r="I17" s="433" t="s">
        <v>106</v>
      </c>
      <c r="J17" s="434"/>
      <c r="M17" s="363"/>
    </row>
    <row r="18" ht="18" customHeight="1" x14ac:dyDescent="0.2">
      <c r="B18" s="424"/>
      <c r="C18" s="260"/>
      <c r="D18" s="425" t="s">
        <v>311</v>
      </c>
      <c r="E18" s="431">
        <v>9259.9</v>
      </c>
      <c r="F18" s="427">
        <v>22.00909090909091</v>
      </c>
      <c r="G18" s="432">
        <v>203.80198090909093</v>
      </c>
      <c r="H18" s="429">
        <v>747.2739300000001</v>
      </c>
      <c r="I18" s="433" t="s">
        <v>106</v>
      </c>
      <c r="J18" s="434"/>
      <c r="M18" s="363"/>
    </row>
    <row r="19" ht="18" customHeight="1" x14ac:dyDescent="0.2">
      <c r="B19" s="424"/>
      <c r="C19" s="260"/>
      <c r="D19" s="425" t="s">
        <v>402</v>
      </c>
      <c r="E19" s="431">
        <v>6706.8</v>
      </c>
      <c r="F19" s="427">
        <v>19.99090909090909</v>
      </c>
      <c r="G19" s="432">
        <v>134.07502909090908</v>
      </c>
      <c r="H19" s="429">
        <v>491.60844</v>
      </c>
      <c r="I19" s="433">
        <v>99.46036110997822</v>
      </c>
      <c r="J19" s="434" t="s">
        <v>403</v>
      </c>
      <c r="M19" s="363"/>
    </row>
    <row r="20" ht="18" customHeight="1" x14ac:dyDescent="0.2">
      <c r="B20" s="424"/>
      <c r="C20" s="260"/>
      <c r="D20" s="425" t="s">
        <v>404</v>
      </c>
      <c r="E20" s="431">
        <v>17177.6</v>
      </c>
      <c r="F20" s="427">
        <v>26.59090909090909</v>
      </c>
      <c r="G20" s="432">
        <v>456.7679999999999</v>
      </c>
      <c r="H20" s="429">
        <v>1674.8159999999996</v>
      </c>
      <c r="I20" s="433">
        <v>73.143816</v>
      </c>
      <c r="J20" s="434" t="s">
        <v>405</v>
      </c>
      <c r="M20" s="363"/>
    </row>
    <row r="21" ht="18" customHeight="1" x14ac:dyDescent="0.2">
      <c r="B21" s="424"/>
      <c r="C21" s="435"/>
      <c r="D21" s="436" t="s">
        <v>406</v>
      </c>
      <c r="E21" s="437">
        <v>38493.100000000006</v>
      </c>
      <c r="F21" s="427">
        <v>19.990909090909085</v>
      </c>
      <c r="G21" s="432">
        <v>769.5120627272727</v>
      </c>
      <c r="H21" s="429">
        <v>2821.5442299999995</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465270.47399999993</v>
      </c>
      <c r="F23" s="440">
        <v>19.490312668677188</v>
      </c>
      <c r="G23" s="441">
        <v>9068.267013763638</v>
      </c>
      <c r="H23" s="440">
        <v>33250.312383799996</v>
      </c>
      <c r="I23" s="441">
        <v>172.60417710997822</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86.013</v>
      </c>
      <c r="F26" s="427">
        <v>25.636363636363637</v>
      </c>
      <c r="G26" s="432">
        <v>2.2050605454545456</v>
      </c>
      <c r="H26" s="429">
        <v>8.085222</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940.5</v>
      </c>
      <c r="F28" s="427">
        <v>30.518181818181823</v>
      </c>
      <c r="G28" s="428">
        <v>28.702350000000006</v>
      </c>
      <c r="H28" s="429">
        <v>105.24195000000002</v>
      </c>
      <c r="I28" s="433">
        <v>29.072292</v>
      </c>
      <c r="J28" s="434" t="s">
        <v>408</v>
      </c>
      <c r="M28" s="363"/>
    </row>
    <row r="29" ht="18" customHeight="1" x14ac:dyDescent="0.2">
      <c r="B29" s="259"/>
      <c r="C29" s="435"/>
      <c r="D29" s="425" t="s">
        <v>409</v>
      </c>
      <c r="E29" s="426">
        <v>4525.2</v>
      </c>
      <c r="F29" s="427">
        <v>22.00909090909091</v>
      </c>
      <c r="G29" s="428">
        <v>99.5955381818182</v>
      </c>
      <c r="H29" s="429">
        <v>365.18364</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5551.713</v>
      </c>
      <c r="F31" s="440">
        <v>23.5067894769187</v>
      </c>
      <c r="G31" s="441">
        <v>130.50294872727275</v>
      </c>
      <c r="H31" s="440">
        <v>478.51081200000004</v>
      </c>
      <c r="I31" s="441">
        <v>29.072292</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130811.864</v>
      </c>
      <c r="F33" s="429">
        <v>15.436363636363637</v>
      </c>
      <c r="G33" s="453">
        <v>2019.2595006545457</v>
      </c>
      <c r="H33" s="429">
        <v>7403.951502400001</v>
      </c>
      <c r="I33" s="454">
        <v>4330.510969538806</v>
      </c>
      <c r="J33" s="434" t="s">
        <v>412</v>
      </c>
      <c r="M33" s="363"/>
    </row>
    <row r="34" ht="18" customHeight="1" x14ac:dyDescent="0.2">
      <c r="B34" s="297" t="s">
        <v>330</v>
      </c>
      <c r="C34" s="298"/>
      <c r="D34" s="299"/>
      <c r="E34" s="441">
        <v>130811.864</v>
      </c>
      <c r="F34" s="440">
        <v>15.436363636363637</v>
      </c>
      <c r="G34" s="441">
        <v>2019.2595006545457</v>
      </c>
      <c r="H34" s="440">
        <v>7403.951502400001</v>
      </c>
      <c r="I34" s="441">
        <v>4330.510969538806</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601634.051</v>
      </c>
      <c r="F39" s="463">
        <v>18.64593509044164</v>
      </c>
      <c r="G39" s="468">
        <v>11218.029463145456</v>
      </c>
      <c r="H39" s="463">
        <v>41132.774698199995</v>
      </c>
      <c r="I39" s="467">
        <v>4532.187438648784</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0.2015764</v>
      </c>
      <c r="G21" s="498">
        <v>82.9512598670965</v>
      </c>
      <c r="H21" s="499" t="s">
        <v>106</v>
      </c>
      <c r="I21" s="500" t="s">
        <v>106</v>
      </c>
    </row>
    <row r="22" ht="18" customHeight="1" x14ac:dyDescent="0.2">
      <c r="B22" s="501" t="s">
        <v>451</v>
      </c>
      <c r="C22" s="27">
        <v>2.001</v>
      </c>
      <c r="D22" s="125">
        <v>0.10073783108445777</v>
      </c>
      <c r="E22" s="125">
        <v>41.4549024823071</v>
      </c>
      <c r="F22" s="27">
        <v>0.2015764</v>
      </c>
      <c r="G22" s="502">
        <v>82.9512598670965</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956.456125</v>
      </c>
      <c r="J10" s="532">
        <v>0.676473</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43531</v>
      </c>
      <c r="F13" s="119">
        <v>0.5306792860260504</v>
      </c>
      <c r="G13" s="119">
        <v>5.848360938181985</v>
      </c>
      <c r="H13" s="539"/>
      <c r="I13" s="540">
        <v>0.023101</v>
      </c>
      <c r="J13" s="167">
        <v>0.254585</v>
      </c>
      <c r="K13" s="49"/>
      <c r="L13" s="168" t="s">
        <v>106</v>
      </c>
    </row>
    <row r="14" ht="18" customHeight="1" x14ac:dyDescent="0.2">
      <c r="B14" s="501" t="s">
        <v>487</v>
      </c>
      <c r="C14" s="534" t="s">
        <v>488</v>
      </c>
      <c r="D14" s="535" t="s">
        <v>489</v>
      </c>
      <c r="E14" s="167">
        <v>2408.5</v>
      </c>
      <c r="F14" s="119">
        <v>397107.33817728877</v>
      </c>
      <c r="G14" s="119">
        <v>175.16628607016816</v>
      </c>
      <c r="H14" s="541" t="s">
        <v>121</v>
      </c>
      <c r="I14" s="540">
        <v>956.433024</v>
      </c>
      <c r="J14" s="167">
        <v>0.421888</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0.410471</v>
      </c>
      <c r="J17" s="551">
        <v>21.946387685914303</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85606</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3507.6</v>
      </c>
      <c r="F21" s="119">
        <v>27.848101265822784</v>
      </c>
      <c r="G21" s="119">
        <v>3177.781869630032</v>
      </c>
      <c r="H21" s="539"/>
      <c r="I21" s="540">
        <v>0.09768</v>
      </c>
      <c r="J21" s="167">
        <v>11.1463876859143</v>
      </c>
      <c r="K21" s="49"/>
      <c r="L21" s="168" t="s">
        <v>106</v>
      </c>
    </row>
    <row r="22" ht="18" customHeight="1" x14ac:dyDescent="0.2">
      <c r="B22" s="501" t="s">
        <v>499</v>
      </c>
      <c r="C22" s="534" t="s">
        <v>500</v>
      </c>
      <c r="D22" s="535" t="s">
        <v>501</v>
      </c>
      <c r="E22" s="167">
        <v>123.995</v>
      </c>
      <c r="F22" s="119">
        <v>2522.609782652526</v>
      </c>
      <c r="G22" s="119">
        <v>87100.286301867</v>
      </c>
      <c r="H22" s="539"/>
      <c r="I22" s="540">
        <v>0.312791</v>
      </c>
      <c r="J22" s="167">
        <v>10.8</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94.58558</v>
      </c>
      <c r="J24" s="131">
        <v>15.534923408000001</v>
      </c>
      <c r="K24" s="131" t="s">
        <v>120</v>
      </c>
      <c r="L24" s="133" t="s">
        <v>98</v>
      </c>
    </row>
    <row r="25" ht="18" customHeight="1" x14ac:dyDescent="0.2">
      <c r="B25" s="554" t="s">
        <v>504</v>
      </c>
      <c r="C25" s="555"/>
      <c r="D25" s="556"/>
      <c r="E25" s="150"/>
      <c r="F25" s="150"/>
      <c r="G25" s="150"/>
      <c r="H25" s="150"/>
      <c r="I25" s="557">
        <v>43.1362</v>
      </c>
      <c r="J25" s="119">
        <v>15.166133408</v>
      </c>
      <c r="K25" s="508"/>
      <c r="L25" s="121" t="s">
        <v>98</v>
      </c>
    </row>
    <row r="26" ht="18" customHeight="1" x14ac:dyDescent="0.2">
      <c r="B26" s="558" t="s">
        <v>505</v>
      </c>
      <c r="C26" s="534" t="s">
        <v>506</v>
      </c>
      <c r="D26" s="535" t="s">
        <v>489</v>
      </c>
      <c r="E26" s="167">
        <v>43.5</v>
      </c>
      <c r="F26" s="119" t="s">
        <v>115</v>
      </c>
      <c r="G26" s="119" t="s">
        <v>115</v>
      </c>
      <c r="H26" s="150"/>
      <c r="I26" s="263" t="s">
        <v>115</v>
      </c>
      <c r="J26" s="263" t="s">
        <v>115</v>
      </c>
      <c r="K26" s="508"/>
      <c r="L26" s="538" t="s">
        <v>115</v>
      </c>
    </row>
    <row r="27" ht="18" customHeight="1" x14ac:dyDescent="0.2">
      <c r="B27" s="558" t="s">
        <v>507</v>
      </c>
      <c r="C27" s="534" t="s">
        <v>508</v>
      </c>
      <c r="D27" s="535" t="s">
        <v>489</v>
      </c>
      <c r="E27" s="167">
        <v>2709.6</v>
      </c>
      <c r="F27" s="119" t="s">
        <v>115</v>
      </c>
      <c r="G27" s="119" t="s">
        <v>115</v>
      </c>
      <c r="H27" s="150"/>
      <c r="I27" s="167" t="s">
        <v>115</v>
      </c>
      <c r="J27" s="167" t="s">
        <v>115</v>
      </c>
      <c r="K27" s="508"/>
      <c r="L27" s="168" t="s">
        <v>115</v>
      </c>
    </row>
    <row r="28" ht="18" customHeight="1" x14ac:dyDescent="0.2">
      <c r="B28" s="558" t="s">
        <v>509</v>
      </c>
      <c r="C28" s="534" t="s">
        <v>510</v>
      </c>
      <c r="D28" s="535" t="s">
        <v>489</v>
      </c>
      <c r="E28" s="167">
        <v>2753.1</v>
      </c>
      <c r="F28" s="119">
        <v>15668.22854237042</v>
      </c>
      <c r="G28" s="119">
        <v>5508.747741818314</v>
      </c>
      <c r="H28" s="150"/>
      <c r="I28" s="167">
        <v>43.1362</v>
      </c>
      <c r="J28" s="167">
        <v>15.166133408</v>
      </c>
      <c r="K28" s="508"/>
      <c r="L28" s="168" t="s">
        <v>106</v>
      </c>
    </row>
    <row r="29" ht="18" customHeight="1" x14ac:dyDescent="0.2">
      <c r="B29" s="554" t="s">
        <v>511</v>
      </c>
      <c r="C29" s="555"/>
      <c r="D29" s="556"/>
      <c r="E29" s="150"/>
      <c r="F29" s="150"/>
      <c r="G29" s="150"/>
      <c r="H29" s="150"/>
      <c r="I29" s="557">
        <v>51.44938</v>
      </c>
      <c r="J29" s="557">
        <v>0.36879</v>
      </c>
      <c r="K29" s="119" t="s">
        <v>120</v>
      </c>
      <c r="L29" s="121" t="s">
        <v>98</v>
      </c>
    </row>
    <row r="30" ht="18" customHeight="1" x14ac:dyDescent="0.2">
      <c r="B30" s="558" t="s">
        <v>512</v>
      </c>
      <c r="C30" s="534" t="s">
        <v>506</v>
      </c>
      <c r="D30" s="535" t="s">
        <v>489</v>
      </c>
      <c r="E30" s="167">
        <v>43.5</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2709.6</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2753.1</v>
      </c>
      <c r="F32" s="128">
        <v>18687.799208165343</v>
      </c>
      <c r="G32" s="128">
        <v>133.9544513457557</v>
      </c>
      <c r="H32" s="128" t="s">
        <v>121</v>
      </c>
      <c r="I32" s="208">
        <v>51.44938</v>
      </c>
      <c r="J32" s="208">
        <v>0.36879</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0.4100381299005827</v>
      </c>
      <c r="M9" s="622">
        <v>99.58996187009942</v>
      </c>
    </row>
    <row r="10" ht="18" customHeight="1" x14ac:dyDescent="0.2">
      <c r="B10" s="223" t="s">
        <v>585</v>
      </c>
      <c r="C10" s="623">
        <v>142753.428</v>
      </c>
      <c r="D10" s="624"/>
      <c r="E10" s="625"/>
      <c r="F10" s="625"/>
      <c r="G10" s="623">
        <v>10206.870102</v>
      </c>
      <c r="H10" s="623">
        <v>0.071376714</v>
      </c>
      <c r="I10" s="626">
        <v>0.285506856</v>
      </c>
      <c r="J10" s="7"/>
      <c r="K10" s="297" t="s">
        <v>586</v>
      </c>
      <c r="L10" s="627">
        <v>2.736118108619794</v>
      </c>
      <c r="M10" s="628">
        <v>97.26388189138021</v>
      </c>
    </row>
    <row r="11" ht="18" customHeight="1" x14ac:dyDescent="0.2">
      <c r="B11" s="629" t="s">
        <v>211</v>
      </c>
      <c r="C11" s="630">
        <v>142753.428</v>
      </c>
      <c r="D11" s="631">
        <v>71.49999999999999</v>
      </c>
      <c r="E11" s="631">
        <v>0.4999999999999999</v>
      </c>
      <c r="F11" s="631">
        <v>1.9999999999999996</v>
      </c>
      <c r="G11" s="632">
        <v>10206.870102</v>
      </c>
      <c r="H11" s="632">
        <v>0.071376714</v>
      </c>
      <c r="I11" s="633">
        <v>0.285506856</v>
      </c>
      <c r="J11" s="7"/>
      <c r="K11" s="339" t="s">
        <v>587</v>
      </c>
      <c r="L11" s="7"/>
      <c r="M11" s="7"/>
    </row>
    <row r="12" ht="18" customHeight="1" x14ac:dyDescent="0.2">
      <c r="B12" s="634" t="s">
        <v>210</v>
      </c>
      <c r="C12" s="630" t="s">
        <v>106</v>
      </c>
      <c r="D12" s="631" t="s">
        <v>106</v>
      </c>
      <c r="E12" s="631" t="s">
        <v>106</v>
      </c>
      <c r="F12" s="631" t="s">
        <v>106</v>
      </c>
      <c r="G12" s="632" t="s">
        <v>106</v>
      </c>
      <c r="H12" s="632" t="s">
        <v>106</v>
      </c>
      <c r="I12" s="633" t="s">
        <v>106</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580263.982</v>
      </c>
      <c r="D14" s="643"/>
      <c r="E14" s="644"/>
      <c r="F14" s="645"/>
      <c r="G14" s="642">
        <v>44609.75233704</v>
      </c>
      <c r="H14" s="642">
        <v>4.0413121492</v>
      </c>
      <c r="I14" s="646">
        <v>1.1557362948799998</v>
      </c>
      <c r="J14" s="7"/>
      <c r="K14" s="641"/>
      <c r="L14" s="641"/>
      <c r="M14" s="641"/>
    </row>
    <row r="15" ht="18" customHeight="1" x14ac:dyDescent="0.2">
      <c r="B15" s="647" t="s">
        <v>224</v>
      </c>
      <c r="C15" s="648">
        <v>511239.742</v>
      </c>
      <c r="D15" s="631">
        <v>77.39999999999999</v>
      </c>
      <c r="E15" s="631">
        <v>7</v>
      </c>
      <c r="F15" s="631">
        <v>1.9999999999999998</v>
      </c>
      <c r="G15" s="649">
        <v>39569.9560308</v>
      </c>
      <c r="H15" s="649">
        <v>3.578678194</v>
      </c>
      <c r="I15" s="650">
        <v>1.022479484</v>
      </c>
      <c r="J15" s="7"/>
      <c r="K15" s="641"/>
      <c r="L15" s="641"/>
      <c r="M15" s="641"/>
    </row>
    <row r="16" ht="18" customHeight="1" x14ac:dyDescent="0.2">
      <c r="B16" s="647" t="s">
        <v>225</v>
      </c>
      <c r="C16" s="651">
        <v>65601.6192</v>
      </c>
      <c r="D16" s="631">
        <v>73</v>
      </c>
      <c r="E16" s="631">
        <v>7</v>
      </c>
      <c r="F16" s="631">
        <v>2</v>
      </c>
      <c r="G16" s="652">
        <v>4788.9182016</v>
      </c>
      <c r="H16" s="652">
        <v>0.4592113344</v>
      </c>
      <c r="I16" s="653">
        <v>0.1312032384</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3422.6208</v>
      </c>
      <c r="D21" s="655"/>
      <c r="E21" s="656"/>
      <c r="F21" s="656"/>
      <c r="G21" s="631">
        <v>250.87810464</v>
      </c>
      <c r="H21" s="631">
        <v>0.0034226208</v>
      </c>
      <c r="I21" s="657">
        <v>0.00205357248</v>
      </c>
      <c r="J21" s="7"/>
      <c r="K21" s="641"/>
      <c r="L21" s="641"/>
      <c r="M21" s="641"/>
    </row>
    <row r="22" ht="18" customHeight="1" x14ac:dyDescent="0.2">
      <c r="B22" s="658" t="s">
        <v>312</v>
      </c>
      <c r="C22" s="651">
        <v>3422.6208</v>
      </c>
      <c r="D22" s="637">
        <v>73.3</v>
      </c>
      <c r="E22" s="637">
        <v>1</v>
      </c>
      <c r="F22" s="637">
        <v>0.5999999999999999</v>
      </c>
      <c r="G22" s="652">
        <v>250.87810464</v>
      </c>
      <c r="H22" s="652">
        <v>0.0034226208</v>
      </c>
      <c r="I22" s="653">
        <v>0.00205357248</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14101.201665291983</v>
      </c>
      <c r="D10" s="684">
        <v>13.96267723731467</v>
      </c>
      <c r="E10" s="684">
        <v>5.439130495195411</v>
      </c>
      <c r="F10" s="684">
        <v>1977.956516714369</v>
      </c>
      <c r="G10" s="684">
        <v>290.46366032800006</v>
      </c>
      <c r="H10" s="684" t="s">
        <v>106</v>
      </c>
      <c r="I10" s="684">
        <v>0.004598</v>
      </c>
      <c r="J10" s="684" t="s">
        <v>110</v>
      </c>
      <c r="K10" s="684">
        <v>0.626736172426</v>
      </c>
      <c r="L10" s="685">
        <v>7.147807711167954</v>
      </c>
      <c r="M10" s="686">
        <v>108.13233050859542</v>
      </c>
      <c r="N10" s="687">
        <v>0.952074345</v>
      </c>
      <c r="O10" s="688">
        <v>18309.99938620595</v>
      </c>
    </row>
    <row r="11" ht="18" customHeight="1" x14ac:dyDescent="0.2">
      <c r="B11" s="689" t="s">
        <v>616</v>
      </c>
      <c r="C11" s="690">
        <v>1396.5835247408443</v>
      </c>
      <c r="D11" s="690" t="s">
        <v>106</v>
      </c>
      <c r="E11" s="690" t="s">
        <v>106</v>
      </c>
      <c r="F11" s="132"/>
      <c r="G11" s="132"/>
      <c r="H11" s="196"/>
      <c r="I11" s="132"/>
      <c r="J11" s="196"/>
      <c r="K11" s="690">
        <v>0.480162</v>
      </c>
      <c r="L11" s="690">
        <v>2.528802631627624</v>
      </c>
      <c r="M11" s="691">
        <v>0.110372468576</v>
      </c>
      <c r="N11" s="692">
        <v>0.7999518</v>
      </c>
      <c r="O11" s="693">
        <v>1396.5835247408443</v>
      </c>
    </row>
    <row r="12" ht="18" customHeight="1" x14ac:dyDescent="0.2">
      <c r="B12" s="694" t="s">
        <v>617</v>
      </c>
      <c r="C12" s="695">
        <v>348.1863</v>
      </c>
      <c r="D12" s="196"/>
      <c r="E12" s="196"/>
      <c r="F12" s="49"/>
      <c r="G12" s="49"/>
      <c r="H12" s="196"/>
      <c r="I12" s="49"/>
      <c r="J12" s="196"/>
      <c r="K12" s="196"/>
      <c r="L12" s="196"/>
      <c r="M12" s="196"/>
      <c r="N12" s="696" t="s">
        <v>115</v>
      </c>
      <c r="O12" s="697">
        <v>348.1863</v>
      </c>
    </row>
    <row r="13" ht="18" customHeight="1" x14ac:dyDescent="0.2">
      <c r="B13" s="694" t="s">
        <v>618</v>
      </c>
      <c r="C13" s="37">
        <v>141.731153909774</v>
      </c>
      <c r="D13" s="49"/>
      <c r="E13" s="49"/>
      <c r="F13" s="49"/>
      <c r="G13" s="49"/>
      <c r="H13" s="196"/>
      <c r="I13" s="49"/>
      <c r="J13" s="196"/>
      <c r="K13" s="49"/>
      <c r="L13" s="49"/>
      <c r="M13" s="49"/>
      <c r="N13" s="698"/>
      <c r="O13" s="699">
        <v>141.731153909774</v>
      </c>
    </row>
    <row r="14" ht="18" customHeight="1" x14ac:dyDescent="0.2">
      <c r="B14" s="694" t="s">
        <v>619</v>
      </c>
      <c r="C14" s="37">
        <v>97.91753</v>
      </c>
      <c r="D14" s="508"/>
      <c r="E14" s="508"/>
      <c r="F14" s="49"/>
      <c r="G14" s="49"/>
      <c r="H14" s="196"/>
      <c r="I14" s="49"/>
      <c r="J14" s="196"/>
      <c r="K14" s="49"/>
      <c r="L14" s="49"/>
      <c r="M14" s="49"/>
      <c r="N14" s="698"/>
      <c r="O14" s="699">
        <v>97.91753</v>
      </c>
    </row>
    <row r="15" ht="18" customHeight="1" x14ac:dyDescent="0.25">
      <c r="B15" s="694" t="s">
        <v>620</v>
      </c>
      <c r="C15" s="37">
        <v>808.7485408310702</v>
      </c>
      <c r="D15" s="39" t="s">
        <v>106</v>
      </c>
      <c r="E15" s="39" t="s">
        <v>106</v>
      </c>
      <c r="F15" s="301"/>
      <c r="G15" s="301"/>
      <c r="H15" s="301"/>
      <c r="I15" s="301"/>
      <c r="J15" s="301"/>
      <c r="K15" s="172">
        <v>0.480162</v>
      </c>
      <c r="L15" s="167">
        <v>2.528802631627624</v>
      </c>
      <c r="M15" s="167">
        <v>0.110372468576</v>
      </c>
      <c r="N15" s="190">
        <v>0.7999518</v>
      </c>
      <c r="O15" s="699">
        <v>808.7485408310702</v>
      </c>
    </row>
    <row r="16" ht="18" customHeight="1" x14ac:dyDescent="0.2">
      <c r="B16" s="700" t="s">
        <v>621</v>
      </c>
      <c r="C16" s="690">
        <v>12006.82672518759</v>
      </c>
      <c r="D16" s="690">
        <v>12.230256087738038</v>
      </c>
      <c r="E16" s="690">
        <v>5.130423699970246</v>
      </c>
      <c r="F16" s="701">
        <v>516.031365</v>
      </c>
      <c r="G16" s="701">
        <v>44.374216000000004</v>
      </c>
      <c r="H16" s="701" t="s">
        <v>106</v>
      </c>
      <c r="I16" s="701" t="s">
        <v>106</v>
      </c>
      <c r="J16" s="701" t="s">
        <v>106</v>
      </c>
      <c r="K16" s="690" t="s">
        <v>98</v>
      </c>
      <c r="L16" s="690" t="s">
        <v>98</v>
      </c>
      <c r="M16" s="690">
        <v>7.553816680000001</v>
      </c>
      <c r="N16" s="692" t="s">
        <v>98</v>
      </c>
      <c r="O16" s="693">
        <v>14269.241757136371</v>
      </c>
    </row>
    <row r="17" ht="18" customHeight="1" x14ac:dyDescent="0.2">
      <c r="B17" s="702" t="s">
        <v>622</v>
      </c>
      <c r="C17" s="695">
        <v>2956.334622918452</v>
      </c>
      <c r="D17" s="701" t="s">
        <v>106</v>
      </c>
      <c r="E17" s="701" t="s">
        <v>106</v>
      </c>
      <c r="F17" s="196"/>
      <c r="G17" s="196"/>
      <c r="H17" s="196"/>
      <c r="I17" s="196"/>
      <c r="J17" s="196"/>
      <c r="K17" s="263" t="s">
        <v>115</v>
      </c>
      <c r="L17" s="263" t="s">
        <v>115</v>
      </c>
      <c r="M17" s="263" t="s">
        <v>115</v>
      </c>
      <c r="N17" s="696" t="s">
        <v>115</v>
      </c>
      <c r="O17" s="697">
        <v>2956.334622918452</v>
      </c>
    </row>
    <row r="18" ht="18" customHeight="1" x14ac:dyDescent="0.2">
      <c r="B18" s="694" t="s">
        <v>623</v>
      </c>
      <c r="C18" s="150"/>
      <c r="D18" s="196"/>
      <c r="E18" s="37">
        <v>0.971597</v>
      </c>
      <c r="F18" s="49"/>
      <c r="G18" s="49"/>
      <c r="H18" s="196"/>
      <c r="I18" s="49"/>
      <c r="J18" s="196"/>
      <c r="K18" s="167" t="s">
        <v>115</v>
      </c>
      <c r="L18" s="49"/>
      <c r="M18" s="49"/>
      <c r="N18" s="698"/>
      <c r="O18" s="697">
        <v>257.473205</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2.8381</v>
      </c>
      <c r="F20" s="49"/>
      <c r="G20" s="49"/>
      <c r="H20" s="196"/>
      <c r="I20" s="49"/>
      <c r="J20" s="196"/>
      <c r="K20" s="140"/>
      <c r="L20" s="140"/>
      <c r="M20" s="167" t="s">
        <v>115</v>
      </c>
      <c r="N20" s="704" t="s">
        <v>115</v>
      </c>
      <c r="O20" s="699">
        <v>752.0965</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106</v>
      </c>
      <c r="D23" s="140"/>
      <c r="E23" s="49"/>
      <c r="F23" s="49"/>
      <c r="G23" s="49"/>
      <c r="H23" s="196"/>
      <c r="I23" s="49"/>
      <c r="J23" s="196"/>
      <c r="K23" s="140"/>
      <c r="L23" s="140"/>
      <c r="M23" s="140"/>
      <c r="N23" s="200"/>
      <c r="O23" s="699" t="s">
        <v>106</v>
      </c>
    </row>
    <row r="24" ht="18" customHeight="1" x14ac:dyDescent="0.2">
      <c r="B24" s="694" t="s">
        <v>629</v>
      </c>
      <c r="C24" s="37">
        <v>464.415409</v>
      </c>
      <c r="D24" s="37">
        <v>11.833762</v>
      </c>
      <c r="E24" s="49"/>
      <c r="F24" s="49"/>
      <c r="G24" s="49"/>
      <c r="H24" s="196"/>
      <c r="I24" s="49"/>
      <c r="J24" s="196"/>
      <c r="K24" s="167" t="s">
        <v>115</v>
      </c>
      <c r="L24" s="167" t="s">
        <v>115</v>
      </c>
      <c r="M24" s="167">
        <v>6.2255532</v>
      </c>
      <c r="N24" s="190" t="s">
        <v>115</v>
      </c>
      <c r="O24" s="699">
        <v>795.760745</v>
      </c>
    </row>
    <row r="25" ht="18" customHeight="1" x14ac:dyDescent="0.2">
      <c r="B25" s="694" t="s">
        <v>630</v>
      </c>
      <c r="C25" s="140"/>
      <c r="D25" s="140"/>
      <c r="E25" s="49"/>
      <c r="F25" s="703">
        <v>516.031365</v>
      </c>
      <c r="G25" s="703">
        <v>44.374216000000004</v>
      </c>
      <c r="H25" s="701" t="s">
        <v>106</v>
      </c>
      <c r="I25" s="703" t="s">
        <v>106</v>
      </c>
      <c r="J25" s="701" t="s">
        <v>106</v>
      </c>
      <c r="K25" s="140"/>
      <c r="L25" s="140"/>
      <c r="M25" s="140"/>
      <c r="N25" s="200"/>
      <c r="O25" s="699">
        <v>560.4055810000001</v>
      </c>
    </row>
    <row r="26" ht="18" customHeight="1" x14ac:dyDescent="0.25">
      <c r="B26" s="694" t="s">
        <v>631</v>
      </c>
      <c r="C26" s="37">
        <v>8586.076693269137</v>
      </c>
      <c r="D26" s="37">
        <v>0.39649408773803746</v>
      </c>
      <c r="E26" s="37">
        <v>1.3207266999702454</v>
      </c>
      <c r="F26" s="39" t="s">
        <v>106</v>
      </c>
      <c r="G26" s="39" t="s">
        <v>106</v>
      </c>
      <c r="H26" s="39" t="s">
        <v>106</v>
      </c>
      <c r="I26" s="39"/>
      <c r="J26" s="39"/>
      <c r="K26" s="172" t="s">
        <v>106</v>
      </c>
      <c r="L26" s="167" t="s">
        <v>106</v>
      </c>
      <c r="M26" s="167">
        <v>1.32826348</v>
      </c>
      <c r="N26" s="190" t="s">
        <v>106</v>
      </c>
      <c r="O26" s="699">
        <v>8947.171103217917</v>
      </c>
    </row>
    <row r="27" ht="18" customHeight="1" x14ac:dyDescent="0.2">
      <c r="B27" s="689" t="s">
        <v>632</v>
      </c>
      <c r="C27" s="690">
        <v>347.11541800000003</v>
      </c>
      <c r="D27" s="690" t="s">
        <v>111</v>
      </c>
      <c r="E27" s="690" t="s">
        <v>121</v>
      </c>
      <c r="F27" s="701" t="s">
        <v>106</v>
      </c>
      <c r="G27" s="701">
        <v>60.440940000000005</v>
      </c>
      <c r="H27" s="701" t="s">
        <v>106</v>
      </c>
      <c r="I27" s="701" t="s">
        <v>121</v>
      </c>
      <c r="J27" s="701" t="s">
        <v>121</v>
      </c>
      <c r="K27" s="690" t="s">
        <v>98</v>
      </c>
      <c r="L27" s="690">
        <v>3.015585</v>
      </c>
      <c r="M27" s="691">
        <v>0.9303668367175573</v>
      </c>
      <c r="N27" s="692">
        <v>0.106047</v>
      </c>
      <c r="O27" s="693">
        <v>407.55635800000005</v>
      </c>
    </row>
    <row r="28" ht="18" customHeight="1" x14ac:dyDescent="0.2">
      <c r="B28" s="694" t="s">
        <v>633</v>
      </c>
      <c r="C28" s="695">
        <v>22.425225</v>
      </c>
      <c r="D28" s="695" t="s">
        <v>111</v>
      </c>
      <c r="E28" s="196"/>
      <c r="F28" s="196"/>
      <c r="G28" s="196"/>
      <c r="H28" s="196"/>
      <c r="I28" s="196"/>
      <c r="J28" s="196"/>
      <c r="K28" s="263" t="s">
        <v>115</v>
      </c>
      <c r="L28" s="263" t="s">
        <v>115</v>
      </c>
      <c r="M28" s="263">
        <v>0.4602775267175573</v>
      </c>
      <c r="N28" s="696" t="s">
        <v>115</v>
      </c>
      <c r="O28" s="697">
        <v>22.425225</v>
      </c>
    </row>
    <row r="29" ht="18" customHeight="1" x14ac:dyDescent="0.2">
      <c r="B29" s="694" t="s">
        <v>634</v>
      </c>
      <c r="C29" s="37" t="s">
        <v>106</v>
      </c>
      <c r="D29" s="37" t="s">
        <v>106</v>
      </c>
      <c r="E29" s="49"/>
      <c r="F29" s="49"/>
      <c r="G29" s="49"/>
      <c r="H29" s="196"/>
      <c r="I29" s="49"/>
      <c r="J29" s="196"/>
      <c r="K29" s="167" t="s">
        <v>106</v>
      </c>
      <c r="L29" s="167" t="s">
        <v>106</v>
      </c>
      <c r="M29" s="167">
        <v>0.23666271</v>
      </c>
      <c r="N29" s="190" t="s">
        <v>106</v>
      </c>
      <c r="O29" s="699" t="s">
        <v>106</v>
      </c>
    </row>
    <row r="30" ht="18" customHeight="1" x14ac:dyDescent="0.2">
      <c r="B30" s="694" t="s">
        <v>635</v>
      </c>
      <c r="C30" s="37">
        <v>324.690193</v>
      </c>
      <c r="D30" s="140"/>
      <c r="E30" s="49"/>
      <c r="F30" s="49"/>
      <c r="G30" s="703">
        <v>60.440940000000005</v>
      </c>
      <c r="H30" s="196"/>
      <c r="I30" s="703"/>
      <c r="J30" s="196"/>
      <c r="K30" s="167" t="s">
        <v>115</v>
      </c>
      <c r="L30" s="167">
        <v>3.015585</v>
      </c>
      <c r="M30" s="167">
        <v>0.2281596</v>
      </c>
      <c r="N30" s="190">
        <v>0.106047</v>
      </c>
      <c r="O30" s="699">
        <v>385.13113300000003</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0.005267</v>
      </c>
      <c r="N34" s="715" t="s">
        <v>106</v>
      </c>
      <c r="O34" s="716" t="s">
        <v>215</v>
      </c>
    </row>
    <row r="35" ht="18" customHeight="1" x14ac:dyDescent="0.2">
      <c r="B35" s="67" t="s">
        <v>640</v>
      </c>
      <c r="C35" s="695">
        <v>321.0760553635482</v>
      </c>
      <c r="D35" s="701">
        <v>0.01199117579205</v>
      </c>
      <c r="E35" s="701" t="s">
        <v>106</v>
      </c>
      <c r="F35" s="196"/>
      <c r="G35" s="196"/>
      <c r="H35" s="196"/>
      <c r="I35" s="196"/>
      <c r="J35" s="196"/>
      <c r="K35" s="717" t="s">
        <v>106</v>
      </c>
      <c r="L35" s="717" t="s">
        <v>106</v>
      </c>
      <c r="M35" s="690">
        <v>94.38334681056203</v>
      </c>
      <c r="N35" s="718" t="s">
        <v>215</v>
      </c>
      <c r="O35" s="697">
        <v>321.4118082857256</v>
      </c>
    </row>
    <row r="36" ht="18" customHeight="1" x14ac:dyDescent="0.2">
      <c r="B36" s="25" t="s">
        <v>641</v>
      </c>
      <c r="C36" s="37">
        <v>99.46036110997822</v>
      </c>
      <c r="D36" s="703" t="s">
        <v>106</v>
      </c>
      <c r="E36" s="703" t="s">
        <v>106</v>
      </c>
      <c r="F36" s="49"/>
      <c r="G36" s="49"/>
      <c r="H36" s="196"/>
      <c r="I36" s="49"/>
      <c r="J36" s="196"/>
      <c r="K36" s="170" t="s">
        <v>106</v>
      </c>
      <c r="L36" s="170" t="s">
        <v>106</v>
      </c>
      <c r="M36" s="167" t="s">
        <v>106</v>
      </c>
      <c r="N36" s="704" t="s">
        <v>106</v>
      </c>
      <c r="O36" s="699">
        <v>99.46036110997822</v>
      </c>
    </row>
    <row r="37" ht="18" customHeight="1" x14ac:dyDescent="0.2">
      <c r="B37" s="25" t="s">
        <v>642</v>
      </c>
      <c r="C37" s="37">
        <v>202.330890723</v>
      </c>
      <c r="D37" s="703">
        <v>0.01199117579205</v>
      </c>
      <c r="E37" s="703" t="s">
        <v>106</v>
      </c>
      <c r="F37" s="49"/>
      <c r="G37" s="49"/>
      <c r="H37" s="196"/>
      <c r="I37" s="49"/>
      <c r="J37" s="196"/>
      <c r="K37" s="170" t="s">
        <v>106</v>
      </c>
      <c r="L37" s="170" t="s">
        <v>106</v>
      </c>
      <c r="M37" s="167">
        <v>0.0479647031682</v>
      </c>
      <c r="N37" s="704" t="s">
        <v>121</v>
      </c>
      <c r="O37" s="699">
        <v>202.6666436451774</v>
      </c>
    </row>
    <row r="38" ht="18" customHeight="1" x14ac:dyDescent="0.25">
      <c r="B38" s="38" t="s">
        <v>643</v>
      </c>
      <c r="C38" s="719">
        <v>19.28480353057</v>
      </c>
      <c r="D38" s="719" t="s">
        <v>106</v>
      </c>
      <c r="E38" s="719" t="s">
        <v>106</v>
      </c>
      <c r="F38" s="280"/>
      <c r="G38" s="280"/>
      <c r="H38" s="280"/>
      <c r="I38" s="280"/>
      <c r="J38" s="280"/>
      <c r="K38" s="208" t="s">
        <v>106</v>
      </c>
      <c r="L38" s="208" t="s">
        <v>106</v>
      </c>
      <c r="M38" s="208">
        <v>94.33538210739383</v>
      </c>
      <c r="N38" s="220" t="s">
        <v>106</v>
      </c>
      <c r="O38" s="720">
        <v>19.28480353057</v>
      </c>
    </row>
    <row r="39" ht="18" customHeight="1" x14ac:dyDescent="0.2">
      <c r="B39" s="51" t="s">
        <v>644</v>
      </c>
      <c r="C39" s="196"/>
      <c r="D39" s="196"/>
      <c r="E39" s="701" t="s">
        <v>215</v>
      </c>
      <c r="F39" s="701" t="s">
        <v>106</v>
      </c>
      <c r="G39" s="701">
        <v>185.648504328</v>
      </c>
      <c r="H39" s="701" t="s">
        <v>106</v>
      </c>
      <c r="I39" s="701"/>
      <c r="J39" s="701" t="s">
        <v>115</v>
      </c>
      <c r="K39" s="196"/>
      <c r="L39" s="196"/>
      <c r="M39" s="196"/>
      <c r="N39" s="721"/>
      <c r="O39" s="722">
        <v>185.648504328</v>
      </c>
    </row>
    <row r="40" ht="18" customHeight="1" x14ac:dyDescent="0.2">
      <c r="B40" s="25" t="s">
        <v>645</v>
      </c>
      <c r="C40" s="49"/>
      <c r="D40" s="49"/>
      <c r="E40" s="703" t="s">
        <v>121</v>
      </c>
      <c r="F40" s="703" t="s">
        <v>106</v>
      </c>
      <c r="G40" s="703">
        <v>185.648504328</v>
      </c>
      <c r="H40" s="701"/>
      <c r="I40" s="703"/>
      <c r="J40" s="701" t="s">
        <v>115</v>
      </c>
      <c r="K40" s="49"/>
      <c r="L40" s="49"/>
      <c r="M40" s="49"/>
      <c r="N40" s="698"/>
      <c r="O40" s="723">
        <v>185.648504328</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1461.9251517143687</v>
      </c>
      <c r="G45" s="690" t="s">
        <v>106</v>
      </c>
      <c r="H45" s="695" t="s">
        <v>106</v>
      </c>
      <c r="I45" s="695"/>
      <c r="J45" s="701"/>
      <c r="K45" s="132"/>
      <c r="L45" s="132"/>
      <c r="M45" s="132"/>
      <c r="N45" s="725"/>
      <c r="O45" s="693">
        <v>1461.9251517143687</v>
      </c>
    </row>
    <row r="46" ht="18" customHeight="1" x14ac:dyDescent="0.2">
      <c r="B46" s="25" t="s">
        <v>651</v>
      </c>
      <c r="C46" s="49"/>
      <c r="D46" s="49"/>
      <c r="E46" s="49"/>
      <c r="F46" s="37">
        <v>1270.5807957143688</v>
      </c>
      <c r="G46" s="37" t="s">
        <v>106</v>
      </c>
      <c r="H46" s="695"/>
      <c r="I46" s="37"/>
      <c r="J46" s="701"/>
      <c r="K46" s="49"/>
      <c r="L46" s="49"/>
      <c r="M46" s="49"/>
      <c r="N46" s="698"/>
      <c r="O46" s="699">
        <v>1270.5807957143688</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191.344356</v>
      </c>
      <c r="G51" s="39" t="s">
        <v>106</v>
      </c>
      <c r="H51" s="39"/>
      <c r="I51" s="39"/>
      <c r="J51" s="719"/>
      <c r="K51" s="280"/>
      <c r="L51" s="280"/>
      <c r="M51" s="280"/>
      <c r="N51" s="726"/>
      <c r="O51" s="716">
        <v>191.344356</v>
      </c>
    </row>
    <row r="52" ht="18" customHeight="1" x14ac:dyDescent="0.2">
      <c r="B52" s="51" t="s">
        <v>657</v>
      </c>
      <c r="C52" s="717">
        <v>0.52765</v>
      </c>
      <c r="D52" s="717">
        <v>1.7204299737845832</v>
      </c>
      <c r="E52" s="717">
        <v>0.30870679522516575</v>
      </c>
      <c r="F52" s="690" t="s">
        <v>106</v>
      </c>
      <c r="G52" s="690" t="s">
        <v>106</v>
      </c>
      <c r="H52" s="690" t="s">
        <v>106</v>
      </c>
      <c r="I52" s="690">
        <v>0.004598</v>
      </c>
      <c r="J52" s="717"/>
      <c r="K52" s="717">
        <v>0.146574172426</v>
      </c>
      <c r="L52" s="717">
        <v>1.60342007954033</v>
      </c>
      <c r="M52" s="717">
        <v>0.5801687127398398</v>
      </c>
      <c r="N52" s="718">
        <v>0.046075545</v>
      </c>
      <c r="O52" s="693">
        <v>238.55999000063724</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0.004598</v>
      </c>
      <c r="J54" s="196"/>
      <c r="K54" s="196"/>
      <c r="L54" s="196"/>
      <c r="M54" s="196"/>
      <c r="N54" s="721"/>
      <c r="O54" s="697">
        <v>108.053</v>
      </c>
    </row>
    <row r="55" ht="18" customHeight="1" x14ac:dyDescent="0.2">
      <c r="B55" s="25" t="s">
        <v>660</v>
      </c>
      <c r="C55" s="196"/>
      <c r="D55" s="196"/>
      <c r="E55" s="701">
        <v>0.28334737133224297</v>
      </c>
      <c r="F55" s="150"/>
      <c r="G55" s="150"/>
      <c r="H55" s="150"/>
      <c r="I55" s="150"/>
      <c r="J55" s="196"/>
      <c r="K55" s="196"/>
      <c r="L55" s="196"/>
      <c r="M55" s="196"/>
      <c r="N55" s="721"/>
      <c r="O55" s="697">
        <v>75.0870534030444</v>
      </c>
    </row>
    <row r="56" ht="18" customHeight="1" x14ac:dyDescent="0.25">
      <c r="B56" s="30" t="s">
        <v>661</v>
      </c>
      <c r="C56" s="727">
        <v>0.52765</v>
      </c>
      <c r="D56" s="727">
        <v>1.7204299737845832</v>
      </c>
      <c r="E56" s="727">
        <v>0.025359423892922776</v>
      </c>
      <c r="F56" s="728" t="s">
        <v>106</v>
      </c>
      <c r="G56" s="728" t="s">
        <v>106</v>
      </c>
      <c r="H56" s="729" t="s">
        <v>106</v>
      </c>
      <c r="I56" s="729"/>
      <c r="J56" s="706"/>
      <c r="K56" s="172">
        <v>0.146574172426</v>
      </c>
      <c r="L56" s="172">
        <v>1.60342007954033</v>
      </c>
      <c r="M56" s="172">
        <v>0.5801687127398398</v>
      </c>
      <c r="N56" s="715">
        <v>0.046075545</v>
      </c>
      <c r="O56" s="730">
        <v>55.419936597592866</v>
      </c>
    </row>
    <row r="57" ht="18" customHeight="1" x14ac:dyDescent="0.2">
      <c r="B57" s="51" t="s">
        <v>662</v>
      </c>
      <c r="C57" s="717">
        <v>29.072292</v>
      </c>
      <c r="D57" s="717" t="s">
        <v>106</v>
      </c>
      <c r="E57" s="717" t="s">
        <v>106</v>
      </c>
      <c r="F57" s="690" t="s">
        <v>106</v>
      </c>
      <c r="G57" s="690" t="s">
        <v>106</v>
      </c>
      <c r="H57" s="690" t="s">
        <v>106</v>
      </c>
      <c r="I57" s="690"/>
      <c r="J57" s="717"/>
      <c r="K57" s="717" t="s">
        <v>106</v>
      </c>
      <c r="L57" s="717" t="s">
        <v>106</v>
      </c>
      <c r="M57" s="717">
        <v>4.574259</v>
      </c>
      <c r="N57" s="718" t="s">
        <v>106</v>
      </c>
      <c r="O57" s="693">
        <v>29.072292</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29.072292</v>
      </c>
      <c r="D59" s="37" t="s">
        <v>106</v>
      </c>
      <c r="E59" s="37" t="s">
        <v>106</v>
      </c>
      <c r="F59" s="49"/>
      <c r="G59" s="49"/>
      <c r="H59" s="196"/>
      <c r="I59" s="49"/>
      <c r="J59" s="196"/>
      <c r="K59" s="167" t="s">
        <v>106</v>
      </c>
      <c r="L59" s="167" t="s">
        <v>106</v>
      </c>
      <c r="M59" s="167">
        <v>4.574259</v>
      </c>
      <c r="N59" s="190" t="s">
        <v>106</v>
      </c>
      <c r="O59" s="699">
        <v>29.072292</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1396.5835247408443</v>
      </c>
      <c r="I10" s="752" t="s">
        <v>106</v>
      </c>
      <c r="J10" s="753" t="s">
        <v>106</v>
      </c>
      <c r="K10" s="754" t="s">
        <v>106</v>
      </c>
      <c r="L10" s="754" t="s">
        <v>106</v>
      </c>
      <c r="M10" s="754" t="s">
        <v>106</v>
      </c>
      <c r="N10" s="755" t="s">
        <v>106</v>
      </c>
    </row>
    <row r="11" ht="18" customHeight="1" x14ac:dyDescent="0.2">
      <c r="B11" s="756" t="s">
        <v>685</v>
      </c>
      <c r="C11" s="757" t="s">
        <v>686</v>
      </c>
      <c r="D11" s="535">
        <v>701.4</v>
      </c>
      <c r="E11" s="758">
        <v>0.4964161676646707</v>
      </c>
      <c r="F11" s="544"/>
      <c r="G11" s="544"/>
      <c r="H11" s="759">
        <v>348.1863</v>
      </c>
      <c r="I11" s="544"/>
      <c r="J11" s="544"/>
      <c r="K11" s="760" t="s">
        <v>106</v>
      </c>
      <c r="L11" s="761" t="s">
        <v>106</v>
      </c>
      <c r="M11" s="762"/>
      <c r="N11" s="763"/>
    </row>
    <row r="12" ht="18" customHeight="1" x14ac:dyDescent="0.2">
      <c r="B12" s="756" t="s">
        <v>687</v>
      </c>
      <c r="C12" s="757" t="s">
        <v>688</v>
      </c>
      <c r="D12" s="535">
        <v>324.253383458647</v>
      </c>
      <c r="E12" s="758">
        <v>0.43709999999999816</v>
      </c>
      <c r="F12" s="544"/>
      <c r="G12" s="544"/>
      <c r="H12" s="759">
        <v>141.731153909774</v>
      </c>
      <c r="I12" s="544"/>
      <c r="J12" s="544"/>
      <c r="K12" s="760" t="s">
        <v>106</v>
      </c>
      <c r="L12" s="761" t="s">
        <v>106</v>
      </c>
      <c r="M12" s="762"/>
      <c r="N12" s="763"/>
    </row>
    <row r="13" ht="18" customHeight="1" x14ac:dyDescent="0.2">
      <c r="B13" s="756" t="s">
        <v>689</v>
      </c>
      <c r="C13" s="757" t="s">
        <v>690</v>
      </c>
      <c r="D13" s="535">
        <v>1473</v>
      </c>
      <c r="E13" s="758">
        <v>0.06647490156143925</v>
      </c>
      <c r="F13" s="544"/>
      <c r="G13" s="544"/>
      <c r="H13" s="759">
        <v>97.91753</v>
      </c>
      <c r="I13" s="544"/>
      <c r="J13" s="544"/>
      <c r="K13" s="760" t="s">
        <v>106</v>
      </c>
      <c r="L13" s="761" t="s">
        <v>106</v>
      </c>
      <c r="M13" s="762"/>
      <c r="N13" s="763"/>
    </row>
    <row r="14" ht="18" customHeight="1" x14ac:dyDescent="0.2">
      <c r="B14" s="756" t="s">
        <v>691</v>
      </c>
      <c r="C14" s="764"/>
      <c r="D14" s="765"/>
      <c r="E14" s="765"/>
      <c r="F14" s="544"/>
      <c r="G14" s="544"/>
      <c r="H14" s="766">
        <v>808.7485408310702</v>
      </c>
      <c r="I14" s="766" t="s">
        <v>106</v>
      </c>
      <c r="J14" s="758" t="s">
        <v>106</v>
      </c>
      <c r="K14" s="767" t="s">
        <v>106</v>
      </c>
      <c r="L14" s="768" t="s">
        <v>106</v>
      </c>
      <c r="M14" s="767" t="s">
        <v>106</v>
      </c>
      <c r="N14" s="769" t="s">
        <v>106</v>
      </c>
    </row>
    <row r="15" ht="18" customHeight="1" x14ac:dyDescent="0.2">
      <c r="B15" s="137" t="s">
        <v>692</v>
      </c>
      <c r="C15" s="770" t="s">
        <v>693</v>
      </c>
      <c r="D15" s="771">
        <v>2129.017</v>
      </c>
      <c r="E15" s="758">
        <v>0.04819821428571449</v>
      </c>
      <c r="F15" s="544"/>
      <c r="G15" s="544"/>
      <c r="H15" s="759">
        <v>102.614817583929</v>
      </c>
      <c r="I15" s="544"/>
      <c r="J15" s="544"/>
      <c r="K15" s="760" t="s">
        <v>106</v>
      </c>
      <c r="L15" s="760" t="s">
        <v>106</v>
      </c>
      <c r="M15" s="762"/>
      <c r="N15" s="763"/>
    </row>
    <row r="16" ht="18" customHeight="1" x14ac:dyDescent="0.2">
      <c r="B16" s="137" t="s">
        <v>694</v>
      </c>
      <c r="C16" s="770" t="s">
        <v>695</v>
      </c>
      <c r="D16" s="771">
        <v>272.617612048193</v>
      </c>
      <c r="E16" s="758">
        <v>0.41499999928760983</v>
      </c>
      <c r="F16" s="544"/>
      <c r="G16" s="544"/>
      <c r="H16" s="759">
        <v>113.13630880579</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592.9974144413511</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592.9974144413511</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12006.82672518759</v>
      </c>
      <c r="I20" s="779">
        <v>12.230256087738038</v>
      </c>
      <c r="J20" s="779">
        <v>5.130423699970246</v>
      </c>
      <c r="K20" s="780">
        <v>-845.795190832698</v>
      </c>
      <c r="L20" s="781" t="s">
        <v>110</v>
      </c>
      <c r="M20" s="781" t="s">
        <v>110</v>
      </c>
      <c r="N20" s="782" t="s">
        <v>106</v>
      </c>
    </row>
    <row r="21" ht="18" customHeight="1" x14ac:dyDescent="0.2">
      <c r="B21" s="756" t="s">
        <v>700</v>
      </c>
      <c r="C21" s="757" t="s">
        <v>482</v>
      </c>
      <c r="D21" s="535" t="s">
        <v>701</v>
      </c>
      <c r="E21" s="758" t="s">
        <v>701</v>
      </c>
      <c r="F21" s="758" t="s">
        <v>106</v>
      </c>
      <c r="G21" s="758" t="s">
        <v>106</v>
      </c>
      <c r="H21" s="535">
        <v>2956.334622918452</v>
      </c>
      <c r="I21" s="535" t="s">
        <v>106</v>
      </c>
      <c r="J21" s="535" t="s">
        <v>106</v>
      </c>
      <c r="K21" s="760">
        <v>-845.795190832698</v>
      </c>
      <c r="L21" s="761" t="s">
        <v>106</v>
      </c>
      <c r="M21" s="761" t="s">
        <v>106</v>
      </c>
      <c r="N21" s="783" t="s">
        <v>106</v>
      </c>
    </row>
    <row r="22" ht="18" customHeight="1" x14ac:dyDescent="0.2">
      <c r="B22" s="756" t="s">
        <v>702</v>
      </c>
      <c r="C22" s="757" t="s">
        <v>482</v>
      </c>
      <c r="D22" s="535" t="s">
        <v>701</v>
      </c>
      <c r="E22" s="544"/>
      <c r="F22" s="544"/>
      <c r="G22" s="758" t="s">
        <v>701</v>
      </c>
      <c r="H22" s="544"/>
      <c r="I22" s="544"/>
      <c r="J22" s="535">
        <v>0.971597</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2.8381</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2.8381</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t="s">
        <v>106</v>
      </c>
      <c r="E32" s="758" t="s">
        <v>106</v>
      </c>
      <c r="F32" s="765"/>
      <c r="G32" s="544"/>
      <c r="H32" s="535" t="s">
        <v>106</v>
      </c>
      <c r="I32" s="765"/>
      <c r="J32" s="544"/>
      <c r="K32" s="760" t="s">
        <v>106</v>
      </c>
      <c r="L32" s="761" t="s">
        <v>106</v>
      </c>
      <c r="M32" s="798"/>
      <c r="N32" s="763"/>
    </row>
    <row r="33" ht="18" customHeight="1" x14ac:dyDescent="0.2">
      <c r="B33" s="797" t="s">
        <v>713</v>
      </c>
      <c r="C33" s="764"/>
      <c r="D33" s="765"/>
      <c r="E33" s="765"/>
      <c r="F33" s="765"/>
      <c r="G33" s="544"/>
      <c r="H33" s="758">
        <v>464.415409</v>
      </c>
      <c r="I33" s="758">
        <v>11.833762</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464.415409</v>
      </c>
      <c r="I40" s="758">
        <v>11.833762</v>
      </c>
      <c r="J40" s="544"/>
      <c r="K40" s="767" t="s">
        <v>106</v>
      </c>
      <c r="L40" s="768" t="s">
        <v>106</v>
      </c>
      <c r="M40" s="768" t="s">
        <v>106</v>
      </c>
      <c r="N40" s="763"/>
    </row>
    <row r="41" ht="18" customHeight="1" x14ac:dyDescent="0.2">
      <c r="B41" s="800" t="s">
        <v>721</v>
      </c>
      <c r="C41" s="543"/>
      <c r="D41" s="544"/>
      <c r="E41" s="544"/>
      <c r="F41" s="544"/>
      <c r="G41" s="544"/>
      <c r="H41" s="758">
        <v>464.415409</v>
      </c>
      <c r="I41" s="758">
        <v>11.833762</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464.415409</v>
      </c>
      <c r="I42" s="535">
        <v>11.833762</v>
      </c>
      <c r="J42" s="544"/>
      <c r="K42" s="760" t="s">
        <v>106</v>
      </c>
      <c r="L42" s="761" t="s">
        <v>106</v>
      </c>
      <c r="M42" s="761" t="s">
        <v>106</v>
      </c>
      <c r="N42" s="763"/>
    </row>
    <row r="43" ht="18" customHeight="1" x14ac:dyDescent="0.2">
      <c r="B43" s="756" t="s">
        <v>723</v>
      </c>
      <c r="C43" s="802"/>
      <c r="D43" s="544"/>
      <c r="E43" s="544"/>
      <c r="F43" s="544"/>
      <c r="G43" s="544"/>
      <c r="H43" s="758">
        <v>8586.076693269137</v>
      </c>
      <c r="I43" s="758">
        <v>0.39649408773803746</v>
      </c>
      <c r="J43" s="758">
        <v>1.3207266999702454</v>
      </c>
      <c r="K43" s="767" t="s">
        <v>215</v>
      </c>
      <c r="L43" s="768" t="s">
        <v>215</v>
      </c>
      <c r="M43" s="768" t="s">
        <v>215</v>
      </c>
      <c r="N43" s="793" t="s">
        <v>106</v>
      </c>
    </row>
    <row r="44" ht="18" customHeight="1" x14ac:dyDescent="0.2">
      <c r="B44" s="803" t="s">
        <v>724</v>
      </c>
      <c r="C44" s="802"/>
      <c r="D44" s="544"/>
      <c r="E44" s="544"/>
      <c r="F44" s="544"/>
      <c r="G44" s="544"/>
      <c r="H44" s="758">
        <v>8586.076693269137</v>
      </c>
      <c r="I44" s="758">
        <v>0.39649408773803746</v>
      </c>
      <c r="J44" s="758">
        <v>1.3207266999702454</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1.309607</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8586.076693269137</v>
      </c>
      <c r="I46" s="806">
        <v>0.39649408773803746</v>
      </c>
      <c r="J46" s="806">
        <v>0.011119699970245379</v>
      </c>
      <c r="K46" s="808" t="s">
        <v>106</v>
      </c>
      <c r="L46" s="809" t="s">
        <v>106</v>
      </c>
      <c r="M46" s="809" t="s">
        <v>106</v>
      </c>
      <c r="N46" s="810" t="s">
        <v>106</v>
      </c>
    </row>
    <row r="47" ht="18" customHeight="1" x14ac:dyDescent="0.2" s="1" customFormat="1">
      <c r="B47" s="202" t="s">
        <v>727</v>
      </c>
      <c r="C47" s="529"/>
      <c r="D47" s="750"/>
      <c r="E47" s="750"/>
      <c r="F47" s="750"/>
      <c r="G47" s="530"/>
      <c r="H47" s="753">
        <v>347.11541800000003</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22.425225</v>
      </c>
      <c r="I48" s="758" t="s">
        <v>111</v>
      </c>
      <c r="J48" s="544"/>
      <c r="K48" s="767" t="s">
        <v>98</v>
      </c>
      <c r="L48" s="768" t="s">
        <v>98</v>
      </c>
      <c r="M48" s="768" t="s">
        <v>111</v>
      </c>
      <c r="N48" s="763"/>
    </row>
    <row r="49" ht="18" customHeight="1" x14ac:dyDescent="0.2" s="1" customFormat="1">
      <c r="B49" s="122" t="s">
        <v>729</v>
      </c>
      <c r="C49" s="812" t="s">
        <v>730</v>
      </c>
      <c r="D49" s="535">
        <v>6679</v>
      </c>
      <c r="E49" s="758">
        <v>0.0032904963317861957</v>
      </c>
      <c r="F49" s="785" t="s">
        <v>106</v>
      </c>
      <c r="G49" s="796"/>
      <c r="H49" s="535">
        <v>21.977225</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0.448</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0.448</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215</v>
      </c>
      <c r="E57" s="758">
        <v>1.5101869441860467</v>
      </c>
      <c r="F57" s="765"/>
      <c r="G57" s="796"/>
      <c r="H57" s="535">
        <v>324.690193</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321.0760553635482</v>
      </c>
      <c r="I62" s="753">
        <v>0.01199117579205</v>
      </c>
      <c r="J62" s="753" t="s">
        <v>106</v>
      </c>
      <c r="K62" s="754" t="s">
        <v>106</v>
      </c>
      <c r="L62" s="811" t="s">
        <v>106</v>
      </c>
      <c r="M62" s="811" t="s">
        <v>106</v>
      </c>
      <c r="N62" s="755" t="s">
        <v>106</v>
      </c>
    </row>
    <row r="63" ht="18" customHeight="1" x14ac:dyDescent="0.2" s="1" customFormat="1">
      <c r="B63" s="756" t="s">
        <v>746</v>
      </c>
      <c r="C63" s="812" t="s">
        <v>482</v>
      </c>
      <c r="D63" s="823">
        <v>18.8989771142226</v>
      </c>
      <c r="E63" s="758">
        <v>5.262737793101427</v>
      </c>
      <c r="F63" s="758" t="s">
        <v>106</v>
      </c>
      <c r="G63" s="758" t="s">
        <v>106</v>
      </c>
      <c r="H63" s="824">
        <v>99.46036110997822</v>
      </c>
      <c r="I63" s="824" t="s">
        <v>106</v>
      </c>
      <c r="J63" s="824" t="s">
        <v>106</v>
      </c>
      <c r="K63" s="825" t="s">
        <v>106</v>
      </c>
      <c r="L63" s="826" t="s">
        <v>106</v>
      </c>
      <c r="M63" s="826" t="s">
        <v>106</v>
      </c>
      <c r="N63" s="827" t="s">
        <v>106</v>
      </c>
    </row>
    <row r="64" ht="18" customHeight="1" x14ac:dyDescent="0.2" s="1" customFormat="1">
      <c r="B64" s="756" t="s">
        <v>747</v>
      </c>
      <c r="C64" s="812" t="s">
        <v>482</v>
      </c>
      <c r="D64" s="823">
        <v>64.6424571</v>
      </c>
      <c r="E64" s="758">
        <v>3.13</v>
      </c>
      <c r="F64" s="758">
        <v>0.00018549999999999998</v>
      </c>
      <c r="G64" s="758" t="s">
        <v>106</v>
      </c>
      <c r="H64" s="824">
        <v>202.330890723</v>
      </c>
      <c r="I64" s="824">
        <v>0.01199117579205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19.28480353057</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19.28480353057</v>
      </c>
      <c r="I66" s="758" t="s">
        <v>106</v>
      </c>
      <c r="J66" s="758" t="s">
        <v>106</v>
      </c>
      <c r="K66" s="767" t="s">
        <v>106</v>
      </c>
      <c r="L66" s="768" t="s">
        <v>106</v>
      </c>
      <c r="M66" s="768" t="s">
        <v>106</v>
      </c>
      <c r="N66" s="793" t="s">
        <v>106</v>
      </c>
    </row>
    <row r="67" ht="18" customHeight="1" x14ac:dyDescent="0.25" s="1" customFormat="1">
      <c r="B67" s="829" t="s">
        <v>750</v>
      </c>
      <c r="C67" s="812" t="s">
        <v>751</v>
      </c>
      <c r="D67" s="823">
        <v>73.60612034568693</v>
      </c>
      <c r="E67" s="758">
        <v>0.2620000000000003</v>
      </c>
      <c r="F67" s="758" t="s">
        <v>106</v>
      </c>
      <c r="G67" s="758" t="s">
        <v>106</v>
      </c>
      <c r="H67" s="824">
        <v>19.28480353057</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0.52765</v>
      </c>
      <c r="I72" s="779">
        <v>1.7204299737845832</v>
      </c>
      <c r="J72" s="779">
        <v>0.30870679522516575</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0.28334737133224297</v>
      </c>
      <c r="K73" s="837"/>
      <c r="L73" s="838"/>
      <c r="M73" s="838"/>
      <c r="N73" s="755" t="s">
        <v>106</v>
      </c>
    </row>
    <row r="74" ht="18" customHeight="1" x14ac:dyDescent="0.2" s="1" customFormat="1">
      <c r="B74" s="828" t="s">
        <v>758</v>
      </c>
      <c r="C74" s="812" t="s">
        <v>759</v>
      </c>
      <c r="D74" s="823">
        <v>0.073</v>
      </c>
      <c r="E74" s="765"/>
      <c r="F74" s="765"/>
      <c r="G74" s="758">
        <v>1</v>
      </c>
      <c r="H74" s="765"/>
      <c r="I74" s="765"/>
      <c r="J74" s="824">
        <v>0.073</v>
      </c>
      <c r="K74" s="835"/>
      <c r="L74" s="798"/>
      <c r="M74" s="798"/>
      <c r="N74" s="827" t="s">
        <v>106</v>
      </c>
    </row>
    <row r="75" ht="18" customHeight="1" x14ac:dyDescent="0.2" s="1" customFormat="1">
      <c r="B75" s="828" t="s">
        <v>760</v>
      </c>
      <c r="C75" s="543"/>
      <c r="D75" s="544"/>
      <c r="E75" s="765"/>
      <c r="F75" s="765"/>
      <c r="G75" s="765"/>
      <c r="H75" s="765"/>
      <c r="I75" s="765"/>
      <c r="J75" s="758">
        <v>0.210347371332243</v>
      </c>
      <c r="K75" s="835"/>
      <c r="L75" s="798"/>
      <c r="M75" s="798"/>
      <c r="N75" s="793" t="s">
        <v>106</v>
      </c>
    </row>
    <row r="76" ht="18" customHeight="1" x14ac:dyDescent="0.2" s="1" customFormat="1">
      <c r="B76" s="839" t="s">
        <v>761</v>
      </c>
      <c r="C76" s="543"/>
      <c r="D76" s="544"/>
      <c r="E76" s="765"/>
      <c r="F76" s="765"/>
      <c r="G76" s="765"/>
      <c r="H76" s="765"/>
      <c r="I76" s="765"/>
      <c r="J76" s="758">
        <v>0.210347371332243</v>
      </c>
      <c r="K76" s="835"/>
      <c r="L76" s="798"/>
      <c r="M76" s="798"/>
      <c r="N76" s="793" t="s">
        <v>106</v>
      </c>
    </row>
    <row r="77" ht="18" customHeight="1" x14ac:dyDescent="0.25" s="1" customFormat="1">
      <c r="B77" s="840" t="s">
        <v>762</v>
      </c>
      <c r="C77" s="812" t="s">
        <v>763</v>
      </c>
      <c r="D77" s="823">
        <v>27880000</v>
      </c>
      <c r="E77" s="765"/>
      <c r="F77" s="765"/>
      <c r="G77" s="758">
        <v>7.544740722103407e-9</v>
      </c>
      <c r="H77" s="765"/>
      <c r="I77" s="765"/>
      <c r="J77" s="824">
        <v>0.210347371332243</v>
      </c>
      <c r="K77" s="835"/>
      <c r="L77" s="798"/>
      <c r="M77" s="798"/>
      <c r="N77" s="827" t="s">
        <v>106</v>
      </c>
    </row>
    <row r="78" ht="18" customHeight="1" x14ac:dyDescent="0.2" s="1" customFormat="1">
      <c r="B78" s="756" t="s">
        <v>764</v>
      </c>
      <c r="C78" s="543"/>
      <c r="D78" s="544"/>
      <c r="E78" s="544"/>
      <c r="F78" s="544"/>
      <c r="G78" s="544"/>
      <c r="H78" s="758">
        <v>0.52765</v>
      </c>
      <c r="I78" s="758">
        <v>1.7204299737845832</v>
      </c>
      <c r="J78" s="758">
        <v>0.025359423892922776</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0.0436985497595833</v>
      </c>
      <c r="J79" s="845">
        <v>0.001752423892922777</v>
      </c>
      <c r="K79" s="846" t="s">
        <v>106</v>
      </c>
      <c r="L79" s="847" t="s">
        <v>106</v>
      </c>
      <c r="M79" s="847" t="s">
        <v>106</v>
      </c>
      <c r="N79" s="848" t="s">
        <v>106</v>
      </c>
    </row>
    <row r="80" ht="18" customHeight="1" x14ac:dyDescent="0.2" s="1" customFormat="1">
      <c r="B80" s="841" t="s">
        <v>766</v>
      </c>
      <c r="C80" s="842" t="s">
        <v>767</v>
      </c>
      <c r="D80" s="843">
        <v>12.2</v>
      </c>
      <c r="E80" s="844">
        <v>0.04325</v>
      </c>
      <c r="F80" s="844">
        <v>0.000825</v>
      </c>
      <c r="G80" s="844">
        <v>0.001935</v>
      </c>
      <c r="H80" s="845">
        <v>0.52765</v>
      </c>
      <c r="I80" s="845">
        <v>0.010065</v>
      </c>
      <c r="J80" s="845">
        <v>0.023607</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1.666666424025</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29.072292</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29.072292</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33.417</v>
      </c>
      <c r="D10" s="870">
        <v>26.373814454210702</v>
      </c>
      <c r="E10" s="870" t="s">
        <v>106</v>
      </c>
      <c r="F10" s="870" t="s">
        <v>106</v>
      </c>
      <c r="G10" s="870">
        <v>118.159072736803</v>
      </c>
      <c r="H10" s="870" t="s">
        <v>106</v>
      </c>
      <c r="I10" s="870">
        <v>385.62309148469063</v>
      </c>
      <c r="J10" s="870" t="s">
        <v>106</v>
      </c>
      <c r="K10" s="870">
        <v>98.0322060048135</v>
      </c>
      <c r="L10" s="870" t="s">
        <v>106</v>
      </c>
      <c r="M10" s="870">
        <v>0.79</v>
      </c>
      <c r="N10" s="870" t="s">
        <v>106</v>
      </c>
      <c r="O10" s="870" t="s">
        <v>106</v>
      </c>
      <c r="P10" s="870" t="s">
        <v>106</v>
      </c>
      <c r="Q10" s="870" t="s">
        <v>106</v>
      </c>
      <c r="R10" s="870" t="s">
        <v>106</v>
      </c>
      <c r="S10" s="870" t="s">
        <v>106</v>
      </c>
      <c r="T10" s="870" t="s">
        <v>106</v>
      </c>
      <c r="U10" s="870" t="s">
        <v>106</v>
      </c>
      <c r="V10" s="871">
        <v>199.192756</v>
      </c>
      <c r="W10" s="497"/>
      <c r="X10" s="872">
        <v>7.648</v>
      </c>
      <c r="Y10" s="870">
        <v>0.877</v>
      </c>
      <c r="Z10" s="870" t="s">
        <v>106</v>
      </c>
      <c r="AA10" s="870" t="s">
        <v>106</v>
      </c>
      <c r="AB10" s="870" t="s">
        <v>106</v>
      </c>
      <c r="AC10" s="870" t="s">
        <v>106</v>
      </c>
      <c r="AD10" s="870" t="s">
        <v>106</v>
      </c>
      <c r="AE10" s="870" t="s">
        <v>106</v>
      </c>
      <c r="AF10" s="870" t="s">
        <v>106</v>
      </c>
      <c r="AG10" s="870">
        <v>230.022720328</v>
      </c>
      <c r="AH10" s="196"/>
      <c r="AI10" s="873" t="s">
        <v>106</v>
      </c>
      <c r="AJ10" s="874">
        <v>4.598</v>
      </c>
      <c r="AK10" s="875" t="s">
        <v>110</v>
      </c>
      <c r="AM10" s="565" t="s">
        <v>826</v>
      </c>
    </row>
    <row r="11" ht="18" customHeight="1" x14ac:dyDescent="0.2">
      <c r="B11" s="868" t="s">
        <v>827</v>
      </c>
      <c r="C11" s="876">
        <v>33.393</v>
      </c>
      <c r="D11" s="877">
        <v>4.795</v>
      </c>
      <c r="E11" s="877" t="s">
        <v>106</v>
      </c>
      <c r="F11" s="877" t="s">
        <v>106</v>
      </c>
      <c r="G11" s="877">
        <v>15.649</v>
      </c>
      <c r="H11" s="877" t="s">
        <v>106</v>
      </c>
      <c r="I11" s="877">
        <v>6.112</v>
      </c>
      <c r="J11" s="877" t="s">
        <v>106</v>
      </c>
      <c r="K11" s="877">
        <v>6.917</v>
      </c>
      <c r="L11" s="877" t="s">
        <v>106</v>
      </c>
      <c r="M11" s="877">
        <v>0.79</v>
      </c>
      <c r="N11" s="877" t="s">
        <v>106</v>
      </c>
      <c r="O11" s="877" t="s">
        <v>106</v>
      </c>
      <c r="P11" s="877" t="s">
        <v>106</v>
      </c>
      <c r="Q11" s="877" t="s">
        <v>106</v>
      </c>
      <c r="R11" s="877" t="s">
        <v>106</v>
      </c>
      <c r="S11" s="877" t="s">
        <v>106</v>
      </c>
      <c r="T11" s="877" t="s">
        <v>106</v>
      </c>
      <c r="U11" s="877" t="s">
        <v>106</v>
      </c>
      <c r="V11" s="877">
        <v>7.8484</v>
      </c>
      <c r="W11" s="196"/>
      <c r="X11" s="872"/>
      <c r="Y11" s="870"/>
      <c r="Z11" s="877" t="s">
        <v>106</v>
      </c>
      <c r="AA11" s="870" t="s">
        <v>106</v>
      </c>
      <c r="AB11" s="870" t="s">
        <v>106</v>
      </c>
      <c r="AC11" s="870" t="s">
        <v>106</v>
      </c>
      <c r="AD11" s="870" t="s">
        <v>106</v>
      </c>
      <c r="AE11" s="870" t="s">
        <v>106</v>
      </c>
      <c r="AF11" s="870" t="s">
        <v>106</v>
      </c>
      <c r="AG11" s="870">
        <v>44.374216000000004</v>
      </c>
      <c r="AH11" s="531"/>
      <c r="AI11" s="873" t="s">
        <v>106</v>
      </c>
      <c r="AJ11" s="878" t="s">
        <v>106</v>
      </c>
      <c r="AK11" s="875" t="s">
        <v>106</v>
      </c>
    </row>
    <row r="12" ht="18" customHeight="1" x14ac:dyDescent="0.2">
      <c r="B12" s="694" t="s">
        <v>828</v>
      </c>
      <c r="C12" s="876">
        <v>33.393</v>
      </c>
      <c r="D12" s="877">
        <v>4.795</v>
      </c>
      <c r="E12" s="877" t="s">
        <v>106</v>
      </c>
      <c r="F12" s="877" t="s">
        <v>106</v>
      </c>
      <c r="G12" s="877">
        <v>15.649</v>
      </c>
      <c r="H12" s="877" t="s">
        <v>106</v>
      </c>
      <c r="I12" s="877">
        <v>6.112</v>
      </c>
      <c r="J12" s="877" t="s">
        <v>106</v>
      </c>
      <c r="K12" s="877">
        <v>6.917</v>
      </c>
      <c r="L12" s="877" t="s">
        <v>106</v>
      </c>
      <c r="M12" s="877">
        <v>0.79</v>
      </c>
      <c r="N12" s="877" t="s">
        <v>106</v>
      </c>
      <c r="O12" s="877" t="s">
        <v>106</v>
      </c>
      <c r="P12" s="877" t="s">
        <v>106</v>
      </c>
      <c r="Q12" s="877" t="s">
        <v>106</v>
      </c>
      <c r="R12" s="877" t="s">
        <v>106</v>
      </c>
      <c r="S12" s="877" t="s">
        <v>106</v>
      </c>
      <c r="T12" s="877" t="s">
        <v>106</v>
      </c>
      <c r="U12" s="877" t="s">
        <v>106</v>
      </c>
      <c r="V12" s="877">
        <v>7.8484</v>
      </c>
      <c r="W12" s="196"/>
      <c r="X12" s="872"/>
      <c r="Y12" s="870"/>
      <c r="Z12" s="877" t="s">
        <v>106</v>
      </c>
      <c r="AA12" s="870" t="s">
        <v>106</v>
      </c>
      <c r="AB12" s="870" t="s">
        <v>106</v>
      </c>
      <c r="AC12" s="870" t="s">
        <v>106</v>
      </c>
      <c r="AD12" s="870" t="s">
        <v>106</v>
      </c>
      <c r="AE12" s="870" t="s">
        <v>106</v>
      </c>
      <c r="AF12" s="870" t="s">
        <v>106</v>
      </c>
      <c r="AG12" s="870">
        <v>44.374216000000004</v>
      </c>
      <c r="AH12" s="531"/>
      <c r="AI12" s="873" t="s">
        <v>106</v>
      </c>
      <c r="AJ12" s="878" t="s">
        <v>106</v>
      </c>
      <c r="AK12" s="875" t="s">
        <v>106</v>
      </c>
    </row>
    <row r="13" ht="18" customHeight="1" x14ac:dyDescent="0.2">
      <c r="B13" s="879" t="s">
        <v>829</v>
      </c>
      <c r="C13" s="876">
        <v>33.393</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4.795</v>
      </c>
      <c r="E14" s="877" t="s">
        <v>106</v>
      </c>
      <c r="F14" s="877" t="s">
        <v>106</v>
      </c>
      <c r="G14" s="877">
        <v>15.649</v>
      </c>
      <c r="H14" s="877"/>
      <c r="I14" s="877">
        <v>6.112</v>
      </c>
      <c r="J14" s="877" t="s">
        <v>106</v>
      </c>
      <c r="K14" s="877">
        <v>6.917</v>
      </c>
      <c r="L14" s="877"/>
      <c r="M14" s="877">
        <v>0.79</v>
      </c>
      <c r="N14" s="877" t="s">
        <v>106</v>
      </c>
      <c r="O14" s="877" t="s">
        <v>106</v>
      </c>
      <c r="P14" s="877" t="s">
        <v>106</v>
      </c>
      <c r="Q14" s="877" t="s">
        <v>106</v>
      </c>
      <c r="R14" s="877" t="s">
        <v>106</v>
      </c>
      <c r="S14" s="877" t="s">
        <v>106</v>
      </c>
      <c r="T14" s="877" t="s">
        <v>106</v>
      </c>
      <c r="U14" s="877" t="s">
        <v>106</v>
      </c>
      <c r="V14" s="877">
        <v>7.8484</v>
      </c>
      <c r="W14" s="196"/>
      <c r="X14" s="872"/>
      <c r="Y14" s="877"/>
      <c r="Z14" s="877" t="s">
        <v>106</v>
      </c>
      <c r="AA14" s="877" t="s">
        <v>106</v>
      </c>
      <c r="AB14" s="877" t="s">
        <v>106</v>
      </c>
      <c r="AC14" s="877" t="s">
        <v>106</v>
      </c>
      <c r="AD14" s="877" t="s">
        <v>106</v>
      </c>
      <c r="AE14" s="877" t="s">
        <v>106</v>
      </c>
      <c r="AF14" s="877" t="s">
        <v>106</v>
      </c>
      <c r="AG14" s="877">
        <v>44.374216000000004</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7.648</v>
      </c>
      <c r="Y16" s="877">
        <v>0.877</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7.648</v>
      </c>
      <c r="Y17" s="877">
        <v>0.877</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185.648504328</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185.648504328</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v>0.024</v>
      </c>
      <c r="D26" s="892">
        <v>21.5788144542107</v>
      </c>
      <c r="E26" s="892" t="s">
        <v>106</v>
      </c>
      <c r="F26" s="892" t="s">
        <v>106</v>
      </c>
      <c r="G26" s="892">
        <v>102.510072736803</v>
      </c>
      <c r="H26" s="892"/>
      <c r="I26" s="892">
        <v>379.5110914846906</v>
      </c>
      <c r="J26" s="892" t="s">
        <v>106</v>
      </c>
      <c r="K26" s="892">
        <v>91.1152060048135</v>
      </c>
      <c r="L26" s="892"/>
      <c r="M26" s="892" t="s">
        <v>98</v>
      </c>
      <c r="N26" s="892" t="s">
        <v>106</v>
      </c>
      <c r="O26" s="892" t="s">
        <v>106</v>
      </c>
      <c r="P26" s="892" t="s">
        <v>106</v>
      </c>
      <c r="Q26" s="892" t="s">
        <v>106</v>
      </c>
      <c r="R26" s="892" t="s">
        <v>106</v>
      </c>
      <c r="S26" s="892" t="s">
        <v>106</v>
      </c>
      <c r="T26" s="892" t="s">
        <v>106</v>
      </c>
      <c r="U26" s="892" t="s">
        <v>106</v>
      </c>
      <c r="V26" s="892">
        <v>191.344356</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v>0.024</v>
      </c>
      <c r="D27" s="870">
        <v>21.5788144542107</v>
      </c>
      <c r="E27" s="870" t="s">
        <v>106</v>
      </c>
      <c r="F27" s="870" t="s">
        <v>106</v>
      </c>
      <c r="G27" s="870">
        <v>102.510072736803</v>
      </c>
      <c r="H27" s="870"/>
      <c r="I27" s="870">
        <v>379.5110914846906</v>
      </c>
      <c r="J27" s="870" t="s">
        <v>106</v>
      </c>
      <c r="K27" s="870">
        <v>91.1152060048135</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191.344356</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4.598</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4.598</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414.3708</v>
      </c>
      <c r="D39" s="892">
        <v>17.855072385500645</v>
      </c>
      <c r="E39" s="892" t="s">
        <v>106</v>
      </c>
      <c r="F39" s="892" t="s">
        <v>106</v>
      </c>
      <c r="G39" s="892">
        <v>374.5642605756655</v>
      </c>
      <c r="H39" s="892" t="s">
        <v>106</v>
      </c>
      <c r="I39" s="892">
        <v>501.31001893009784</v>
      </c>
      <c r="J39" s="892" t="s">
        <v>106</v>
      </c>
      <c r="K39" s="892">
        <v>470.5545888231048</v>
      </c>
      <c r="L39" s="892" t="s">
        <v>106</v>
      </c>
      <c r="M39" s="892">
        <v>0.10902</v>
      </c>
      <c r="N39" s="892" t="s">
        <v>106</v>
      </c>
      <c r="O39" s="892" t="s">
        <v>106</v>
      </c>
      <c r="P39" s="892" t="s">
        <v>106</v>
      </c>
      <c r="Q39" s="892" t="s">
        <v>106</v>
      </c>
      <c r="R39" s="892" t="s">
        <v>106</v>
      </c>
      <c r="S39" s="892" t="s">
        <v>106</v>
      </c>
      <c r="T39" s="892" t="s">
        <v>106</v>
      </c>
      <c r="U39" s="892" t="s">
        <v>106</v>
      </c>
      <c r="V39" s="892">
        <v>199.192756</v>
      </c>
      <c r="W39" s="904"/>
      <c r="X39" s="892">
        <v>50.706239999999994</v>
      </c>
      <c r="Y39" s="892">
        <v>9.7347</v>
      </c>
      <c r="Z39" s="892" t="s">
        <v>106</v>
      </c>
      <c r="AA39" s="892" t="s">
        <v>106</v>
      </c>
      <c r="AB39" s="892" t="s">
        <v>106</v>
      </c>
      <c r="AC39" s="892" t="s">
        <v>106</v>
      </c>
      <c r="AD39" s="892" t="s">
        <v>106</v>
      </c>
      <c r="AE39" s="892" t="s">
        <v>106</v>
      </c>
      <c r="AF39" s="892" t="s">
        <v>106</v>
      </c>
      <c r="AG39" s="892">
        <v>230.022720328</v>
      </c>
      <c r="AH39" s="904"/>
      <c r="AI39" s="895" t="s">
        <v>106</v>
      </c>
      <c r="AJ39" s="895">
        <v>108.053</v>
      </c>
      <c r="AK39" s="692" t="s">
        <v>110</v>
      </c>
    </row>
    <row r="40" ht="18" customHeight="1" x14ac:dyDescent="0.2">
      <c r="B40" s="905" t="s">
        <v>827</v>
      </c>
      <c r="C40" s="869">
        <v>414.0732</v>
      </c>
      <c r="D40" s="870">
        <v>3.246215</v>
      </c>
      <c r="E40" s="870" t="s">
        <v>106</v>
      </c>
      <c r="F40" s="870" t="s">
        <v>106</v>
      </c>
      <c r="G40" s="870">
        <v>49.60733</v>
      </c>
      <c r="H40" s="870" t="s">
        <v>106</v>
      </c>
      <c r="I40" s="870">
        <v>7.945600000000001</v>
      </c>
      <c r="J40" s="870" t="s">
        <v>106</v>
      </c>
      <c r="K40" s="870">
        <v>33.2016</v>
      </c>
      <c r="L40" s="870" t="s">
        <v>106</v>
      </c>
      <c r="M40" s="870">
        <v>0.10902</v>
      </c>
      <c r="N40" s="870" t="s">
        <v>106</v>
      </c>
      <c r="O40" s="870" t="s">
        <v>106</v>
      </c>
      <c r="P40" s="870" t="s">
        <v>106</v>
      </c>
      <c r="Q40" s="870" t="s">
        <v>106</v>
      </c>
      <c r="R40" s="870" t="s">
        <v>106</v>
      </c>
      <c r="S40" s="870" t="s">
        <v>106</v>
      </c>
      <c r="T40" s="870" t="s">
        <v>106</v>
      </c>
      <c r="U40" s="870" t="s">
        <v>106</v>
      </c>
      <c r="V40" s="870">
        <v>7.8484</v>
      </c>
      <c r="W40" s="906"/>
      <c r="X40" s="870"/>
      <c r="Y40" s="870"/>
      <c r="Z40" s="870" t="s">
        <v>106</v>
      </c>
      <c r="AA40" s="870" t="s">
        <v>106</v>
      </c>
      <c r="AB40" s="870" t="s">
        <v>106</v>
      </c>
      <c r="AC40" s="870" t="s">
        <v>106</v>
      </c>
      <c r="AD40" s="870" t="s">
        <v>106</v>
      </c>
      <c r="AE40" s="870" t="s">
        <v>106</v>
      </c>
      <c r="AF40" s="870" t="s">
        <v>106</v>
      </c>
      <c r="AG40" s="870">
        <v>44.374216000000004</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50.706239999999994</v>
      </c>
      <c r="Y41" s="870">
        <v>9.7347</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185.648504328</v>
      </c>
      <c r="AH42" s="906"/>
      <c r="AI42" s="907" t="s">
        <v>106</v>
      </c>
      <c r="AJ42" s="907"/>
      <c r="AK42" s="908" t="s">
        <v>115</v>
      </c>
    </row>
    <row r="43" ht="18" customHeight="1" x14ac:dyDescent="0.2">
      <c r="B43" s="911" t="s">
        <v>835</v>
      </c>
      <c r="C43" s="869">
        <v>0.29760000000000003</v>
      </c>
      <c r="D43" s="870">
        <v>14.608857385500645</v>
      </c>
      <c r="E43" s="870" t="s">
        <v>106</v>
      </c>
      <c r="F43" s="870" t="s">
        <v>106</v>
      </c>
      <c r="G43" s="870">
        <v>324.9569305756655</v>
      </c>
      <c r="H43" s="870"/>
      <c r="I43" s="870">
        <v>493.3644189300978</v>
      </c>
      <c r="J43" s="870" t="s">
        <v>106</v>
      </c>
      <c r="K43" s="870">
        <v>437.3529888231048</v>
      </c>
      <c r="L43" s="870"/>
      <c r="M43" s="870" t="s">
        <v>98</v>
      </c>
      <c r="N43" s="870" t="s">
        <v>106</v>
      </c>
      <c r="O43" s="870" t="s">
        <v>106</v>
      </c>
      <c r="P43" s="870" t="s">
        <v>106</v>
      </c>
      <c r="Q43" s="870" t="s">
        <v>106</v>
      </c>
      <c r="R43" s="870" t="s">
        <v>106</v>
      </c>
      <c r="S43" s="870" t="s">
        <v>106</v>
      </c>
      <c r="T43" s="870" t="s">
        <v>106</v>
      </c>
      <c r="U43" s="870" t="s">
        <v>106</v>
      </c>
      <c r="V43" s="870">
        <v>191.344356</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108.053</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33.393</v>
      </c>
      <c r="H11" s="939" t="s">
        <v>106</v>
      </c>
    </row>
    <row r="12" ht="18" customHeight="1" x14ac:dyDescent="0.2">
      <c r="B12" s="938" t="s">
        <v>790</v>
      </c>
      <c r="C12" s="936"/>
      <c r="D12" s="274"/>
      <c r="E12" s="150"/>
      <c r="F12" s="150"/>
      <c r="G12" s="124">
        <v>4.795</v>
      </c>
      <c r="H12" s="939" t="s">
        <v>106</v>
      </c>
    </row>
    <row r="13" ht="18" customHeight="1" x14ac:dyDescent="0.2">
      <c r="B13" s="938" t="s">
        <v>793</v>
      </c>
      <c r="C13" s="936"/>
      <c r="D13" s="274"/>
      <c r="E13" s="150"/>
      <c r="F13" s="150"/>
      <c r="G13" s="124">
        <v>15.649</v>
      </c>
      <c r="H13" s="939" t="s">
        <v>106</v>
      </c>
    </row>
    <row r="14" ht="18" customHeight="1" x14ac:dyDescent="0.2">
      <c r="B14" s="938" t="s">
        <v>795</v>
      </c>
      <c r="C14" s="936"/>
      <c r="D14" s="274"/>
      <c r="E14" s="150"/>
      <c r="F14" s="150"/>
      <c r="G14" s="124">
        <v>6.112</v>
      </c>
      <c r="H14" s="939" t="s">
        <v>106</v>
      </c>
    </row>
    <row r="15" ht="18" customHeight="1" x14ac:dyDescent="0.2">
      <c r="B15" s="938" t="s">
        <v>797</v>
      </c>
      <c r="C15" s="936"/>
      <c r="D15" s="274"/>
      <c r="E15" s="150"/>
      <c r="F15" s="150"/>
      <c r="G15" s="124">
        <v>6.917</v>
      </c>
      <c r="H15" s="939" t="s">
        <v>106</v>
      </c>
    </row>
    <row r="16" ht="18" customHeight="1" x14ac:dyDescent="0.2">
      <c r="B16" s="938" t="s">
        <v>799</v>
      </c>
      <c r="C16" s="936"/>
      <c r="D16" s="274"/>
      <c r="E16" s="150"/>
      <c r="F16" s="150"/>
      <c r="G16" s="124">
        <v>0.79</v>
      </c>
      <c r="H16" s="939" t="s">
        <v>106</v>
      </c>
    </row>
    <row r="17" ht="18" customHeight="1" x14ac:dyDescent="0.2">
      <c r="B17" s="938" t="s">
        <v>863</v>
      </c>
      <c r="C17" s="936"/>
      <c r="D17" s="274"/>
      <c r="E17" s="150"/>
      <c r="F17" s="150"/>
      <c r="G17" s="124">
        <v>7848.4</v>
      </c>
      <c r="H17" s="939" t="s">
        <v>106</v>
      </c>
    </row>
    <row r="18" ht="18" customHeight="1" x14ac:dyDescent="0.2">
      <c r="B18" s="938" t="s">
        <v>864</v>
      </c>
      <c r="C18" s="936"/>
      <c r="D18" s="274"/>
      <c r="E18" s="150"/>
      <c r="F18" s="150"/>
      <c r="G18" s="124">
        <v>44374.216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33.393</v>
      </c>
      <c r="H20" s="939" t="s">
        <v>106</v>
      </c>
    </row>
    <row r="21" ht="18" customHeight="1" x14ac:dyDescent="0.2">
      <c r="B21" s="942" t="s">
        <v>790</v>
      </c>
      <c r="C21" s="936"/>
      <c r="D21" s="274"/>
      <c r="E21" s="150"/>
      <c r="F21" s="150"/>
      <c r="G21" s="124">
        <v>4.795</v>
      </c>
      <c r="H21" s="939" t="s">
        <v>106</v>
      </c>
    </row>
    <row r="22" ht="18" customHeight="1" x14ac:dyDescent="0.2">
      <c r="B22" s="942" t="s">
        <v>793</v>
      </c>
      <c r="C22" s="936"/>
      <c r="D22" s="274"/>
      <c r="E22" s="150"/>
      <c r="F22" s="150"/>
      <c r="G22" s="124">
        <v>15.649</v>
      </c>
      <c r="H22" s="939" t="s">
        <v>106</v>
      </c>
    </row>
    <row r="23" ht="18" customHeight="1" x14ac:dyDescent="0.2">
      <c r="B23" s="942" t="s">
        <v>795</v>
      </c>
      <c r="C23" s="936"/>
      <c r="D23" s="274"/>
      <c r="E23" s="150"/>
      <c r="F23" s="150"/>
      <c r="G23" s="124">
        <v>6.112</v>
      </c>
      <c r="H23" s="939" t="s">
        <v>106</v>
      </c>
    </row>
    <row r="24" ht="18" customHeight="1" x14ac:dyDescent="0.2">
      <c r="B24" s="942" t="s">
        <v>797</v>
      </c>
      <c r="C24" s="936"/>
      <c r="D24" s="274"/>
      <c r="E24" s="150"/>
      <c r="F24" s="150"/>
      <c r="G24" s="124">
        <v>6.917</v>
      </c>
      <c r="H24" s="939" t="s">
        <v>106</v>
      </c>
    </row>
    <row r="25" ht="18" customHeight="1" x14ac:dyDescent="0.2">
      <c r="B25" s="942" t="s">
        <v>799</v>
      </c>
      <c r="C25" s="936"/>
      <c r="D25" s="274"/>
      <c r="E25" s="150"/>
      <c r="F25" s="150"/>
      <c r="G25" s="124">
        <v>0.79</v>
      </c>
      <c r="H25" s="939" t="s">
        <v>106</v>
      </c>
    </row>
    <row r="26" ht="18" customHeight="1" x14ac:dyDescent="0.2">
      <c r="B26" s="942" t="s">
        <v>863</v>
      </c>
      <c r="C26" s="936"/>
      <c r="D26" s="274"/>
      <c r="E26" s="150"/>
      <c r="F26" s="150"/>
      <c r="G26" s="124">
        <v>7848.4</v>
      </c>
      <c r="H26" s="939" t="s">
        <v>106</v>
      </c>
    </row>
    <row r="27" ht="18" customHeight="1" x14ac:dyDescent="0.2">
      <c r="B27" s="942" t="s">
        <v>864</v>
      </c>
      <c r="C27" s="936"/>
      <c r="D27" s="274"/>
      <c r="E27" s="150"/>
      <c r="F27" s="150"/>
      <c r="G27" s="124">
        <v>44374.216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33.393</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33.393</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4.795</v>
      </c>
      <c r="H34" s="939" t="s">
        <v>106</v>
      </c>
    </row>
    <row r="35" ht="18" customHeight="1" x14ac:dyDescent="0.2">
      <c r="B35" s="944" t="s">
        <v>793</v>
      </c>
      <c r="C35" s="936"/>
      <c r="D35" s="274"/>
      <c r="E35" s="150"/>
      <c r="F35" s="150"/>
      <c r="G35" s="124">
        <v>15.649</v>
      </c>
      <c r="H35" s="939" t="s">
        <v>106</v>
      </c>
    </row>
    <row r="36" ht="18" customHeight="1" x14ac:dyDescent="0.2">
      <c r="B36" s="944" t="s">
        <v>795</v>
      </c>
      <c r="C36" s="936"/>
      <c r="D36" s="274"/>
      <c r="E36" s="150"/>
      <c r="F36" s="150"/>
      <c r="G36" s="124">
        <v>6.112</v>
      </c>
      <c r="H36" s="939" t="s">
        <v>106</v>
      </c>
    </row>
    <row r="37" ht="18" customHeight="1" x14ac:dyDescent="0.2">
      <c r="B37" s="944" t="s">
        <v>797</v>
      </c>
      <c r="C37" s="936"/>
      <c r="D37" s="274"/>
      <c r="E37" s="150"/>
      <c r="F37" s="150"/>
      <c r="G37" s="124">
        <v>6.917</v>
      </c>
      <c r="H37" s="939" t="s">
        <v>106</v>
      </c>
    </row>
    <row r="38" ht="18" customHeight="1" x14ac:dyDescent="0.2">
      <c r="B38" s="944" t="s">
        <v>799</v>
      </c>
      <c r="C38" s="936"/>
      <c r="D38" s="274"/>
      <c r="E38" s="150"/>
      <c r="F38" s="150"/>
      <c r="G38" s="124">
        <v>0.79</v>
      </c>
      <c r="H38" s="939" t="s">
        <v>106</v>
      </c>
    </row>
    <row r="39" ht="18" customHeight="1" x14ac:dyDescent="0.2">
      <c r="B39" s="944" t="s">
        <v>863</v>
      </c>
      <c r="C39" s="936"/>
      <c r="D39" s="274"/>
      <c r="E39" s="150"/>
      <c r="F39" s="150"/>
      <c r="G39" s="124">
        <v>7848.4</v>
      </c>
      <c r="H39" s="939" t="s">
        <v>106</v>
      </c>
    </row>
    <row r="40" ht="18" customHeight="1" x14ac:dyDescent="0.2">
      <c r="B40" s="944" t="s">
        <v>864</v>
      </c>
      <c r="C40" s="936"/>
      <c r="D40" s="274"/>
      <c r="E40" s="150"/>
      <c r="F40" s="150"/>
      <c r="G40" s="124">
        <v>44374.216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4.795</v>
      </c>
      <c r="H46" s="949" t="s">
        <v>106</v>
      </c>
    </row>
    <row r="47" ht="18" customHeight="1" x14ac:dyDescent="0.2" s="565" customFormat="1">
      <c r="B47" s="946" t="s">
        <v>793</v>
      </c>
      <c r="C47" s="936"/>
      <c r="D47" s="947" t="s">
        <v>874</v>
      </c>
      <c r="E47" s="948" t="s">
        <v>701</v>
      </c>
      <c r="F47" s="119" t="s">
        <v>701</v>
      </c>
      <c r="G47" s="167">
        <v>15.649</v>
      </c>
      <c r="H47" s="949" t="s">
        <v>106</v>
      </c>
    </row>
    <row r="48" ht="18" customHeight="1" x14ac:dyDescent="0.2" s="565" customFormat="1">
      <c r="B48" s="946" t="s">
        <v>795</v>
      </c>
      <c r="C48" s="936"/>
      <c r="D48" s="947" t="s">
        <v>874</v>
      </c>
      <c r="E48" s="948" t="s">
        <v>701</v>
      </c>
      <c r="F48" s="119" t="s">
        <v>701</v>
      </c>
      <c r="G48" s="167">
        <v>6.112</v>
      </c>
      <c r="H48" s="949" t="s">
        <v>106</v>
      </c>
    </row>
    <row r="49" ht="18" customHeight="1" x14ac:dyDescent="0.2" s="565" customFormat="1">
      <c r="B49" s="946" t="s">
        <v>797</v>
      </c>
      <c r="C49" s="936"/>
      <c r="D49" s="947" t="s">
        <v>874</v>
      </c>
      <c r="E49" s="948" t="s">
        <v>701</v>
      </c>
      <c r="F49" s="119" t="s">
        <v>701</v>
      </c>
      <c r="G49" s="167">
        <v>6.917</v>
      </c>
      <c r="H49" s="949" t="s">
        <v>106</v>
      </c>
    </row>
    <row r="50" ht="18" customHeight="1" x14ac:dyDescent="0.2" s="565" customFormat="1">
      <c r="B50" s="946" t="s">
        <v>799</v>
      </c>
      <c r="C50" s="936"/>
      <c r="D50" s="947" t="s">
        <v>874</v>
      </c>
      <c r="E50" s="948" t="s">
        <v>701</v>
      </c>
      <c r="F50" s="119" t="s">
        <v>701</v>
      </c>
      <c r="G50" s="167">
        <v>0.79</v>
      </c>
      <c r="H50" s="949" t="s">
        <v>106</v>
      </c>
    </row>
    <row r="51" ht="18" customHeight="1" x14ac:dyDescent="0.2" s="565" customFormat="1">
      <c r="B51" s="946" t="s">
        <v>863</v>
      </c>
      <c r="C51" s="936"/>
      <c r="D51" s="947" t="s">
        <v>874</v>
      </c>
      <c r="E51" s="948" t="s">
        <v>701</v>
      </c>
      <c r="F51" s="119" t="s">
        <v>701</v>
      </c>
      <c r="G51" s="167">
        <v>7848.4</v>
      </c>
      <c r="H51" s="949" t="s">
        <v>106</v>
      </c>
    </row>
    <row r="52" ht="18" customHeight="1" x14ac:dyDescent="0.2" s="565" customFormat="1">
      <c r="B52" s="946" t="s">
        <v>864</v>
      </c>
      <c r="C52" s="936"/>
      <c r="D52" s="947" t="s">
        <v>874</v>
      </c>
      <c r="E52" s="948" t="s">
        <v>701</v>
      </c>
      <c r="F52" s="119" t="s">
        <v>701</v>
      </c>
      <c r="G52" s="167">
        <v>44374.216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7.648</v>
      </c>
      <c r="H58" s="939" t="s">
        <v>106</v>
      </c>
    </row>
    <row r="59" ht="18" customHeight="1" x14ac:dyDescent="0.2">
      <c r="B59" s="938" t="s">
        <v>879</v>
      </c>
      <c r="C59" s="936"/>
      <c r="D59" s="274"/>
      <c r="E59" s="150"/>
      <c r="F59" s="150"/>
      <c r="G59" s="124">
        <v>0.877</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7.648</v>
      </c>
      <c r="H61" s="939" t="s">
        <v>106</v>
      </c>
    </row>
    <row r="62" ht="18" customHeight="1" x14ac:dyDescent="0.2">
      <c r="B62" s="942" t="s">
        <v>879</v>
      </c>
      <c r="C62" s="936"/>
      <c r="D62" s="274"/>
      <c r="E62" s="150"/>
      <c r="F62" s="150"/>
      <c r="G62" s="124">
        <v>0.877</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7.648</v>
      </c>
      <c r="H64" s="949" t="s">
        <v>106</v>
      </c>
    </row>
    <row r="65" ht="18" customHeight="1" x14ac:dyDescent="0.2">
      <c r="B65" s="944" t="s">
        <v>879</v>
      </c>
      <c r="C65" s="936"/>
      <c r="D65" s="947" t="s">
        <v>881</v>
      </c>
      <c r="E65" s="948" t="s">
        <v>701</v>
      </c>
      <c r="F65" s="119" t="s">
        <v>701</v>
      </c>
      <c r="G65" s="170">
        <v>0.877</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185648.504328</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185648.504328</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v>0.024</v>
      </c>
      <c r="L11" s="178" t="s">
        <v>106</v>
      </c>
      <c r="M11" s="973" t="s">
        <v>106</v>
      </c>
    </row>
    <row r="12" ht="18" customHeight="1" x14ac:dyDescent="0.2">
      <c r="B12" s="972" t="s">
        <v>790</v>
      </c>
      <c r="C12" s="543"/>
      <c r="D12" s="196"/>
      <c r="E12" s="196"/>
      <c r="F12" s="196"/>
      <c r="G12" s="196"/>
      <c r="H12" s="196"/>
      <c r="I12" s="196"/>
      <c r="J12" s="178" t="s">
        <v>106</v>
      </c>
      <c r="K12" s="178">
        <v>21.5788144542107</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102.510072736803</v>
      </c>
      <c r="L14" s="178" t="s">
        <v>106</v>
      </c>
      <c r="M14" s="973" t="s">
        <v>106</v>
      </c>
    </row>
    <row r="15" ht="18" customHeight="1" x14ac:dyDescent="0.2">
      <c r="B15" s="972" t="s">
        <v>795</v>
      </c>
      <c r="C15" s="543"/>
      <c r="D15" s="196"/>
      <c r="E15" s="196"/>
      <c r="F15" s="196"/>
      <c r="G15" s="196"/>
      <c r="H15" s="196"/>
      <c r="I15" s="196"/>
      <c r="J15" s="178" t="s">
        <v>106</v>
      </c>
      <c r="K15" s="178">
        <v>379.5110914846906</v>
      </c>
      <c r="L15" s="178" t="s">
        <v>106</v>
      </c>
      <c r="M15" s="973" t="s">
        <v>106</v>
      </c>
    </row>
    <row r="16" ht="18" customHeight="1" x14ac:dyDescent="0.2">
      <c r="B16" s="972" t="s">
        <v>797</v>
      </c>
      <c r="C16" s="543"/>
      <c r="D16" s="196"/>
      <c r="E16" s="196"/>
      <c r="F16" s="196"/>
      <c r="G16" s="196"/>
      <c r="H16" s="196"/>
      <c r="I16" s="196"/>
      <c r="J16" s="178" t="s">
        <v>106</v>
      </c>
      <c r="K16" s="178">
        <v>91.1152060048135</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191344.356</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v>0.024</v>
      </c>
      <c r="L21" s="178" t="s">
        <v>106</v>
      </c>
      <c r="M21" s="973" t="s">
        <v>106</v>
      </c>
    </row>
    <row r="22" ht="18" customHeight="1" x14ac:dyDescent="0.2">
      <c r="B22" s="974" t="s">
        <v>790</v>
      </c>
      <c r="C22" s="543"/>
      <c r="D22" s="196"/>
      <c r="E22" s="196"/>
      <c r="F22" s="196"/>
      <c r="G22" s="196"/>
      <c r="H22" s="196"/>
      <c r="I22" s="196"/>
      <c r="J22" s="178" t="s">
        <v>106</v>
      </c>
      <c r="K22" s="178">
        <v>21.5788144542107</v>
      </c>
      <c r="L22" s="178" t="s">
        <v>106</v>
      </c>
      <c r="M22" s="973" t="s">
        <v>106</v>
      </c>
    </row>
    <row r="23" ht="18" customHeight="1" x14ac:dyDescent="0.2">
      <c r="B23" s="974" t="s">
        <v>793</v>
      </c>
      <c r="C23" s="543"/>
      <c r="D23" s="196"/>
      <c r="E23" s="196"/>
      <c r="F23" s="196"/>
      <c r="G23" s="196"/>
      <c r="H23" s="196"/>
      <c r="I23" s="196"/>
      <c r="J23" s="178" t="s">
        <v>106</v>
      </c>
      <c r="K23" s="178">
        <v>102.510072736803</v>
      </c>
      <c r="L23" s="178" t="s">
        <v>106</v>
      </c>
      <c r="M23" s="973" t="s">
        <v>106</v>
      </c>
    </row>
    <row r="24" ht="18" customHeight="1" x14ac:dyDescent="0.2">
      <c r="B24" s="974" t="s">
        <v>795</v>
      </c>
      <c r="C24" s="543"/>
      <c r="D24" s="196"/>
      <c r="E24" s="196"/>
      <c r="F24" s="196"/>
      <c r="G24" s="196"/>
      <c r="H24" s="196"/>
      <c r="I24" s="196"/>
      <c r="J24" s="178" t="s">
        <v>106</v>
      </c>
      <c r="K24" s="178">
        <v>379.5110914846906</v>
      </c>
      <c r="L24" s="178" t="s">
        <v>106</v>
      </c>
      <c r="M24" s="973" t="s">
        <v>106</v>
      </c>
    </row>
    <row r="25" ht="18" customHeight="1" x14ac:dyDescent="0.2">
      <c r="B25" s="974" t="s">
        <v>797</v>
      </c>
      <c r="C25" s="543"/>
      <c r="D25" s="196"/>
      <c r="E25" s="196"/>
      <c r="F25" s="196"/>
      <c r="G25" s="196"/>
      <c r="H25" s="196"/>
      <c r="I25" s="196"/>
      <c r="J25" s="178" t="s">
        <v>106</v>
      </c>
      <c r="K25" s="178">
        <v>91.1152060048135</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1.22</v>
      </c>
      <c r="F34" s="976" t="s">
        <v>121</v>
      </c>
      <c r="G34" s="178" t="s">
        <v>106</v>
      </c>
      <c r="H34" s="178">
        <v>1.9672131147540985</v>
      </c>
      <c r="I34" s="178" t="s">
        <v>106</v>
      </c>
      <c r="J34" s="976" t="s">
        <v>106</v>
      </c>
      <c r="K34" s="976">
        <v>0.024</v>
      </c>
      <c r="L34" s="976" t="s">
        <v>106</v>
      </c>
      <c r="M34" s="977" t="s">
        <v>106</v>
      </c>
    </row>
    <row r="35" ht="18" customHeight="1" x14ac:dyDescent="0.2">
      <c r="B35" s="975" t="s">
        <v>790</v>
      </c>
      <c r="C35" s="543"/>
      <c r="D35" s="976" t="s">
        <v>121</v>
      </c>
      <c r="E35" s="976">
        <v>420.979482089081</v>
      </c>
      <c r="F35" s="976" t="s">
        <v>121</v>
      </c>
      <c r="G35" s="178" t="s">
        <v>106</v>
      </c>
      <c r="H35" s="178">
        <v>5.125858948547172</v>
      </c>
      <c r="I35" s="178" t="s">
        <v>106</v>
      </c>
      <c r="J35" s="976" t="s">
        <v>106</v>
      </c>
      <c r="K35" s="976">
        <v>21.5788144542107</v>
      </c>
      <c r="L35" s="976" t="s">
        <v>106</v>
      </c>
      <c r="M35" s="977" t="s">
        <v>106</v>
      </c>
    </row>
    <row r="36" ht="18" customHeight="1" x14ac:dyDescent="0.2">
      <c r="B36" s="975" t="s">
        <v>793</v>
      </c>
      <c r="C36" s="543"/>
      <c r="D36" s="976" t="s">
        <v>121</v>
      </c>
      <c r="E36" s="976">
        <v>2646.82771718457</v>
      </c>
      <c r="F36" s="976" t="s">
        <v>121</v>
      </c>
      <c r="G36" s="178" t="s">
        <v>106</v>
      </c>
      <c r="H36" s="178">
        <v>3.872940882070063</v>
      </c>
      <c r="I36" s="178" t="s">
        <v>106</v>
      </c>
      <c r="J36" s="976" t="s">
        <v>106</v>
      </c>
      <c r="K36" s="976">
        <v>102.510072736803</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93.5250914846906</v>
      </c>
      <c r="L37" s="976" t="s">
        <v>106</v>
      </c>
      <c r="M37" s="977" t="s">
        <v>106</v>
      </c>
    </row>
    <row r="38" ht="18" customHeight="1" x14ac:dyDescent="0.2">
      <c r="B38" s="975" t="s">
        <v>797</v>
      </c>
      <c r="C38" s="543"/>
      <c r="D38" s="976" t="s">
        <v>121</v>
      </c>
      <c r="E38" s="976">
        <v>2552.31</v>
      </c>
      <c r="F38" s="976" t="s">
        <v>121</v>
      </c>
      <c r="G38" s="178" t="s">
        <v>106</v>
      </c>
      <c r="H38" s="178">
        <v>3.5699114137708</v>
      </c>
      <c r="I38" s="178" t="s">
        <v>106</v>
      </c>
      <c r="J38" s="976" t="s">
        <v>106</v>
      </c>
      <c r="K38" s="976">
        <v>91.1152060048135</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285.986</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191344.356</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191344.356</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4.598</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4.598</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4.598</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4.598</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92.03518905308769</v>
      </c>
      <c r="D10" s="1010">
        <v>468.17053372540937</v>
      </c>
      <c r="E10" s="1010">
        <v>19.477501947686612</v>
      </c>
      <c r="F10" s="1010">
        <v>32.816219108655496</v>
      </c>
      <c r="G10" s="1010" t="s">
        <v>215</v>
      </c>
      <c r="H10" s="686">
        <v>80.50026010580092</v>
      </c>
      <c r="I10" s="1011" t="s">
        <v>106</v>
      </c>
      <c r="J10" s="1012">
        <v>18362.3481495015</v>
      </c>
    </row>
    <row r="11" ht="18" customHeight="1" x14ac:dyDescent="0.2">
      <c r="B11" s="1013" t="s">
        <v>955</v>
      </c>
      <c r="C11" s="1014"/>
      <c r="D11" s="690">
        <v>320.7416429279673</v>
      </c>
      <c r="E11" s="132"/>
      <c r="F11" s="132"/>
      <c r="G11" s="132"/>
      <c r="H11" s="1015"/>
      <c r="I11" s="1016"/>
      <c r="J11" s="699">
        <v>8980.766001983084</v>
      </c>
    </row>
    <row r="12" ht="18" customHeight="1" x14ac:dyDescent="0.2">
      <c r="B12" s="1017" t="s">
        <v>956</v>
      </c>
      <c r="C12" s="1018"/>
      <c r="D12" s="695">
        <v>281.0610749279673</v>
      </c>
      <c r="E12" s="196"/>
      <c r="F12" s="196"/>
      <c r="G12" s="196"/>
      <c r="H12" s="1019"/>
      <c r="I12" s="1016"/>
      <c r="J12" s="697">
        <v>7869.710097983085</v>
      </c>
    </row>
    <row r="13" ht="18" customHeight="1" x14ac:dyDescent="0.2">
      <c r="B13" s="1020" t="s">
        <v>957</v>
      </c>
      <c r="C13" s="1021"/>
      <c r="D13" s="150"/>
      <c r="E13" s="49"/>
      <c r="F13" s="49"/>
      <c r="G13" s="49"/>
      <c r="H13" s="1022"/>
      <c r="I13" s="47"/>
      <c r="J13" s="1023"/>
    </row>
    <row r="14" ht="18" customHeight="1" x14ac:dyDescent="0.2">
      <c r="B14" s="1024" t="s">
        <v>958</v>
      </c>
      <c r="C14" s="1021"/>
      <c r="D14" s="695">
        <v>281.0610749279673</v>
      </c>
      <c r="E14" s="49"/>
      <c r="F14" s="49"/>
      <c r="G14" s="49"/>
      <c r="H14" s="1022"/>
      <c r="I14" s="47"/>
      <c r="J14" s="697">
        <v>7869.710097983085</v>
      </c>
    </row>
    <row r="15" ht="18" customHeight="1" x14ac:dyDescent="0.2">
      <c r="B15" s="1025" t="s">
        <v>959</v>
      </c>
      <c r="C15" s="1021"/>
      <c r="D15" s="695">
        <v>188.7918551269617</v>
      </c>
      <c r="E15" s="49"/>
      <c r="F15" s="49"/>
      <c r="G15" s="49"/>
      <c r="H15" s="1022"/>
      <c r="I15" s="47"/>
      <c r="J15" s="697">
        <v>5286.171943554928</v>
      </c>
    </row>
    <row r="16" ht="18" customHeight="1" x14ac:dyDescent="0.2">
      <c r="B16" s="1025" t="s">
        <v>960</v>
      </c>
      <c r="C16" s="1021"/>
      <c r="D16" s="695">
        <v>9.0100970712583</v>
      </c>
      <c r="E16" s="49"/>
      <c r="F16" s="49"/>
      <c r="G16" s="49"/>
      <c r="H16" s="1022"/>
      <c r="I16" s="47"/>
      <c r="J16" s="697">
        <v>252.28271799523242</v>
      </c>
    </row>
    <row r="17" ht="18" customHeight="1" x14ac:dyDescent="0.2">
      <c r="B17" s="1025" t="s">
        <v>961</v>
      </c>
      <c r="C17" s="1021"/>
      <c r="D17" s="695">
        <v>83.2591227297473</v>
      </c>
      <c r="E17" s="49"/>
      <c r="F17" s="49"/>
      <c r="G17" s="49"/>
      <c r="H17" s="1022"/>
      <c r="I17" s="47"/>
      <c r="J17" s="697">
        <v>2331.2554364329244</v>
      </c>
    </row>
    <row r="18" ht="18" customHeight="1" x14ac:dyDescent="0.2">
      <c r="B18" s="1017" t="s">
        <v>962</v>
      </c>
      <c r="C18" s="1021"/>
      <c r="D18" s="695">
        <v>10.1655</v>
      </c>
      <c r="E18" s="49"/>
      <c r="F18" s="49"/>
      <c r="G18" s="49"/>
      <c r="H18" s="1022"/>
      <c r="I18" s="47"/>
      <c r="J18" s="697">
        <v>284.634</v>
      </c>
    </row>
    <row r="19" ht="18" customHeight="1" x14ac:dyDescent="0.2">
      <c r="B19" s="1017" t="s">
        <v>963</v>
      </c>
      <c r="C19" s="1021"/>
      <c r="D19" s="695">
        <v>18.382458</v>
      </c>
      <c r="E19" s="49"/>
      <c r="F19" s="49"/>
      <c r="G19" s="49"/>
      <c r="H19" s="1022"/>
      <c r="I19" s="47"/>
      <c r="J19" s="697">
        <v>514.708824</v>
      </c>
    </row>
    <row r="20" ht="18" customHeight="1" x14ac:dyDescent="0.2">
      <c r="B20" s="1026" t="s">
        <v>964</v>
      </c>
      <c r="C20" s="1027"/>
      <c r="D20" s="1010">
        <v>11.13261</v>
      </c>
      <c r="E20" s="280"/>
      <c r="F20" s="280"/>
      <c r="G20" s="280"/>
      <c r="H20" s="1028"/>
      <c r="I20" s="80"/>
      <c r="J20" s="697">
        <v>311.71308</v>
      </c>
    </row>
    <row r="21" ht="18" customHeight="1" x14ac:dyDescent="0.2">
      <c r="B21" s="1029" t="s">
        <v>965</v>
      </c>
      <c r="C21" s="1018"/>
      <c r="D21" s="695">
        <v>147.42889079744208</v>
      </c>
      <c r="E21" s="695">
        <v>2.5060923919795437</v>
      </c>
      <c r="F21" s="196"/>
      <c r="G21" s="196"/>
      <c r="H21" s="881">
        <v>68.7224300549073</v>
      </c>
      <c r="I21" s="47"/>
      <c r="J21" s="693">
        <v>4792.1234262029575</v>
      </c>
    </row>
    <row r="22" ht="18" customHeight="1" x14ac:dyDescent="0.2">
      <c r="B22" s="1017" t="s">
        <v>966</v>
      </c>
      <c r="C22" s="1021"/>
      <c r="D22" s="695">
        <v>69.28737146926154</v>
      </c>
      <c r="E22" s="695">
        <v>0.9647712526381915</v>
      </c>
      <c r="F22" s="1030"/>
      <c r="G22" s="1030"/>
      <c r="H22" s="881">
        <v>48.27028284287342</v>
      </c>
      <c r="I22" s="47"/>
      <c r="J22" s="697">
        <v>2195.7107830884443</v>
      </c>
    </row>
    <row r="23" ht="18" customHeight="1" x14ac:dyDescent="0.2">
      <c r="B23" s="1020" t="s">
        <v>957</v>
      </c>
      <c r="C23" s="1021"/>
      <c r="D23" s="150"/>
      <c r="E23" s="49"/>
      <c r="F23" s="49"/>
      <c r="G23" s="49"/>
      <c r="H23" s="1022"/>
      <c r="I23" s="47"/>
      <c r="J23" s="1023"/>
    </row>
    <row r="24" ht="18" customHeight="1" x14ac:dyDescent="0.2">
      <c r="B24" s="1024" t="s">
        <v>967</v>
      </c>
      <c r="C24" s="1021"/>
      <c r="D24" s="695">
        <v>69.28737146926154</v>
      </c>
      <c r="E24" s="695">
        <v>0.9647712526381915</v>
      </c>
      <c r="F24" s="49"/>
      <c r="G24" s="49"/>
      <c r="H24" s="695">
        <v>48.27028284287342</v>
      </c>
      <c r="I24" s="47"/>
      <c r="J24" s="697">
        <v>2195.7107830884443</v>
      </c>
    </row>
    <row r="25" ht="18" customHeight="1" x14ac:dyDescent="0.2">
      <c r="B25" s="1025" t="s">
        <v>968</v>
      </c>
      <c r="C25" s="1021"/>
      <c r="D25" s="695">
        <v>51.56709125512786</v>
      </c>
      <c r="E25" s="695">
        <v>0.5061034255397856</v>
      </c>
      <c r="F25" s="49"/>
      <c r="G25" s="49"/>
      <c r="H25" s="881">
        <v>35.6743084808071</v>
      </c>
      <c r="I25" s="47"/>
      <c r="J25" s="697">
        <v>1577.9959629116233</v>
      </c>
    </row>
    <row r="26" ht="18" customHeight="1" x14ac:dyDescent="0.2">
      <c r="B26" s="1025" t="s">
        <v>969</v>
      </c>
      <c r="C26" s="1021"/>
      <c r="D26" s="695">
        <v>0.927552105634308</v>
      </c>
      <c r="E26" s="695">
        <v>0.019967619496</v>
      </c>
      <c r="F26" s="49"/>
      <c r="G26" s="49"/>
      <c r="H26" s="881">
        <v>0.433995278971967</v>
      </c>
      <c r="I26" s="47"/>
      <c r="J26" s="697">
        <v>31.262878124200626</v>
      </c>
    </row>
    <row r="27" ht="18" customHeight="1" x14ac:dyDescent="0.2">
      <c r="B27" s="1025" t="s">
        <v>970</v>
      </c>
      <c r="C27" s="1021"/>
      <c r="D27" s="695">
        <v>16.79272810849937</v>
      </c>
      <c r="E27" s="695">
        <v>0.43870020760240586</v>
      </c>
      <c r="F27" s="49"/>
      <c r="G27" s="49"/>
      <c r="H27" s="881">
        <v>12.16197908309435</v>
      </c>
      <c r="I27" s="47"/>
      <c r="J27" s="697">
        <v>586.45194205262</v>
      </c>
    </row>
    <row r="28" ht="18" customHeight="1" x14ac:dyDescent="0.2">
      <c r="B28" s="1017" t="s">
        <v>971</v>
      </c>
      <c r="C28" s="1021"/>
      <c r="D28" s="695">
        <v>0.2146050000000004</v>
      </c>
      <c r="E28" s="695">
        <v>0.00570145085714286</v>
      </c>
      <c r="F28" s="1030"/>
      <c r="G28" s="1030"/>
      <c r="H28" s="1031">
        <v>0.0201536684127834</v>
      </c>
      <c r="I28" s="47"/>
      <c r="J28" s="697">
        <v>7.519824477142869</v>
      </c>
    </row>
    <row r="29" ht="18" customHeight="1" x14ac:dyDescent="0.2">
      <c r="B29" s="1017" t="s">
        <v>972</v>
      </c>
      <c r="C29" s="1021"/>
      <c r="D29" s="695">
        <v>74.3494971863582</v>
      </c>
      <c r="E29" s="695">
        <v>0.3421220972618491</v>
      </c>
      <c r="F29" s="1030"/>
      <c r="G29" s="1030"/>
      <c r="H29" s="1031">
        <v>3.55436346948438</v>
      </c>
      <c r="I29" s="47"/>
      <c r="J29" s="697">
        <v>2172.44827699242</v>
      </c>
    </row>
    <row r="30" ht="18" customHeight="1" x14ac:dyDescent="0.2">
      <c r="B30" s="1017" t="s">
        <v>973</v>
      </c>
      <c r="C30" s="1021"/>
      <c r="D30" s="695">
        <v>3.5774171418223117</v>
      </c>
      <c r="E30" s="695">
        <v>0.2531307363671429</v>
      </c>
      <c r="F30" s="1030"/>
      <c r="G30" s="1030"/>
      <c r="H30" s="1031">
        <v>16.877630074136725</v>
      </c>
      <c r="I30" s="47"/>
      <c r="J30" s="697">
        <v>167.2473251083176</v>
      </c>
    </row>
    <row r="31" ht="18" customHeight="1" x14ac:dyDescent="0.25">
      <c r="B31" s="1026" t="s">
        <v>974</v>
      </c>
      <c r="C31" s="1032"/>
      <c r="D31" s="301"/>
      <c r="E31" s="39">
        <v>0.940366854855217</v>
      </c>
      <c r="F31" s="1033"/>
      <c r="G31" s="1033"/>
      <c r="H31" s="1028"/>
      <c r="I31" s="80"/>
      <c r="J31" s="1034">
        <v>249.1972165366325</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16.97140955570707</v>
      </c>
      <c r="F33" s="1043">
        <v>4.453297718615514</v>
      </c>
      <c r="G33" s="1043" t="s">
        <v>106</v>
      </c>
      <c r="H33" s="1044">
        <v>0.032722512248912226</v>
      </c>
      <c r="I33" s="47"/>
      <c r="J33" s="1045">
        <v>4497.423532262374</v>
      </c>
    </row>
    <row r="34" ht="18" customHeight="1" x14ac:dyDescent="0.2">
      <c r="B34" s="1017" t="s">
        <v>977</v>
      </c>
      <c r="C34" s="1040"/>
      <c r="D34" s="1040"/>
      <c r="E34" s="1042">
        <v>14.981062014113483</v>
      </c>
      <c r="F34" s="1040"/>
      <c r="G34" s="1040"/>
      <c r="H34" s="1040"/>
      <c r="I34" s="47"/>
      <c r="J34" s="1045">
        <v>3969.981433740073</v>
      </c>
    </row>
    <row r="35" ht="18" customHeight="1" x14ac:dyDescent="0.2">
      <c r="B35" s="1024" t="s">
        <v>978</v>
      </c>
      <c r="C35" s="1040"/>
      <c r="D35" s="1040"/>
      <c r="E35" s="1042">
        <v>3.567694109102766</v>
      </c>
      <c r="F35" s="1040"/>
      <c r="G35" s="1040"/>
      <c r="H35" s="1040"/>
      <c r="I35" s="47"/>
      <c r="J35" s="1045">
        <v>945.438938912233</v>
      </c>
    </row>
    <row r="36" ht="18" customHeight="1" x14ac:dyDescent="0.2">
      <c r="B36" s="1024" t="s">
        <v>979</v>
      </c>
      <c r="C36" s="1040"/>
      <c r="D36" s="1040"/>
      <c r="E36" s="1042">
        <v>3.802368281194063</v>
      </c>
      <c r="F36" s="1040"/>
      <c r="G36" s="1040"/>
      <c r="H36" s="1040"/>
      <c r="I36" s="47"/>
      <c r="J36" s="1045">
        <v>1007.6275945164267</v>
      </c>
    </row>
    <row r="37" ht="18" customHeight="1" x14ac:dyDescent="0.2">
      <c r="B37" s="1024" t="s">
        <v>980</v>
      </c>
      <c r="C37" s="1040"/>
      <c r="D37" s="1040"/>
      <c r="E37" s="1042">
        <v>3.910140967693492</v>
      </c>
      <c r="F37" s="1040"/>
      <c r="G37" s="1040"/>
      <c r="H37" s="1040"/>
      <c r="I37" s="47"/>
      <c r="J37" s="1045">
        <v>1036.1873564387754</v>
      </c>
    </row>
    <row r="38" ht="18" customHeight="1" x14ac:dyDescent="0.2">
      <c r="B38" s="1024" t="s">
        <v>981</v>
      </c>
      <c r="C38" s="1040"/>
      <c r="D38" s="1040"/>
      <c r="E38" s="1042">
        <v>1.173888964983849</v>
      </c>
      <c r="F38" s="1040"/>
      <c r="G38" s="1040"/>
      <c r="H38" s="1040"/>
      <c r="I38" s="47"/>
      <c r="J38" s="1045">
        <v>311.08057572072</v>
      </c>
    </row>
    <row r="39" ht="24" customHeight="1" x14ac:dyDescent="0.2">
      <c r="B39" s="1046" t="s">
        <v>982</v>
      </c>
      <c r="C39" s="1040"/>
      <c r="D39" s="1040"/>
      <c r="E39" s="1042">
        <v>0.212034428571429</v>
      </c>
      <c r="F39" s="1040"/>
      <c r="G39" s="1040"/>
      <c r="H39" s="1040"/>
      <c r="I39" s="47"/>
      <c r="J39" s="1045">
        <v>56.18912357142869</v>
      </c>
    </row>
    <row r="40" ht="18" customHeight="1" x14ac:dyDescent="0.2">
      <c r="B40" s="1024" t="s">
        <v>983</v>
      </c>
      <c r="C40" s="1040"/>
      <c r="D40" s="1040"/>
      <c r="E40" s="1042">
        <v>2.314935262567883</v>
      </c>
      <c r="F40" s="1040"/>
      <c r="G40" s="1040"/>
      <c r="H40" s="1040"/>
      <c r="I40" s="47"/>
      <c r="J40" s="1045">
        <v>613.457844580489</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1.990347541593584</v>
      </c>
      <c r="F42" s="1040"/>
      <c r="G42" s="1040"/>
      <c r="H42" s="1040"/>
      <c r="I42" s="47"/>
      <c r="J42" s="1045">
        <v>527.4420985222998</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59.7156176245163</v>
      </c>
      <c r="D45" s="900"/>
      <c r="E45" s="900"/>
      <c r="F45" s="900"/>
      <c r="G45" s="900"/>
      <c r="H45" s="1050"/>
      <c r="I45" s="1051"/>
      <c r="J45" s="1045">
        <v>59.7156176245163</v>
      </c>
    </row>
    <row r="46" ht="18" customHeight="1" x14ac:dyDescent="0.2">
      <c r="B46" s="1048" t="s">
        <v>989</v>
      </c>
      <c r="C46" s="1049">
        <v>32.3195714285714</v>
      </c>
      <c r="D46" s="900"/>
      <c r="E46" s="900"/>
      <c r="F46" s="900"/>
      <c r="G46" s="900"/>
      <c r="H46" s="1050"/>
      <c r="I46" s="1051"/>
      <c r="J46" s="1045">
        <v>32.3195714285714</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28.362921390039983</v>
      </c>
      <c r="G48" s="1042" t="s">
        <v>121</v>
      </c>
      <c r="H48" s="1042">
        <v>11.7451075386447</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3975.1939999999995</v>
      </c>
      <c r="D10" s="1087"/>
      <c r="E10" s="1087"/>
      <c r="F10" s="498">
        <v>70.70373796296919</v>
      </c>
      <c r="G10" s="1088">
        <v>281.0610749279673</v>
      </c>
      <c r="I10" s="1089" t="s">
        <v>1026</v>
      </c>
      <c r="J10" s="1090" t="s">
        <v>1027</v>
      </c>
      <c r="K10" s="540">
        <v>558.72</v>
      </c>
      <c r="L10" s="540">
        <v>581.640625</v>
      </c>
      <c r="M10" s="540">
        <v>254.8203067125255</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3975.1939999999995</v>
      </c>
      <c r="D12" s="196"/>
      <c r="E12" s="196"/>
      <c r="F12" s="498">
        <v>70.70373796296919</v>
      </c>
      <c r="G12" s="1096">
        <v>281.0610749279673</v>
      </c>
      <c r="I12" s="1089" t="s">
        <v>1031</v>
      </c>
      <c r="J12" s="1090" t="s">
        <v>1032</v>
      </c>
      <c r="K12" s="540">
        <v>22.123287671232877</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1478.635</v>
      </c>
      <c r="D13" s="1043">
        <v>333.2010378979794</v>
      </c>
      <c r="E13" s="1043">
        <v>5.842358876882967</v>
      </c>
      <c r="F13" s="498">
        <v>127.67982303067473</v>
      </c>
      <c r="G13" s="1098">
        <v>188.7918551269617</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115.339</v>
      </c>
      <c r="D14" s="1100">
        <v>183.23660465753423</v>
      </c>
      <c r="E14" s="1100">
        <v>6.5</v>
      </c>
      <c r="F14" s="498">
        <v>78.11839075471697</v>
      </c>
      <c r="G14" s="1101">
        <v>9.0100970712583</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2381.22</v>
      </c>
      <c r="D15" s="1043">
        <v>91.14519603962455</v>
      </c>
      <c r="E15" s="1043">
        <v>5.848854663731256</v>
      </c>
      <c r="F15" s="498">
        <v>34.96490149156622</v>
      </c>
      <c r="G15" s="1098">
        <v>83.2591227297473</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1129.5</v>
      </c>
      <c r="D16" s="531"/>
      <c r="E16" s="531"/>
      <c r="F16" s="498">
        <v>9</v>
      </c>
      <c r="G16" s="1105">
        <v>10.1655</v>
      </c>
      <c r="I16" s="1106" t="s">
        <v>1038</v>
      </c>
      <c r="J16" s="181"/>
      <c r="K16" s="181"/>
      <c r="L16" s="181"/>
      <c r="M16" s="181"/>
      <c r="N16" s="181"/>
      <c r="O16" s="181"/>
      <c r="P16" s="181"/>
      <c r="Q16" s="181"/>
      <c r="R16" s="181"/>
      <c r="S16" s="181"/>
      <c r="T16" s="181"/>
      <c r="U16" s="181"/>
    </row>
    <row r="17" ht="18" customHeight="1" x14ac:dyDescent="0.2">
      <c r="B17" s="122" t="s">
        <v>1039</v>
      </c>
      <c r="C17" s="498">
        <v>1129.5</v>
      </c>
      <c r="D17" s="531"/>
      <c r="E17" s="531"/>
      <c r="F17" s="498">
        <v>9</v>
      </c>
      <c r="G17" s="1105">
        <v>10.1655</v>
      </c>
      <c r="I17" s="1106" t="s">
        <v>1040</v>
      </c>
      <c r="J17" s="181"/>
      <c r="K17" s="181"/>
      <c r="L17" s="181"/>
      <c r="M17" s="181"/>
      <c r="N17" s="181"/>
      <c r="O17" s="181"/>
      <c r="P17" s="181"/>
      <c r="Q17" s="181"/>
      <c r="R17" s="181"/>
      <c r="S17" s="181"/>
      <c r="T17" s="181"/>
    </row>
    <row r="18" ht="18" customHeight="1" x14ac:dyDescent="0.2">
      <c r="B18" s="1107" t="s">
        <v>1010</v>
      </c>
      <c r="C18" s="306">
        <v>1129.5</v>
      </c>
      <c r="D18" s="1108" t="s">
        <v>121</v>
      </c>
      <c r="E18" s="1108" t="s">
        <v>121</v>
      </c>
      <c r="F18" s="498">
        <v>9</v>
      </c>
      <c r="G18" s="1109">
        <v>10.1655</v>
      </c>
      <c r="I18" s="1106" t="s">
        <v>1041</v>
      </c>
      <c r="J18" s="181"/>
      <c r="K18" s="181"/>
      <c r="L18" s="181"/>
      <c r="M18" s="181"/>
      <c r="N18" s="181"/>
      <c r="O18" s="181"/>
      <c r="P18" s="181"/>
      <c r="Q18" s="181"/>
      <c r="R18" s="181"/>
      <c r="S18" s="181"/>
      <c r="T18" s="181"/>
    </row>
    <row r="19" ht="18" customHeight="1" x14ac:dyDescent="0.2">
      <c r="B19" s="756" t="s">
        <v>1042</v>
      </c>
      <c r="C19" s="498">
        <v>12254.972</v>
      </c>
      <c r="D19" s="531"/>
      <c r="E19" s="531"/>
      <c r="F19" s="498">
        <v>1.5</v>
      </c>
      <c r="G19" s="1105">
        <v>18.382458</v>
      </c>
      <c r="I19" s="181"/>
      <c r="J19" s="181"/>
      <c r="K19" s="181"/>
      <c r="L19" s="181"/>
      <c r="M19" s="181"/>
      <c r="N19" s="181"/>
      <c r="O19" s="181"/>
      <c r="P19" s="181"/>
      <c r="Q19" s="181"/>
      <c r="R19" s="181"/>
      <c r="S19" s="181"/>
      <c r="T19" s="181"/>
    </row>
    <row r="20" ht="18" customHeight="1" x14ac:dyDescent="0.2">
      <c r="B20" s="122" t="s">
        <v>1043</v>
      </c>
      <c r="C20" s="498">
        <v>12254.972</v>
      </c>
      <c r="D20" s="531"/>
      <c r="E20" s="531"/>
      <c r="F20" s="498">
        <v>1.5</v>
      </c>
      <c r="G20" s="1105">
        <v>18.382458</v>
      </c>
      <c r="I20" s="181"/>
      <c r="J20" s="181"/>
      <c r="K20" s="1110"/>
      <c r="L20" s="1110"/>
      <c r="M20" s="1110"/>
      <c r="N20" s="1110"/>
      <c r="O20" s="1110"/>
      <c r="P20" s="1110"/>
      <c r="Q20" s="1110"/>
      <c r="R20" s="1110"/>
      <c r="S20" s="1110"/>
      <c r="T20" s="1110"/>
    </row>
    <row r="21" ht="18" customHeight="1" x14ac:dyDescent="0.2">
      <c r="B21" s="1107" t="s">
        <v>1011</v>
      </c>
      <c r="C21" s="306">
        <v>12254.972</v>
      </c>
      <c r="D21" s="1108" t="s">
        <v>121</v>
      </c>
      <c r="E21" s="1108" t="s">
        <v>121</v>
      </c>
      <c r="F21" s="498">
        <v>1.5</v>
      </c>
      <c r="G21" s="1109">
        <v>18.382458</v>
      </c>
      <c r="I21" s="181"/>
      <c r="J21" s="1110"/>
      <c r="K21" s="1110"/>
      <c r="L21" s="1110"/>
      <c r="M21" s="1110"/>
      <c r="N21" s="1110"/>
      <c r="O21" s="1110"/>
      <c r="P21" s="1110"/>
      <c r="Q21" s="1110"/>
      <c r="R21" s="1110"/>
      <c r="S21" s="1110"/>
      <c r="T21" s="1110"/>
    </row>
    <row r="22" ht="18" customHeight="1" x14ac:dyDescent="0.2">
      <c r="B22" s="756" t="s">
        <v>1044</v>
      </c>
      <c r="C22" s="498">
        <v>101937.034</v>
      </c>
      <c r="D22" s="531"/>
      <c r="E22" s="531"/>
      <c r="F22" s="498">
        <v>0.10921065252889348</v>
      </c>
      <c r="G22" s="1105">
        <v>11.13261</v>
      </c>
      <c r="I22" s="181"/>
    </row>
    <row r="23" ht="18" customHeight="1" x14ac:dyDescent="0.2">
      <c r="B23" s="1095" t="s">
        <v>1045</v>
      </c>
      <c r="C23" s="1041">
        <v>352.828</v>
      </c>
      <c r="D23" s="1041" t="s">
        <v>121</v>
      </c>
      <c r="E23" s="1041" t="s">
        <v>121</v>
      </c>
      <c r="F23" s="498">
        <v>9</v>
      </c>
      <c r="G23" s="1111">
        <v>3.175452</v>
      </c>
    </row>
    <row r="24" ht="18" customHeight="1" x14ac:dyDescent="0.2">
      <c r="B24" s="1095" t="s">
        <v>1046</v>
      </c>
      <c r="C24" s="1041">
        <v>441.481</v>
      </c>
      <c r="D24" s="1041" t="s">
        <v>121</v>
      </c>
      <c r="E24" s="1041" t="s">
        <v>121</v>
      </c>
      <c r="F24" s="498">
        <v>18</v>
      </c>
      <c r="G24" s="1111">
        <v>7.946658</v>
      </c>
    </row>
    <row r="25" ht="18" customHeight="1" x14ac:dyDescent="0.2">
      <c r="B25" s="1095" t="s">
        <v>1047</v>
      </c>
      <c r="C25" s="1041">
        <v>1.05</v>
      </c>
      <c r="D25" s="1041" t="s">
        <v>121</v>
      </c>
      <c r="E25" s="1041" t="s">
        <v>121</v>
      </c>
      <c r="F25" s="498">
        <v>10</v>
      </c>
      <c r="G25" s="1111">
        <v>0.0105</v>
      </c>
    </row>
    <row r="26" ht="18" customHeight="1" x14ac:dyDescent="0.2">
      <c r="B26" s="1095" t="s">
        <v>1048</v>
      </c>
      <c r="C26" s="1099">
        <v>99880.432</v>
      </c>
      <c r="D26" s="1100" t="s">
        <v>121</v>
      </c>
      <c r="E26" s="1100" t="s">
        <v>121</v>
      </c>
      <c r="F26" s="498" t="s">
        <v>121</v>
      </c>
      <c r="G26" s="1101" t="s">
        <v>121</v>
      </c>
    </row>
    <row r="27" ht="18" customHeight="1" x14ac:dyDescent="0.2">
      <c r="B27" s="1095" t="s">
        <v>1049</v>
      </c>
      <c r="C27" s="498">
        <v>1261.243</v>
      </c>
      <c r="D27" s="531"/>
      <c r="E27" s="531"/>
      <c r="F27" s="498" t="s">
        <v>121</v>
      </c>
      <c r="G27" s="1105" t="s">
        <v>121</v>
      </c>
    </row>
    <row r="28" ht="18" customHeight="1" x14ac:dyDescent="0.2">
      <c r="B28" s="839" t="s">
        <v>1050</v>
      </c>
      <c r="C28" s="1041">
        <v>298.834</v>
      </c>
      <c r="D28" s="1041" t="s">
        <v>121</v>
      </c>
      <c r="E28" s="1041" t="s">
        <v>121</v>
      </c>
      <c r="F28" s="498" t="s">
        <v>121</v>
      </c>
      <c r="G28" s="1111" t="s">
        <v>121</v>
      </c>
    </row>
    <row r="29" ht="18" customHeight="1" x14ac:dyDescent="0.2">
      <c r="B29" s="839" t="s">
        <v>1051</v>
      </c>
      <c r="C29" s="1041">
        <v>962.409</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3975.1939999999995</v>
      </c>
      <c r="D10" s="1030"/>
      <c r="E10" s="1030"/>
      <c r="F10" s="1030"/>
      <c r="G10" s="1030"/>
      <c r="H10" s="1030"/>
      <c r="I10" s="1176"/>
      <c r="J10" s="1177">
        <v>17.42993460677933</v>
      </c>
      <c r="K10" s="1178">
        <v>69.28737146926154</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79.96620268872248</v>
      </c>
      <c r="S11" s="1197" t="s">
        <v>106</v>
      </c>
      <c r="T11" s="1198">
        <v>1.2039144578313268</v>
      </c>
      <c r="U11" s="1198" t="s">
        <v>106</v>
      </c>
      <c r="V11" s="1198" t="s">
        <v>106</v>
      </c>
      <c r="W11" s="1198" t="s">
        <v>106</v>
      </c>
      <c r="X11" s="1198">
        <v>16.10000000000001</v>
      </c>
      <c r="Y11" s="1198" t="s">
        <v>106</v>
      </c>
      <c r="Z11" s="1198">
        <v>2.457395823330459</v>
      </c>
      <c r="AA11" s="1198" t="s">
        <v>106</v>
      </c>
      <c r="AB11" s="1199">
        <v>0.2724870301157427</v>
      </c>
    </row>
    <row r="12" ht="18" customHeight="1" x14ac:dyDescent="0.2" s="222" customFormat="1">
      <c r="B12" s="1200" t="s">
        <v>1100</v>
      </c>
      <c r="C12" s="1201">
        <v>3975.1939999999995</v>
      </c>
      <c r="D12" s="1186"/>
      <c r="E12" s="1186"/>
      <c r="F12" s="1186"/>
      <c r="G12" s="1186"/>
      <c r="H12" s="1186"/>
      <c r="I12" s="1187"/>
      <c r="J12" s="1202">
        <v>17.42993460677933</v>
      </c>
      <c r="K12" s="1178">
        <v>69.28737146926154</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1478.635</v>
      </c>
      <c r="D13" s="1210">
        <v>100</v>
      </c>
      <c r="E13" s="1210" t="s">
        <v>106</v>
      </c>
      <c r="F13" s="1210" t="s">
        <v>106</v>
      </c>
      <c r="G13" s="1211">
        <v>558.72</v>
      </c>
      <c r="H13" s="1212">
        <v>4.619178082191781</v>
      </c>
      <c r="I13" s="1213">
        <v>0.22</v>
      </c>
      <c r="J13" s="1202">
        <v>34.874794154830546</v>
      </c>
      <c r="K13" s="1214">
        <v>51.56709125512786</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115.339</v>
      </c>
      <c r="D14" s="1210">
        <v>100</v>
      </c>
      <c r="E14" s="1210" t="s">
        <v>106</v>
      </c>
      <c r="F14" s="1210" t="s">
        <v>106</v>
      </c>
      <c r="G14" s="1211">
        <v>581.640625</v>
      </c>
      <c r="H14" s="1212">
        <v>2.4383561643835616</v>
      </c>
      <c r="I14" s="1213">
        <v>0.22</v>
      </c>
      <c r="J14" s="1202">
        <v>8.041964172</v>
      </c>
      <c r="K14" s="1214">
        <v>0.927552105634308</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v>0.95</v>
      </c>
      <c r="AA14" s="1223" t="s">
        <v>106</v>
      </c>
      <c r="AB14" s="1224">
        <v>0.012529</v>
      </c>
    </row>
    <row r="15" ht="18" customHeight="1" x14ac:dyDescent="0.2" s="222" customFormat="1">
      <c r="B15" s="1209" t="s">
        <v>970</v>
      </c>
      <c r="C15" s="1210">
        <v>2381.22</v>
      </c>
      <c r="D15" s="1210">
        <v>100</v>
      </c>
      <c r="E15" s="1210" t="s">
        <v>106</v>
      </c>
      <c r="F15" s="1210" t="s">
        <v>106</v>
      </c>
      <c r="G15" s="1211">
        <v>254.8203067125255</v>
      </c>
      <c r="H15" s="1212">
        <v>1.1819598564244667</v>
      </c>
      <c r="I15" s="1213">
        <v>0.22</v>
      </c>
      <c r="J15" s="1202">
        <v>7.0521531435564</v>
      </c>
      <c r="K15" s="1214">
        <v>16.79272810849937</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1129.5</v>
      </c>
      <c r="D16" s="1227"/>
      <c r="E16" s="1227"/>
      <c r="F16" s="1227"/>
      <c r="G16" s="1227"/>
      <c r="H16" s="1227"/>
      <c r="I16" s="1228"/>
      <c r="J16" s="1202">
        <v>0.19000000000000036</v>
      </c>
      <c r="K16" s="1178">
        <v>0.2146050000000004</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1129.5</v>
      </c>
      <c r="D17" s="1188"/>
      <c r="E17" s="1188"/>
      <c r="F17" s="1188"/>
      <c r="G17" s="1188"/>
      <c r="H17" s="1188"/>
      <c r="I17" s="1232"/>
      <c r="J17" s="1202">
        <v>0.19000000000000036</v>
      </c>
      <c r="K17" s="1178">
        <v>0.2146050000000004</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1129.5</v>
      </c>
      <c r="D18" s="27">
        <v>100</v>
      </c>
      <c r="E18" s="1235" t="s">
        <v>106</v>
      </c>
      <c r="F18" s="1235" t="s">
        <v>106</v>
      </c>
      <c r="G18" s="1236" t="s">
        <v>121</v>
      </c>
      <c r="H18" s="27" t="s">
        <v>108</v>
      </c>
      <c r="I18" s="28" t="s">
        <v>108</v>
      </c>
      <c r="J18" s="1202">
        <v>0.19000000000000036</v>
      </c>
      <c r="K18" s="1237">
        <v>0.2146050000000004</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12254.972</v>
      </c>
      <c r="D19" s="1188"/>
      <c r="E19" s="1188"/>
      <c r="F19" s="1188"/>
      <c r="G19" s="1188"/>
      <c r="H19" s="1188"/>
      <c r="I19" s="1232"/>
      <c r="J19" s="1202">
        <v>6.066884296949696</v>
      </c>
      <c r="K19" s="1178">
        <v>74.3494971863582</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12254.972</v>
      </c>
      <c r="D20" s="1188"/>
      <c r="E20" s="1188"/>
      <c r="F20" s="1188"/>
      <c r="G20" s="1188"/>
      <c r="H20" s="1188"/>
      <c r="I20" s="1232"/>
      <c r="J20" s="1202">
        <v>6.066884296949696</v>
      </c>
      <c r="K20" s="1178">
        <v>74.3494971863582</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12254.972</v>
      </c>
      <c r="D21" s="27">
        <v>100</v>
      </c>
      <c r="E21" s="1235" t="s">
        <v>106</v>
      </c>
      <c r="F21" s="1235" t="s">
        <v>106</v>
      </c>
      <c r="G21" s="1236" t="s">
        <v>121</v>
      </c>
      <c r="H21" s="27">
        <v>0.2323639669238672</v>
      </c>
      <c r="I21" s="28">
        <v>0.31</v>
      </c>
      <c r="J21" s="1202">
        <v>6.066884296949696</v>
      </c>
      <c r="K21" s="1237">
        <v>74.3494971863582</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101937.034</v>
      </c>
      <c r="D22" s="1188"/>
      <c r="E22" s="1188"/>
      <c r="F22" s="1188"/>
      <c r="G22" s="1188"/>
      <c r="H22" s="1188"/>
      <c r="I22" s="1232"/>
      <c r="J22" s="1202">
        <v>0.035094381319965735</v>
      </c>
      <c r="K22" s="1178">
        <v>3.5774171418223117</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352.828</v>
      </c>
      <c r="D23" s="1235">
        <v>100</v>
      </c>
      <c r="E23" s="1235" t="s">
        <v>106</v>
      </c>
      <c r="F23" s="1235" t="s">
        <v>106</v>
      </c>
      <c r="G23" s="1236" t="s">
        <v>121</v>
      </c>
      <c r="H23" s="27" t="s">
        <v>121</v>
      </c>
      <c r="I23" s="502" t="s">
        <v>121</v>
      </c>
      <c r="J23" s="1202">
        <v>0.13</v>
      </c>
      <c r="K23" s="1237">
        <v>0.04586764</v>
      </c>
      <c r="M23" s="1215"/>
      <c r="N23" s="1193" t="s">
        <v>1110</v>
      </c>
      <c r="O23" s="1194" t="s">
        <v>1099</v>
      </c>
      <c r="P23" s="1195" t="s">
        <v>1087</v>
      </c>
      <c r="Q23" s="1196" t="s">
        <v>106</v>
      </c>
      <c r="R23" s="1197">
        <v>60.27835766529488</v>
      </c>
      <c r="S23" s="1197" t="s">
        <v>106</v>
      </c>
      <c r="T23" s="1198">
        <v>13.138930001448248</v>
      </c>
      <c r="U23" s="1198" t="s">
        <v>106</v>
      </c>
      <c r="V23" s="1198" t="s">
        <v>106</v>
      </c>
      <c r="W23" s="1198" t="s">
        <v>106</v>
      </c>
      <c r="X23" s="1198">
        <v>23.234260910061952</v>
      </c>
      <c r="Y23" s="1198" t="s">
        <v>106</v>
      </c>
      <c r="Z23" s="1198">
        <v>1.254586590588941</v>
      </c>
      <c r="AA23" s="1198" t="s">
        <v>106</v>
      </c>
      <c r="AB23" s="1199">
        <v>2.0938648326059757</v>
      </c>
    </row>
    <row r="24" ht="18" customHeight="1" x14ac:dyDescent="0.2">
      <c r="B24" s="1231" t="s">
        <v>1111</v>
      </c>
      <c r="C24" s="1235">
        <v>441.481</v>
      </c>
      <c r="D24" s="1235">
        <v>100</v>
      </c>
      <c r="E24" s="1235" t="s">
        <v>106</v>
      </c>
      <c r="F24" s="1235" t="s">
        <v>106</v>
      </c>
      <c r="G24" s="1236" t="s">
        <v>121</v>
      </c>
      <c r="H24" s="27" t="s">
        <v>121</v>
      </c>
      <c r="I24" s="502" t="s">
        <v>121</v>
      </c>
      <c r="J24" s="1202">
        <v>1.5600000000000012</v>
      </c>
      <c r="K24" s="1237">
        <v>0.6887103600000005</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1.05</v>
      </c>
      <c r="D25" s="1235">
        <v>100</v>
      </c>
      <c r="E25" s="1235" t="s">
        <v>106</v>
      </c>
      <c r="F25" s="1235" t="s">
        <v>106</v>
      </c>
      <c r="G25" s="1236" t="s">
        <v>121</v>
      </c>
      <c r="H25" s="27" t="s">
        <v>121</v>
      </c>
      <c r="I25" s="502" t="s">
        <v>121</v>
      </c>
      <c r="J25" s="1202">
        <v>0.76</v>
      </c>
      <c r="K25" s="1237">
        <v>0.000798</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99880.432</v>
      </c>
      <c r="D26" s="1235">
        <v>100</v>
      </c>
      <c r="E26" s="1235" t="s">
        <v>106</v>
      </c>
      <c r="F26" s="1235" t="s">
        <v>106</v>
      </c>
      <c r="G26" s="1236" t="s">
        <v>121</v>
      </c>
      <c r="H26" s="27">
        <v>0.021303664825424937</v>
      </c>
      <c r="I26" s="502">
        <v>0.34</v>
      </c>
      <c r="J26" s="1202">
        <v>0.021662864872493852</v>
      </c>
      <c r="K26" s="1237">
        <v>2.163696301822311</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0.0044255182581597885</v>
      </c>
    </row>
    <row r="27" ht="18" customHeight="1" x14ac:dyDescent="0.2">
      <c r="B27" s="1231" t="s">
        <v>1114</v>
      </c>
      <c r="C27" s="1201">
        <v>1261.243</v>
      </c>
      <c r="D27" s="1238"/>
      <c r="E27" s="1238"/>
      <c r="F27" s="1238"/>
      <c r="G27" s="1238"/>
      <c r="H27" s="1238"/>
      <c r="I27" s="1239"/>
      <c r="J27" s="1202">
        <v>0.5378383388450918</v>
      </c>
      <c r="K27" s="1178">
        <v>0.6783448400000001</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298.834</v>
      </c>
      <c r="D28" s="1235">
        <v>100</v>
      </c>
      <c r="E28" s="1235" t="s">
        <v>106</v>
      </c>
      <c r="F28" s="1235" t="s">
        <v>106</v>
      </c>
      <c r="G28" s="1236" t="s">
        <v>121</v>
      </c>
      <c r="H28" s="27" t="s">
        <v>121</v>
      </c>
      <c r="I28" s="502" t="s">
        <v>121</v>
      </c>
      <c r="J28" s="1202">
        <v>0.08</v>
      </c>
      <c r="K28" s="1237">
        <v>0.02390672</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962.409</v>
      </c>
      <c r="D29" s="1235">
        <v>100</v>
      </c>
      <c r="E29" s="1235" t="s">
        <v>106</v>
      </c>
      <c r="F29" s="1235" t="s">
        <v>106</v>
      </c>
      <c r="G29" s="1236" t="s">
        <v>121</v>
      </c>
      <c r="H29" s="27" t="s">
        <v>121</v>
      </c>
      <c r="I29" s="502" t="s">
        <v>121</v>
      </c>
      <c r="J29" s="1202">
        <v>0.68</v>
      </c>
      <c r="K29" s="1237">
        <v>0.65443812</v>
      </c>
      <c r="M29" s="160" t="s">
        <v>1010</v>
      </c>
      <c r="N29" s="1241"/>
      <c r="O29" s="1194" t="s">
        <v>1099</v>
      </c>
      <c r="P29" s="1195" t="s">
        <v>1087</v>
      </c>
      <c r="Q29" s="1196" t="s">
        <v>106</v>
      </c>
      <c r="R29" s="1197" t="s">
        <v>106</v>
      </c>
      <c r="S29" s="1197" t="s">
        <v>106</v>
      </c>
      <c r="T29" s="1198">
        <v>9.6</v>
      </c>
      <c r="U29" s="1198" t="s">
        <v>106</v>
      </c>
      <c r="V29" s="1198" t="s">
        <v>106</v>
      </c>
      <c r="W29" s="1198" t="s">
        <v>106</v>
      </c>
      <c r="X29" s="1198">
        <v>90.4</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88.02745804983196</v>
      </c>
      <c r="S35" s="1197" t="s">
        <v>106</v>
      </c>
      <c r="T35" s="1198">
        <v>1.5702956940677206</v>
      </c>
      <c r="U35" s="1198" t="s">
        <v>106</v>
      </c>
      <c r="V35" s="1198" t="s">
        <v>106</v>
      </c>
      <c r="W35" s="1198" t="s">
        <v>106</v>
      </c>
      <c r="X35" s="1198" t="s">
        <v>106</v>
      </c>
      <c r="Y35" s="1198" t="s">
        <v>106</v>
      </c>
      <c r="Z35" s="1198">
        <v>5.698602397916302</v>
      </c>
      <c r="AA35" s="1198" t="s">
        <v>106</v>
      </c>
      <c r="AB35" s="1199">
        <v>4.703643858184014</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v>0.02</v>
      </c>
      <c r="U38" s="1198" t="s">
        <v>106</v>
      </c>
      <c r="V38" s="1198" t="s">
        <v>106</v>
      </c>
      <c r="W38" s="1198" t="s">
        <v>106</v>
      </c>
      <c r="X38" s="1198" t="s">
        <v>106</v>
      </c>
      <c r="Y38" s="1198" t="s">
        <v>106</v>
      </c>
      <c r="Z38" s="1198">
        <v>0.95</v>
      </c>
      <c r="AA38" s="1198" t="s">
        <v>106</v>
      </c>
      <c r="AB38" s="1199">
        <v>0.037385999999999996</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48.736814721358336</v>
      </c>
      <c r="U47" s="1198" t="s">
        <v>106</v>
      </c>
      <c r="V47" s="1198" t="s">
        <v>106</v>
      </c>
      <c r="W47" s="1198" t="s">
        <v>106</v>
      </c>
      <c r="X47" s="1198">
        <v>51.263185278641664</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121</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0.3823843162341761</v>
      </c>
      <c r="S59" s="1197" t="s">
        <v>106</v>
      </c>
      <c r="T59" s="1198">
        <v>54.511462547926534</v>
      </c>
      <c r="U59" s="1198" t="s">
        <v>106</v>
      </c>
      <c r="V59" s="1198" t="s">
        <v>106</v>
      </c>
      <c r="W59" s="1198" t="s">
        <v>106</v>
      </c>
      <c r="X59" s="1198" t="s">
        <v>106</v>
      </c>
      <c r="Y59" s="1198" t="s">
        <v>106</v>
      </c>
      <c r="Z59" s="1198" t="s">
        <v>106</v>
      </c>
      <c r="AA59" s="1198" t="s">
        <v>106</v>
      </c>
      <c r="AB59" s="1199">
        <v>45.10615313583929</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0.0003759288587966008</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3975.1939999999995</v>
      </c>
      <c r="D10" s="1310"/>
      <c r="E10" s="1310"/>
      <c r="F10" s="1311" t="s">
        <v>106</v>
      </c>
      <c r="G10" s="1311">
        <v>214404659.59139025</v>
      </c>
      <c r="H10" s="1311" t="s">
        <v>106</v>
      </c>
      <c r="I10" s="1311">
        <v>15306419.855500001</v>
      </c>
      <c r="J10" s="1311" t="s">
        <v>106</v>
      </c>
      <c r="K10" s="1311" t="s">
        <v>106</v>
      </c>
      <c r="L10" s="1311" t="s">
        <v>106</v>
      </c>
      <c r="M10" s="1311">
        <v>63137238.1</v>
      </c>
      <c r="N10" s="1311" t="s">
        <v>106</v>
      </c>
      <c r="O10" s="1311">
        <v>3241647.7275778344</v>
      </c>
      <c r="P10" s="1311" t="s">
        <v>106</v>
      </c>
      <c r="Q10" s="1311">
        <v>2501490.425531915</v>
      </c>
      <c r="R10" s="1312">
        <v>298591455.7</v>
      </c>
      <c r="S10" s="1313"/>
      <c r="T10" s="1314"/>
      <c r="U10" s="1315">
        <v>0.24269790421252185</v>
      </c>
      <c r="V10" s="1314"/>
      <c r="W10" s="1316"/>
      <c r="X10" s="1317">
        <v>0.9647712526381915</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3975.1939999999995</v>
      </c>
      <c r="D12" s="1186"/>
      <c r="E12" s="1186"/>
      <c r="F12" s="1326" t="s">
        <v>106</v>
      </c>
      <c r="G12" s="1326">
        <v>214404659.59139025</v>
      </c>
      <c r="H12" s="1326" t="s">
        <v>106</v>
      </c>
      <c r="I12" s="1326">
        <v>15306419.855500001</v>
      </c>
      <c r="J12" s="1326" t="s">
        <v>106</v>
      </c>
      <c r="K12" s="1326" t="s">
        <v>106</v>
      </c>
      <c r="L12" s="1326" t="s">
        <v>106</v>
      </c>
      <c r="M12" s="1326">
        <v>63137238.1</v>
      </c>
      <c r="N12" s="1326" t="s">
        <v>106</v>
      </c>
      <c r="O12" s="1326">
        <v>3241647.7275778344</v>
      </c>
      <c r="P12" s="1326" t="s">
        <v>106</v>
      </c>
      <c r="Q12" s="1326">
        <v>2501490.425531915</v>
      </c>
      <c r="R12" s="1326">
        <v>298591455.7</v>
      </c>
      <c r="S12" s="1186"/>
      <c r="T12" s="1189"/>
      <c r="U12" s="1327">
        <v>0.24269790421252185</v>
      </c>
      <c r="V12" s="1322"/>
      <c r="W12" s="1323"/>
      <c r="X12" s="1327">
        <v>0.9647712526381915</v>
      </c>
      <c r="Y12" s="956"/>
      <c r="Z12" s="206"/>
    </row>
    <row r="13" ht="18" customHeight="1" x14ac:dyDescent="0.2">
      <c r="B13" s="1328" t="s">
        <v>968</v>
      </c>
      <c r="C13" s="1210">
        <v>1478.635</v>
      </c>
      <c r="D13" s="1210">
        <v>130.2</v>
      </c>
      <c r="E13" s="1326">
        <v>558.72</v>
      </c>
      <c r="F13" s="1212" t="s">
        <v>106</v>
      </c>
      <c r="G13" s="1212">
        <v>154239541.02474532</v>
      </c>
      <c r="H13" s="1212" t="s">
        <v>106</v>
      </c>
      <c r="I13" s="1212">
        <v>2289370.570500002</v>
      </c>
      <c r="J13" s="1212" t="s">
        <v>106</v>
      </c>
      <c r="K13" s="1212" t="s">
        <v>106</v>
      </c>
      <c r="L13" s="1212" t="s">
        <v>106</v>
      </c>
      <c r="M13" s="1212">
        <v>32973560.5</v>
      </c>
      <c r="N13" s="1212" t="s">
        <v>106</v>
      </c>
      <c r="O13" s="1212">
        <v>2587828.6346345977</v>
      </c>
      <c r="P13" s="1212" t="s">
        <v>106</v>
      </c>
      <c r="Q13" s="1212">
        <v>427976.2701200801</v>
      </c>
      <c r="R13" s="1326">
        <v>192518277</v>
      </c>
      <c r="S13" s="1186"/>
      <c r="T13" s="1189"/>
      <c r="U13" s="1327">
        <v>0.34227745558558104</v>
      </c>
      <c r="V13" s="1322"/>
      <c r="W13" s="1323"/>
      <c r="X13" s="1329">
        <v>0.5061034255397856</v>
      </c>
      <c r="Y13" s="956"/>
      <c r="Z13" s="206"/>
    </row>
    <row r="14" ht="18" customHeight="1" x14ac:dyDescent="0.2">
      <c r="B14" s="1328" t="s">
        <v>969</v>
      </c>
      <c r="C14" s="1210">
        <v>115.339</v>
      </c>
      <c r="D14" s="1210">
        <v>83.30000000000001</v>
      </c>
      <c r="E14" s="1326">
        <v>581.640625</v>
      </c>
      <c r="F14" s="1212" t="s">
        <v>106</v>
      </c>
      <c r="G14" s="1212">
        <v>2992355.016</v>
      </c>
      <c r="H14" s="1212" t="s">
        <v>106</v>
      </c>
      <c r="I14" s="1212">
        <v>1344391.3840000003</v>
      </c>
      <c r="J14" s="1212" t="s">
        <v>106</v>
      </c>
      <c r="K14" s="1212" t="s">
        <v>106</v>
      </c>
      <c r="L14" s="1212" t="s">
        <v>106</v>
      </c>
      <c r="M14" s="1212">
        <v>5270992.300000001</v>
      </c>
      <c r="N14" s="1212" t="s">
        <v>106</v>
      </c>
      <c r="O14" s="1212" t="s">
        <v>106</v>
      </c>
      <c r="P14" s="1212" t="s">
        <v>106</v>
      </c>
      <c r="Q14" s="1212" t="s">
        <v>106</v>
      </c>
      <c r="R14" s="1326">
        <v>9607738.700000001</v>
      </c>
      <c r="S14" s="1186"/>
      <c r="T14" s="1189"/>
      <c r="U14" s="1327">
        <v>0.17312114285714286</v>
      </c>
      <c r="V14" s="1322"/>
      <c r="W14" s="1323"/>
      <c r="X14" s="1329">
        <v>0.019967619496</v>
      </c>
      <c r="Y14" s="956"/>
      <c r="Z14" s="206"/>
    </row>
    <row r="15" ht="18" customHeight="1" x14ac:dyDescent="0.2">
      <c r="B15" s="1328" t="s">
        <v>970</v>
      </c>
      <c r="C15" s="1210">
        <v>2381.22</v>
      </c>
      <c r="D15" s="1210">
        <v>40.51093137131387</v>
      </c>
      <c r="E15" s="1326">
        <v>254.8203067125255</v>
      </c>
      <c r="F15" s="1212" t="s">
        <v>106</v>
      </c>
      <c r="G15" s="1212">
        <v>57172763.55064495</v>
      </c>
      <c r="H15" s="1212" t="s">
        <v>106</v>
      </c>
      <c r="I15" s="1212">
        <v>11672657.900999999</v>
      </c>
      <c r="J15" s="1212" t="s">
        <v>106</v>
      </c>
      <c r="K15" s="1212" t="s">
        <v>106</v>
      </c>
      <c r="L15" s="1212" t="s">
        <v>106</v>
      </c>
      <c r="M15" s="1212">
        <v>24892685.300000004</v>
      </c>
      <c r="N15" s="1212" t="s">
        <v>106</v>
      </c>
      <c r="O15" s="1212">
        <v>653819.0929432366</v>
      </c>
      <c r="P15" s="1212" t="s">
        <v>106</v>
      </c>
      <c r="Q15" s="1212">
        <v>2073514.1554118348</v>
      </c>
      <c r="R15" s="1326">
        <v>96465440.00000001</v>
      </c>
      <c r="S15" s="1186"/>
      <c r="T15" s="1189"/>
      <c r="U15" s="1327">
        <v>0.18423337936117026</v>
      </c>
      <c r="V15" s="1322"/>
      <c r="W15" s="1323"/>
      <c r="X15" s="1329">
        <v>0.43870020760240586</v>
      </c>
      <c r="Y15" s="956"/>
      <c r="Z15" s="206"/>
    </row>
    <row r="16" ht="18" customHeight="1" x14ac:dyDescent="0.2">
      <c r="B16" s="1330" t="s">
        <v>1103</v>
      </c>
      <c r="C16" s="1326">
        <v>1129.5</v>
      </c>
      <c r="D16" s="1331"/>
      <c r="E16" s="1331"/>
      <c r="F16" s="1326" t="s">
        <v>106</v>
      </c>
      <c r="G16" s="1326" t="s">
        <v>106</v>
      </c>
      <c r="H16" s="1326" t="s">
        <v>106</v>
      </c>
      <c r="I16" s="1326">
        <v>725639.2000000001</v>
      </c>
      <c r="J16" s="1326" t="s">
        <v>106</v>
      </c>
      <c r="K16" s="1326" t="s">
        <v>106</v>
      </c>
      <c r="L16" s="1326" t="s">
        <v>106</v>
      </c>
      <c r="M16" s="1326">
        <v>7144755.2</v>
      </c>
      <c r="N16" s="1326" t="s">
        <v>106</v>
      </c>
      <c r="O16" s="1326" t="s">
        <v>106</v>
      </c>
      <c r="P16" s="1326" t="s">
        <v>106</v>
      </c>
      <c r="Q16" s="1326" t="s">
        <v>106</v>
      </c>
      <c r="R16" s="1326">
        <v>7870394.4</v>
      </c>
      <c r="S16" s="1186"/>
      <c r="T16" s="1189"/>
      <c r="U16" s="1327">
        <v>0.005047765256434582</v>
      </c>
      <c r="V16" s="1322"/>
      <c r="W16" s="1323"/>
      <c r="X16" s="1326">
        <v>0.00570145085714286</v>
      </c>
      <c r="Y16" s="956"/>
      <c r="Z16" s="206"/>
    </row>
    <row r="17" ht="18" customHeight="1" x14ac:dyDescent="0.2">
      <c r="B17" s="1325" t="s">
        <v>1104</v>
      </c>
      <c r="C17" s="1326">
        <v>1129.5</v>
      </c>
      <c r="D17" s="1331"/>
      <c r="E17" s="1331"/>
      <c r="F17" s="1326" t="s">
        <v>106</v>
      </c>
      <c r="G17" s="1326" t="s">
        <v>106</v>
      </c>
      <c r="H17" s="1326" t="s">
        <v>106</v>
      </c>
      <c r="I17" s="1326">
        <v>725639.2000000001</v>
      </c>
      <c r="J17" s="1326" t="s">
        <v>106</v>
      </c>
      <c r="K17" s="1326" t="s">
        <v>106</v>
      </c>
      <c r="L17" s="1326" t="s">
        <v>106</v>
      </c>
      <c r="M17" s="1326">
        <v>7144755.2</v>
      </c>
      <c r="N17" s="1326" t="s">
        <v>106</v>
      </c>
      <c r="O17" s="1326" t="s">
        <v>106</v>
      </c>
      <c r="P17" s="1326" t="s">
        <v>106</v>
      </c>
      <c r="Q17" s="1326" t="s">
        <v>106</v>
      </c>
      <c r="R17" s="1326">
        <v>7870394.4</v>
      </c>
      <c r="S17" s="1186"/>
      <c r="T17" s="1189"/>
      <c r="U17" s="1327">
        <v>0.005047765256434582</v>
      </c>
      <c r="V17" s="1322"/>
      <c r="W17" s="1323"/>
      <c r="X17" s="1326">
        <v>0.00570145085714286</v>
      </c>
      <c r="Y17" s="956"/>
      <c r="Z17" s="206"/>
    </row>
    <row r="18" ht="18" customHeight="1" x14ac:dyDescent="0.2">
      <c r="B18" s="1332" t="s">
        <v>1010</v>
      </c>
      <c r="C18" s="1333">
        <v>1129.5</v>
      </c>
      <c r="D18" s="1235">
        <v>6.968033997343958</v>
      </c>
      <c r="E18" s="1326" t="s">
        <v>121</v>
      </c>
      <c r="F18" s="27" t="s">
        <v>106</v>
      </c>
      <c r="G18" s="27" t="s">
        <v>106</v>
      </c>
      <c r="H18" s="27" t="s">
        <v>106</v>
      </c>
      <c r="I18" s="27">
        <v>725639.2000000001</v>
      </c>
      <c r="J18" s="27" t="s">
        <v>106</v>
      </c>
      <c r="K18" s="27" t="s">
        <v>106</v>
      </c>
      <c r="L18" s="27" t="s">
        <v>106</v>
      </c>
      <c r="M18" s="27">
        <v>7144755.2</v>
      </c>
      <c r="N18" s="27" t="s">
        <v>106</v>
      </c>
      <c r="O18" s="27" t="s">
        <v>106</v>
      </c>
      <c r="P18" s="27" t="s">
        <v>106</v>
      </c>
      <c r="Q18" s="27" t="s">
        <v>106</v>
      </c>
      <c r="R18" s="1326">
        <v>7870394.4</v>
      </c>
      <c r="S18" s="1186"/>
      <c r="T18" s="1189"/>
      <c r="U18" s="1327">
        <v>0.005047765256434582</v>
      </c>
      <c r="V18" s="1322"/>
      <c r="W18" s="1323"/>
      <c r="X18" s="1334">
        <v>0.00570145085714286</v>
      </c>
      <c r="Y18" s="956"/>
      <c r="Z18" s="206"/>
    </row>
    <row r="19" ht="18" customHeight="1" x14ac:dyDescent="0.2">
      <c r="B19" s="1330" t="s">
        <v>1106</v>
      </c>
      <c r="C19" s="1326">
        <v>12254.972</v>
      </c>
      <c r="D19" s="1331"/>
      <c r="E19" s="1331"/>
      <c r="F19" s="1326" t="s">
        <v>106</v>
      </c>
      <c r="G19" s="1326">
        <v>96031683.5284224</v>
      </c>
      <c r="H19" s="1326" t="s">
        <v>106</v>
      </c>
      <c r="I19" s="1326">
        <v>1517188.4380000012</v>
      </c>
      <c r="J19" s="1326" t="s">
        <v>106</v>
      </c>
      <c r="K19" s="1326" t="s">
        <v>106</v>
      </c>
      <c r="L19" s="1326" t="s">
        <v>106</v>
      </c>
      <c r="M19" s="1326" t="s">
        <v>106</v>
      </c>
      <c r="N19" s="1326" t="s">
        <v>106</v>
      </c>
      <c r="O19" s="1326">
        <v>4378486.304165838</v>
      </c>
      <c r="P19" s="1326" t="s">
        <v>106</v>
      </c>
      <c r="Q19" s="1326">
        <v>3612950.5294117643</v>
      </c>
      <c r="R19" s="1326">
        <v>105540308.80000001</v>
      </c>
      <c r="S19" s="1186"/>
      <c r="T19" s="1189"/>
      <c r="U19" s="1327">
        <v>0.027917003585307996</v>
      </c>
      <c r="V19" s="1322"/>
      <c r="W19" s="1323"/>
      <c r="X19" s="1326">
        <v>0.3421220972618491</v>
      </c>
      <c r="Y19" s="956"/>
      <c r="Z19" s="206"/>
    </row>
    <row r="20" ht="18" customHeight="1" x14ac:dyDescent="0.2">
      <c r="B20" s="1325" t="s">
        <v>1107</v>
      </c>
      <c r="C20" s="1326">
        <v>12254.972</v>
      </c>
      <c r="D20" s="1331"/>
      <c r="E20" s="1331"/>
      <c r="F20" s="1326" t="s">
        <v>106</v>
      </c>
      <c r="G20" s="1326">
        <v>96031683.5284224</v>
      </c>
      <c r="H20" s="1326" t="s">
        <v>106</v>
      </c>
      <c r="I20" s="1326">
        <v>1517188.4380000012</v>
      </c>
      <c r="J20" s="1326" t="s">
        <v>106</v>
      </c>
      <c r="K20" s="1326" t="s">
        <v>106</v>
      </c>
      <c r="L20" s="1326" t="s">
        <v>106</v>
      </c>
      <c r="M20" s="1326" t="s">
        <v>106</v>
      </c>
      <c r="N20" s="1326" t="s">
        <v>106</v>
      </c>
      <c r="O20" s="1326">
        <v>4378486.304165838</v>
      </c>
      <c r="P20" s="1326" t="s">
        <v>106</v>
      </c>
      <c r="Q20" s="1326">
        <v>3612950.5294117643</v>
      </c>
      <c r="R20" s="1326">
        <v>105540308.80000001</v>
      </c>
      <c r="S20" s="1186"/>
      <c r="T20" s="1189"/>
      <c r="U20" s="1327">
        <v>0.027917003585307996</v>
      </c>
      <c r="V20" s="1322"/>
      <c r="W20" s="1323"/>
      <c r="X20" s="1326">
        <v>0.3421220972618491</v>
      </c>
      <c r="Y20" s="956"/>
      <c r="Z20" s="206"/>
    </row>
    <row r="21" ht="18" customHeight="1" x14ac:dyDescent="0.2">
      <c r="B21" s="1332" t="s">
        <v>1011</v>
      </c>
      <c r="C21" s="1235">
        <v>12254.972</v>
      </c>
      <c r="D21" s="1235">
        <v>8.612039978549115</v>
      </c>
      <c r="E21" s="1326" t="s">
        <v>121</v>
      </c>
      <c r="F21" s="27" t="s">
        <v>106</v>
      </c>
      <c r="G21" s="27">
        <v>96031683.5284224</v>
      </c>
      <c r="H21" s="27" t="s">
        <v>106</v>
      </c>
      <c r="I21" s="27">
        <v>1517188.4380000012</v>
      </c>
      <c r="J21" s="27" t="s">
        <v>106</v>
      </c>
      <c r="K21" s="27" t="s">
        <v>106</v>
      </c>
      <c r="L21" s="27" t="s">
        <v>106</v>
      </c>
      <c r="M21" s="27" t="s">
        <v>106</v>
      </c>
      <c r="N21" s="27" t="s">
        <v>106</v>
      </c>
      <c r="O21" s="27">
        <v>4378486.304165838</v>
      </c>
      <c r="P21" s="27" t="s">
        <v>106</v>
      </c>
      <c r="Q21" s="27">
        <v>3612950.5294117643</v>
      </c>
      <c r="R21" s="1326">
        <v>105540308.80000001</v>
      </c>
      <c r="S21" s="1186"/>
      <c r="T21" s="1189"/>
      <c r="U21" s="1327">
        <v>0.027917003585307996</v>
      </c>
      <c r="V21" s="1322"/>
      <c r="W21" s="1323"/>
      <c r="X21" s="1334">
        <v>0.3421220972618491</v>
      </c>
      <c r="Y21" s="956"/>
      <c r="Z21" s="206"/>
    </row>
    <row r="22" ht="18" customHeight="1" x14ac:dyDescent="0.2">
      <c r="B22" s="1330" t="s">
        <v>1166</v>
      </c>
      <c r="C22" s="1326">
        <v>101937.034</v>
      </c>
      <c r="D22" s="1331"/>
      <c r="E22" s="1331"/>
      <c r="F22" s="1326" t="s">
        <v>106</v>
      </c>
      <c r="G22" s="1326">
        <v>2545294.2882600003</v>
      </c>
      <c r="H22" s="1326" t="s">
        <v>106</v>
      </c>
      <c r="I22" s="1326">
        <v>59820441.88174</v>
      </c>
      <c r="J22" s="1326" t="s">
        <v>106</v>
      </c>
      <c r="K22" s="1326" t="s">
        <v>106</v>
      </c>
      <c r="L22" s="1326" t="s">
        <v>106</v>
      </c>
      <c r="M22" s="1326">
        <v>11038980.9</v>
      </c>
      <c r="N22" s="1326" t="s">
        <v>106</v>
      </c>
      <c r="O22" s="1326" t="s">
        <v>106</v>
      </c>
      <c r="P22" s="1326" t="s">
        <v>106</v>
      </c>
      <c r="Q22" s="1326">
        <v>17411716</v>
      </c>
      <c r="R22" s="1326">
        <v>90816433.07</v>
      </c>
      <c r="S22" s="1186"/>
      <c r="T22" s="1189"/>
      <c r="U22" s="1327">
        <v>0.0024832068035954714</v>
      </c>
      <c r="V22" s="1322"/>
      <c r="W22" s="1323"/>
      <c r="X22" s="1326">
        <v>0.2531307363671429</v>
      </c>
      <c r="Y22" s="956"/>
      <c r="Z22" s="206"/>
    </row>
    <row r="23" ht="18" customHeight="1" x14ac:dyDescent="0.2">
      <c r="B23" s="1325" t="s">
        <v>1109</v>
      </c>
      <c r="C23" s="1235">
        <v>352.828</v>
      </c>
      <c r="D23" s="1235">
        <v>11.009890088088246</v>
      </c>
      <c r="E23" s="1326" t="s">
        <v>121</v>
      </c>
      <c r="F23" s="27" t="s">
        <v>106</v>
      </c>
      <c r="G23" s="27" t="s">
        <v>106</v>
      </c>
      <c r="H23" s="27" t="s">
        <v>106</v>
      </c>
      <c r="I23" s="27">
        <v>3884597.5</v>
      </c>
      <c r="J23" s="27" t="s">
        <v>106</v>
      </c>
      <c r="K23" s="27" t="s">
        <v>106</v>
      </c>
      <c r="L23" s="27" t="s">
        <v>106</v>
      </c>
      <c r="M23" s="27" t="s">
        <v>106</v>
      </c>
      <c r="N23" s="27" t="s">
        <v>106</v>
      </c>
      <c r="O23" s="27" t="s">
        <v>106</v>
      </c>
      <c r="P23" s="27" t="s">
        <v>106</v>
      </c>
      <c r="Q23" s="27" t="s">
        <v>106</v>
      </c>
      <c r="R23" s="1326">
        <v>3884597.5</v>
      </c>
      <c r="S23" s="1186"/>
      <c r="T23" s="1189"/>
      <c r="U23" s="1327">
        <v>0.17301255852710104</v>
      </c>
      <c r="V23" s="1322"/>
      <c r="W23" s="1323"/>
      <c r="X23" s="1334">
        <v>0.061043675</v>
      </c>
      <c r="Y23" s="956"/>
      <c r="Z23" s="206"/>
    </row>
    <row r="24" ht="18" customHeight="1" x14ac:dyDescent="0.2">
      <c r="B24" s="1325" t="s">
        <v>1111</v>
      </c>
      <c r="C24" s="1235">
        <v>441.481</v>
      </c>
      <c r="D24" s="1235">
        <v>49.30110265220927</v>
      </c>
      <c r="E24" s="1326" t="s">
        <v>121</v>
      </c>
      <c r="F24" s="27" t="s">
        <v>106</v>
      </c>
      <c r="G24" s="27" t="s">
        <v>106</v>
      </c>
      <c r="H24" s="27" t="s">
        <v>106</v>
      </c>
      <c r="I24" s="27">
        <v>10746364.2</v>
      </c>
      <c r="J24" s="27" t="s">
        <v>106</v>
      </c>
      <c r="K24" s="27" t="s">
        <v>106</v>
      </c>
      <c r="L24" s="27" t="s">
        <v>106</v>
      </c>
      <c r="M24" s="27">
        <v>11019135.9</v>
      </c>
      <c r="N24" s="27" t="s">
        <v>106</v>
      </c>
      <c r="O24" s="27" t="s">
        <v>106</v>
      </c>
      <c r="P24" s="27" t="s">
        <v>106</v>
      </c>
      <c r="Q24" s="27" t="s">
        <v>106</v>
      </c>
      <c r="R24" s="1326">
        <v>21765500.1</v>
      </c>
      <c r="S24" s="1186"/>
      <c r="T24" s="1189"/>
      <c r="U24" s="1327">
        <v>0.19125561171213645</v>
      </c>
      <c r="V24" s="1322"/>
      <c r="W24" s="1323"/>
      <c r="X24" s="1334">
        <v>0.0844357187142857</v>
      </c>
      <c r="Y24" s="956"/>
      <c r="Z24" s="206"/>
    </row>
    <row r="25" ht="18" customHeight="1" x14ac:dyDescent="0.2">
      <c r="B25" s="1325" t="s">
        <v>1167</v>
      </c>
      <c r="C25" s="1235">
        <v>1.05</v>
      </c>
      <c r="D25" s="1235">
        <v>32.1</v>
      </c>
      <c r="E25" s="1326" t="s">
        <v>121</v>
      </c>
      <c r="F25" s="27" t="s">
        <v>106</v>
      </c>
      <c r="G25" s="27" t="s">
        <v>106</v>
      </c>
      <c r="H25" s="27" t="s">
        <v>106</v>
      </c>
      <c r="I25" s="27">
        <v>13860</v>
      </c>
      <c r="J25" s="27" t="s">
        <v>106</v>
      </c>
      <c r="K25" s="27" t="s">
        <v>106</v>
      </c>
      <c r="L25" s="27" t="s">
        <v>106</v>
      </c>
      <c r="M25" s="27">
        <v>19845</v>
      </c>
      <c r="N25" s="27" t="s">
        <v>106</v>
      </c>
      <c r="O25" s="27" t="s">
        <v>106</v>
      </c>
      <c r="P25" s="27" t="s">
        <v>106</v>
      </c>
      <c r="Q25" s="27" t="s">
        <v>106</v>
      </c>
      <c r="R25" s="1326">
        <v>33705</v>
      </c>
      <c r="S25" s="1186"/>
      <c r="T25" s="1189"/>
      <c r="U25" s="1327">
        <v>0.10371428571428572</v>
      </c>
      <c r="V25" s="1322"/>
      <c r="W25" s="1323"/>
      <c r="X25" s="1334">
        <v>0.0001089</v>
      </c>
      <c r="Y25" s="956"/>
      <c r="Z25" s="206"/>
    </row>
    <row r="26" ht="18" customHeight="1" x14ac:dyDescent="0.2">
      <c r="B26" s="1325" t="s">
        <v>1113</v>
      </c>
      <c r="C26" s="1235">
        <v>99880.432</v>
      </c>
      <c r="D26" s="1235">
        <v>0.6279386964405601</v>
      </c>
      <c r="E26" s="1326" t="s">
        <v>121</v>
      </c>
      <c r="F26" s="27" t="s">
        <v>106</v>
      </c>
      <c r="G26" s="27">
        <v>427994.4882600001</v>
      </c>
      <c r="H26" s="27" t="s">
        <v>106</v>
      </c>
      <c r="I26" s="27">
        <v>44879077.78174</v>
      </c>
      <c r="J26" s="27" t="s">
        <v>106</v>
      </c>
      <c r="K26" s="27" t="s">
        <v>106</v>
      </c>
      <c r="L26" s="27" t="s">
        <v>106</v>
      </c>
      <c r="M26" s="27" t="s">
        <v>106</v>
      </c>
      <c r="N26" s="27" t="s">
        <v>106</v>
      </c>
      <c r="O26" s="27" t="s">
        <v>106</v>
      </c>
      <c r="P26" s="27" t="s">
        <v>106</v>
      </c>
      <c r="Q26" s="27">
        <v>17411716</v>
      </c>
      <c r="R26" s="1326">
        <v>62718788.27</v>
      </c>
      <c r="S26" s="1186"/>
      <c r="T26" s="1189"/>
      <c r="U26" s="1327">
        <v>0.0009867608086923092</v>
      </c>
      <c r="V26" s="1322"/>
      <c r="W26" s="1323"/>
      <c r="X26" s="1334">
        <v>0.09855809585285719</v>
      </c>
      <c r="Y26" s="956"/>
      <c r="Z26" s="206"/>
    </row>
    <row r="27" ht="18" customHeight="1" x14ac:dyDescent="0.2">
      <c r="B27" s="1325" t="s">
        <v>1114</v>
      </c>
      <c r="C27" s="1326">
        <v>1261.243</v>
      </c>
      <c r="D27" s="1331"/>
      <c r="E27" s="1331"/>
      <c r="F27" s="1326" t="s">
        <v>106</v>
      </c>
      <c r="G27" s="1326">
        <v>2117299.8000000003</v>
      </c>
      <c r="H27" s="1326" t="s">
        <v>106</v>
      </c>
      <c r="I27" s="1326">
        <v>296542.4</v>
      </c>
      <c r="J27" s="1326" t="s">
        <v>106</v>
      </c>
      <c r="K27" s="1326" t="s">
        <v>106</v>
      </c>
      <c r="L27" s="1326" t="s">
        <v>106</v>
      </c>
      <c r="M27" s="1326" t="s">
        <v>106</v>
      </c>
      <c r="N27" s="1326" t="s">
        <v>106</v>
      </c>
      <c r="O27" s="1326" t="s">
        <v>106</v>
      </c>
      <c r="P27" s="1326" t="s">
        <v>106</v>
      </c>
      <c r="Q27" s="1326" t="s">
        <v>106</v>
      </c>
      <c r="R27" s="1326">
        <v>2413842.2</v>
      </c>
      <c r="S27" s="1186"/>
      <c r="T27" s="1189"/>
      <c r="U27" s="1327">
        <v>0.0071234066710380165</v>
      </c>
      <c r="V27" s="1322"/>
      <c r="W27" s="1323"/>
      <c r="X27" s="1326">
        <v>0.008984346800000001</v>
      </c>
      <c r="Y27" s="956"/>
      <c r="Z27" s="206"/>
    </row>
    <row r="28" ht="18" customHeight="1" x14ac:dyDescent="0.2">
      <c r="B28" s="1240" t="s">
        <v>1115</v>
      </c>
      <c r="C28" s="1235">
        <v>298.834</v>
      </c>
      <c r="D28" s="1235">
        <v>0.9923315285409292</v>
      </c>
      <c r="E28" s="1326" t="s">
        <v>121</v>
      </c>
      <c r="F28" s="27" t="s">
        <v>106</v>
      </c>
      <c r="G28" s="27" t="s">
        <v>106</v>
      </c>
      <c r="H28" s="27" t="s">
        <v>106</v>
      </c>
      <c r="I28" s="27">
        <v>296542.4</v>
      </c>
      <c r="J28" s="27" t="s">
        <v>106</v>
      </c>
      <c r="K28" s="27" t="s">
        <v>106</v>
      </c>
      <c r="L28" s="27" t="s">
        <v>106</v>
      </c>
      <c r="M28" s="27" t="s">
        <v>106</v>
      </c>
      <c r="N28" s="27" t="s">
        <v>106</v>
      </c>
      <c r="O28" s="27" t="s">
        <v>106</v>
      </c>
      <c r="P28" s="27" t="s">
        <v>106</v>
      </c>
      <c r="Q28" s="27" t="s">
        <v>106</v>
      </c>
      <c r="R28" s="1326">
        <v>296542.4</v>
      </c>
      <c r="S28" s="1186"/>
      <c r="T28" s="1189"/>
      <c r="U28" s="1327">
        <v>0.007796890581393015</v>
      </c>
      <c r="V28" s="1322"/>
      <c r="W28" s="1323"/>
      <c r="X28" s="1334">
        <v>0.002329976</v>
      </c>
      <c r="Y28" s="956"/>
      <c r="Z28" s="206"/>
    </row>
    <row r="29" ht="18" customHeight="1" x14ac:dyDescent="0.2">
      <c r="B29" s="1240" t="s">
        <v>1168</v>
      </c>
      <c r="C29" s="1235">
        <v>962.409</v>
      </c>
      <c r="D29" s="1235">
        <v>2.2</v>
      </c>
      <c r="E29" s="1326" t="s">
        <v>121</v>
      </c>
      <c r="F29" s="27" t="s">
        <v>106</v>
      </c>
      <c r="G29" s="27">
        <v>2117299.8000000003</v>
      </c>
      <c r="H29" s="27" t="s">
        <v>106</v>
      </c>
      <c r="I29" s="27" t="s">
        <v>106</v>
      </c>
      <c r="J29" s="27" t="s">
        <v>106</v>
      </c>
      <c r="K29" s="27" t="s">
        <v>106</v>
      </c>
      <c r="L29" s="27" t="s">
        <v>106</v>
      </c>
      <c r="M29" s="27" t="s">
        <v>106</v>
      </c>
      <c r="N29" s="27" t="s">
        <v>106</v>
      </c>
      <c r="O29" s="27" t="s">
        <v>106</v>
      </c>
      <c r="P29" s="27" t="s">
        <v>106</v>
      </c>
      <c r="Q29" s="27" t="s">
        <v>106</v>
      </c>
      <c r="R29" s="1326">
        <v>2117299.8000000003</v>
      </c>
      <c r="S29" s="1186"/>
      <c r="T29" s="1189"/>
      <c r="U29" s="1327">
        <v>0.006914285714285714</v>
      </c>
      <c r="V29" s="1322"/>
      <c r="W29" s="1323"/>
      <c r="X29" s="1334">
        <v>0.0066543708</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67659847.22163036</v>
      </c>
      <c r="T30" s="1341" t="s">
        <v>106</v>
      </c>
      <c r="U30" s="1342"/>
      <c r="V30" s="1343">
        <v>0.008844466782659134</v>
      </c>
      <c r="W30" s="1344" t="s">
        <v>106</v>
      </c>
      <c r="X30" s="1345"/>
      <c r="Y30" s="1340">
        <v>0.940366854855217</v>
      </c>
      <c r="Z30" s="1346" t="s">
        <v>106</v>
      </c>
    </row>
    <row r="31" ht="18" customHeight="1" x14ac:dyDescent="0.2">
      <c r="B31" s="1348" t="s">
        <v>1169</v>
      </c>
      <c r="C31" s="1349"/>
      <c r="D31" s="1349"/>
      <c r="E31" s="1349"/>
      <c r="F31" s="1350" t="s">
        <v>106</v>
      </c>
      <c r="G31" s="1350">
        <v>312981637.40807265</v>
      </c>
      <c r="H31" s="1350" t="s">
        <v>106</v>
      </c>
      <c r="I31" s="1350">
        <v>77369689.37524</v>
      </c>
      <c r="J31" s="1350" t="s">
        <v>106</v>
      </c>
      <c r="K31" s="1350" t="s">
        <v>106</v>
      </c>
      <c r="L31" s="1350" t="s">
        <v>106</v>
      </c>
      <c r="M31" s="1351"/>
      <c r="N31" s="1352" t="s">
        <v>106</v>
      </c>
      <c r="O31" s="1352">
        <v>7620134.031743673</v>
      </c>
      <c r="P31" s="1351"/>
      <c r="Q31" s="1353">
        <v>23526156.95494368</v>
      </c>
      <c r="R31" s="1349"/>
      <c r="S31" s="1349"/>
      <c r="T31" s="1354"/>
      <c r="U31" s="1355"/>
      <c r="V31" s="1354"/>
      <c r="W31" s="1356"/>
      <c r="X31" s="1355"/>
      <c r="Y31" s="1354"/>
      <c r="Z31" s="1356"/>
    </row>
    <row r="32" ht="18" customHeight="1" x14ac:dyDescent="0.2">
      <c r="B32" s="1357" t="s">
        <v>1170</v>
      </c>
      <c r="C32" s="1339"/>
      <c r="D32" s="1339"/>
      <c r="E32" s="1339"/>
      <c r="F32" s="1358" t="s">
        <v>106</v>
      </c>
      <c r="G32" s="1358">
        <v>0.0019986325252439588</v>
      </c>
      <c r="H32" s="1358" t="s">
        <v>106</v>
      </c>
      <c r="I32" s="1358">
        <v>0.0031558461875818102</v>
      </c>
      <c r="J32" s="1358" t="s">
        <v>106</v>
      </c>
      <c r="K32" s="1358" t="s">
        <v>106</v>
      </c>
      <c r="L32" s="1358" t="s">
        <v>106</v>
      </c>
      <c r="M32" s="1336"/>
      <c r="N32" s="1359" t="s">
        <v>106</v>
      </c>
      <c r="O32" s="1359" t="s">
        <v>121</v>
      </c>
      <c r="P32" s="1336"/>
      <c r="Q32" s="1360">
        <v>0.005384163551119251</v>
      </c>
      <c r="R32" s="1339"/>
      <c r="S32" s="1339"/>
      <c r="T32" s="1361"/>
      <c r="U32" s="1362"/>
      <c r="V32" s="1361"/>
      <c r="W32" s="1363"/>
      <c r="X32" s="1362"/>
      <c r="Y32" s="1361"/>
      <c r="Z32" s="1363"/>
    </row>
    <row r="33" ht="18" customHeight="1" x14ac:dyDescent="0.2">
      <c r="B33" s="1364" t="s">
        <v>1171</v>
      </c>
      <c r="C33" s="1365"/>
      <c r="D33" s="1365"/>
      <c r="E33" s="1365"/>
      <c r="F33" s="1366" t="s">
        <v>106</v>
      </c>
      <c r="G33" s="1366">
        <v>0.9829840119438197</v>
      </c>
      <c r="H33" s="1366" t="s">
        <v>106</v>
      </c>
      <c r="I33" s="1366">
        <v>0.3836907473916629</v>
      </c>
      <c r="J33" s="1366" t="s">
        <v>106</v>
      </c>
      <c r="K33" s="1366" t="s">
        <v>106</v>
      </c>
      <c r="L33" s="1366" t="s">
        <v>106</v>
      </c>
      <c r="M33" s="1367"/>
      <c r="N33" s="1368" t="s">
        <v>106</v>
      </c>
      <c r="O33" s="1368" t="s">
        <v>121</v>
      </c>
      <c r="P33" s="1367"/>
      <c r="Q33" s="1368">
        <v>0.19905077778884323</v>
      </c>
      <c r="R33" s="1365"/>
      <c r="S33" s="1367"/>
      <c r="T33" s="1369"/>
      <c r="U33" s="1370">
        <v>0.003714672328180751</v>
      </c>
      <c r="V33" s="1367"/>
      <c r="W33" s="1371"/>
      <c r="X33" s="1372">
        <v>1.565725537124326</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0.04212434501187607</v>
      </c>
    </row>
    <row r="9" ht="51.75" customHeight="1" x14ac:dyDescent="0.2">
      <c r="B9" s="1448"/>
      <c r="C9" s="1163"/>
      <c r="D9" s="1449" t="s">
        <v>1221</v>
      </c>
      <c r="E9" s="1392" t="s">
        <v>1222</v>
      </c>
      <c r="F9" s="1082" t="s">
        <v>76</v>
      </c>
      <c r="H9" s="1445" t="s">
        <v>1223</v>
      </c>
      <c r="I9" s="1446" t="s">
        <v>1224</v>
      </c>
      <c r="J9" s="1447">
        <v>0.11261245158485068</v>
      </c>
    </row>
    <row r="10" ht="24" customHeight="1" x14ac:dyDescent="0.2">
      <c r="B10" s="1450" t="s">
        <v>1225</v>
      </c>
      <c r="C10" s="1451"/>
      <c r="D10" s="1452"/>
      <c r="E10" s="1453"/>
      <c r="F10" s="1454">
        <v>14.981062014113483</v>
      </c>
      <c r="H10" s="1445" t="s">
        <v>1226</v>
      </c>
      <c r="I10" s="1446" t="s">
        <v>1227</v>
      </c>
      <c r="J10" s="1447">
        <v>0.033260762178158834</v>
      </c>
    </row>
    <row r="11" ht="24" customHeight="1" x14ac:dyDescent="0.2">
      <c r="B11" s="1455" t="s">
        <v>1228</v>
      </c>
      <c r="C11" s="1456" t="s">
        <v>1229</v>
      </c>
      <c r="D11" s="1457">
        <v>222015.71939615736</v>
      </c>
      <c r="E11" s="1458">
        <v>0.010226081301255172</v>
      </c>
      <c r="F11" s="1459">
        <v>3.567694109102766</v>
      </c>
      <c r="H11" s="1445" t="s">
        <v>1230</v>
      </c>
      <c r="I11" s="1446" t="s">
        <v>1231</v>
      </c>
      <c r="J11" s="1447">
        <v>0.13</v>
      </c>
    </row>
    <row r="12" ht="24" customHeight="1" x14ac:dyDescent="0.2">
      <c r="B12" s="1455" t="s">
        <v>1232</v>
      </c>
      <c r="C12" s="1460" t="s">
        <v>1233</v>
      </c>
      <c r="D12" s="1461">
        <v>303489.41561095056</v>
      </c>
      <c r="E12" s="1462">
        <v>0.007972893886079552</v>
      </c>
      <c r="F12" s="1463">
        <v>3.802368281194063</v>
      </c>
      <c r="H12" s="1464" t="s">
        <v>1234</v>
      </c>
      <c r="I12" s="1465"/>
      <c r="J12" s="1466"/>
    </row>
    <row r="13" ht="24" customHeight="1" x14ac:dyDescent="0.2">
      <c r="B13" s="1455" t="s">
        <v>1235</v>
      </c>
      <c r="C13" s="1456" t="s">
        <v>1236</v>
      </c>
      <c r="D13" s="28">
        <v>295189.41561095056</v>
      </c>
      <c r="E13" s="1467">
        <v>0.008069357437103311</v>
      </c>
      <c r="F13" s="1468">
        <v>3.743125424051206</v>
      </c>
      <c r="H13" s="1469" t="s">
        <v>1237</v>
      </c>
      <c r="I13" s="1470"/>
      <c r="J13" s="1470"/>
    </row>
    <row r="14" ht="24" customHeight="1" x14ac:dyDescent="0.2">
      <c r="B14" s="1455" t="s">
        <v>1238</v>
      </c>
      <c r="C14" s="1456" t="s">
        <v>1239</v>
      </c>
      <c r="D14" s="28">
        <v>900</v>
      </c>
      <c r="E14" s="1467">
        <v>0.00899999999999998</v>
      </c>
      <c r="F14" s="1468">
        <v>0.0127285714285714</v>
      </c>
      <c r="H14" s="1471"/>
    </row>
    <row r="15" ht="24" customHeight="1" x14ac:dyDescent="0.2">
      <c r="B15" s="1472" t="s">
        <v>1240</v>
      </c>
      <c r="C15" s="1456" t="s">
        <v>1241</v>
      </c>
      <c r="D15" s="28">
        <v>7400</v>
      </c>
      <c r="E15" s="1467">
        <v>0.003999999999999999</v>
      </c>
      <c r="F15" s="1468">
        <v>0.0465142857142857</v>
      </c>
    </row>
    <row r="16" ht="24" customHeight="1" x14ac:dyDescent="0.2">
      <c r="B16" s="1455" t="s">
        <v>1242</v>
      </c>
      <c r="C16" s="1456" t="s">
        <v>1243</v>
      </c>
      <c r="D16" s="28">
        <v>81320.97420000001</v>
      </c>
      <c r="E16" s="1467">
        <v>0.030598151945108627</v>
      </c>
      <c r="F16" s="1468">
        <v>3.910140967693492</v>
      </c>
    </row>
    <row r="17" ht="24" customHeight="1" x14ac:dyDescent="0.2">
      <c r="B17" s="1455" t="s">
        <v>1244</v>
      </c>
      <c r="C17" s="1456" t="s">
        <v>1245</v>
      </c>
      <c r="D17" s="28">
        <v>68783.18153303055</v>
      </c>
      <c r="E17" s="1467">
        <v>0.010860507376872922</v>
      </c>
      <c r="F17" s="1468">
        <v>1.173888964983849</v>
      </c>
    </row>
    <row r="18" ht="24" customHeight="1" x14ac:dyDescent="0.2">
      <c r="B18" s="1455" t="s">
        <v>1246</v>
      </c>
      <c r="C18" s="1456" t="s">
        <v>1247</v>
      </c>
      <c r="D18" s="28">
        <v>22488.500000000004</v>
      </c>
      <c r="E18" s="1473">
        <v>0.006000000000000012</v>
      </c>
      <c r="F18" s="1474">
        <v>0.212034428571429</v>
      </c>
    </row>
    <row r="19" ht="24" customHeight="1" x14ac:dyDescent="0.2">
      <c r="B19" s="1455" t="s">
        <v>1248</v>
      </c>
      <c r="C19" s="1456" t="s">
        <v>1249</v>
      </c>
      <c r="D19" s="28">
        <v>331216.686587</v>
      </c>
      <c r="E19" s="1473">
        <v>4.447664267202192</v>
      </c>
      <c r="F19" s="1468">
        <v>2.314935262567883</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1.990347541593584</v>
      </c>
    </row>
    <row r="22" ht="24" customHeight="1" x14ac:dyDescent="0.2">
      <c r="B22" s="1484" t="s">
        <v>1252</v>
      </c>
      <c r="C22" s="1456" t="s">
        <v>1253</v>
      </c>
      <c r="D22" s="28">
        <v>51412.384791961726</v>
      </c>
      <c r="E22" s="1467">
        <v>0.009999999999999997</v>
      </c>
      <c r="F22" s="1468">
        <v>0.807908903873684</v>
      </c>
    </row>
    <row r="23" ht="14.1" customHeight="1" x14ac:dyDescent="0.25">
      <c r="B23" s="1485" t="s">
        <v>1254</v>
      </c>
      <c r="C23" s="1486" t="s">
        <v>1255</v>
      </c>
      <c r="D23" s="41">
        <v>100328.1268368397</v>
      </c>
      <c r="E23" s="1487">
        <v>0.007500000000000023</v>
      </c>
      <c r="F23" s="1478">
        <v>1.1824386377199</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59.7156176245163</v>
      </c>
    </row>
    <row r="11" ht="18" customHeight="1" x14ac:dyDescent="0.2" s="1" customFormat="1">
      <c r="B11" s="1564" t="s">
        <v>1328</v>
      </c>
      <c r="C11" s="1565">
        <v>43065.276673145854</v>
      </c>
      <c r="D11" s="1566">
        <v>0.12000000000000016</v>
      </c>
      <c r="E11" s="1567">
        <v>18.9487217361842</v>
      </c>
    </row>
    <row r="12" ht="18" customHeight="1" x14ac:dyDescent="0.2" s="1" customFormat="1">
      <c r="B12" s="1564" t="s">
        <v>1329</v>
      </c>
      <c r="C12" s="1565">
        <v>85465.19054157675</v>
      </c>
      <c r="D12" s="1566">
        <v>0.13009090909090906</v>
      </c>
      <c r="E12" s="1567">
        <v>40.7668958883321</v>
      </c>
    </row>
    <row r="13" ht="18" customHeight="1" x14ac:dyDescent="0.2" s="1" customFormat="1">
      <c r="B13" s="1561" t="s">
        <v>1330</v>
      </c>
      <c r="C13" s="1568">
        <v>44072.142857142855</v>
      </c>
      <c r="D13" s="1569">
        <v>0.19999999999999987</v>
      </c>
      <c r="E13" s="1570">
        <v>32.3195714285714</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3278.553567920291</v>
      </c>
      <c r="D10" s="1583">
        <v>22.248404610999998</v>
      </c>
      <c r="E10" s="1583">
        <v>0.5151360069600001</v>
      </c>
      <c r="F10" s="1583" t="s">
        <v>1344</v>
      </c>
      <c r="G10" s="1583" t="s">
        <v>1344</v>
      </c>
      <c r="H10" s="1584" t="s">
        <v>1344</v>
      </c>
      <c r="I10" s="1585">
        <v>4038.0199388726905</v>
      </c>
    </row>
    <row r="11" ht="18" customHeight="1" x14ac:dyDescent="0.2">
      <c r="B11" s="1586" t="s">
        <v>1345</v>
      </c>
      <c r="C11" s="1587">
        <v>-2800.910642640256</v>
      </c>
      <c r="D11" s="1587">
        <v>0.33018401999999997</v>
      </c>
      <c r="E11" s="1587">
        <v>0.04669377786</v>
      </c>
      <c r="F11" s="1587" t="s">
        <v>108</v>
      </c>
      <c r="G11" s="1587" t="s">
        <v>108</v>
      </c>
      <c r="H11" s="1588" t="s">
        <v>108</v>
      </c>
      <c r="I11" s="1589">
        <v>-2779.2916389473558</v>
      </c>
    </row>
    <row r="12" ht="18" customHeight="1" x14ac:dyDescent="0.2">
      <c r="B12" s="1590" t="s">
        <v>1346</v>
      </c>
      <c r="C12" s="1591">
        <v>-1987.349987333515</v>
      </c>
      <c r="D12" s="1591">
        <v>0.33018401999999997</v>
      </c>
      <c r="E12" s="1591">
        <v>0.018821353000000002</v>
      </c>
      <c r="F12" s="1041" t="s">
        <v>108</v>
      </c>
      <c r="G12" s="1041" t="s">
        <v>108</v>
      </c>
      <c r="H12" s="1592" t="s">
        <v>108</v>
      </c>
      <c r="I12" s="1593">
        <v>-1973.117176228515</v>
      </c>
    </row>
    <row r="13" ht="18" customHeight="1" x14ac:dyDescent="0.2">
      <c r="B13" s="1594" t="s">
        <v>1347</v>
      </c>
      <c r="C13" s="1595">
        <v>-813.5606553067407</v>
      </c>
      <c r="D13" s="1595" t="s">
        <v>98</v>
      </c>
      <c r="E13" s="1595">
        <v>0.027872424859999998</v>
      </c>
      <c r="F13" s="1596" t="s">
        <v>108</v>
      </c>
      <c r="G13" s="1596" t="s">
        <v>108</v>
      </c>
      <c r="H13" s="1597" t="s">
        <v>108</v>
      </c>
      <c r="I13" s="1598">
        <v>-806.1744627188407</v>
      </c>
    </row>
    <row r="14" ht="18" customHeight="1" x14ac:dyDescent="0.2">
      <c r="B14" s="1586" t="s">
        <v>1348</v>
      </c>
      <c r="C14" s="1599">
        <v>3272.219320205297</v>
      </c>
      <c r="D14" s="1599">
        <v>0.5606979</v>
      </c>
      <c r="E14" s="1599">
        <v>0.2563733</v>
      </c>
      <c r="F14" s="1599" t="s">
        <v>108</v>
      </c>
      <c r="G14" s="1599" t="s">
        <v>108</v>
      </c>
      <c r="H14" s="1600" t="s">
        <v>108</v>
      </c>
      <c r="I14" s="1601">
        <v>3355.8577859052975</v>
      </c>
    </row>
    <row r="15" ht="18" customHeight="1" x14ac:dyDescent="0.2">
      <c r="B15" s="1590" t="s">
        <v>1349</v>
      </c>
      <c r="C15" s="1591">
        <v>1556.447566666808</v>
      </c>
      <c r="D15" s="1591">
        <v>0.5606979</v>
      </c>
      <c r="E15" s="1591" t="s">
        <v>98</v>
      </c>
      <c r="F15" s="1041" t="s">
        <v>108</v>
      </c>
      <c r="G15" s="1041" t="s">
        <v>108</v>
      </c>
      <c r="H15" s="1592" t="s">
        <v>108</v>
      </c>
      <c r="I15" s="1593">
        <v>1572.1471078668078</v>
      </c>
    </row>
    <row r="16" ht="18" customHeight="1" x14ac:dyDescent="0.2">
      <c r="B16" s="1594" t="s">
        <v>1350</v>
      </c>
      <c r="C16" s="1595">
        <v>1715.7717535384893</v>
      </c>
      <c r="D16" s="1595" t="s">
        <v>1351</v>
      </c>
      <c r="E16" s="1595">
        <v>0.2563733</v>
      </c>
      <c r="F16" s="1596" t="s">
        <v>108</v>
      </c>
      <c r="G16" s="1596" t="s">
        <v>108</v>
      </c>
      <c r="H16" s="1597" t="s">
        <v>108</v>
      </c>
      <c r="I16" s="1598">
        <v>1783.7106780384893</v>
      </c>
    </row>
    <row r="17" ht="18" customHeight="1" x14ac:dyDescent="0.2">
      <c r="B17" s="1586" t="s">
        <v>1352</v>
      </c>
      <c r="C17" s="1599">
        <v>1316.5593264061201</v>
      </c>
      <c r="D17" s="1599">
        <v>8.240261691</v>
      </c>
      <c r="E17" s="1599">
        <v>0.0065608880999999996</v>
      </c>
      <c r="F17" s="1599" t="s">
        <v>108</v>
      </c>
      <c r="G17" s="1599" t="s">
        <v>108</v>
      </c>
      <c r="H17" s="1600" t="s">
        <v>108</v>
      </c>
      <c r="I17" s="1601">
        <v>1549.02528910062</v>
      </c>
    </row>
    <row r="18" ht="18" customHeight="1" x14ac:dyDescent="0.2">
      <c r="B18" s="1590" t="s">
        <v>1353</v>
      </c>
      <c r="C18" s="1591">
        <v>1924.9035576335086</v>
      </c>
      <c r="D18" s="1591">
        <v>8.240261691</v>
      </c>
      <c r="E18" s="1591">
        <v>0.0051317911</v>
      </c>
      <c r="F18" s="1041" t="s">
        <v>108</v>
      </c>
      <c r="G18" s="1041" t="s">
        <v>108</v>
      </c>
      <c r="H18" s="1592" t="s">
        <v>108</v>
      </c>
      <c r="I18" s="1593">
        <v>2156.9908096230088</v>
      </c>
    </row>
    <row r="19" ht="18" customHeight="1" x14ac:dyDescent="0.2">
      <c r="B19" s="1594" t="s">
        <v>1354</v>
      </c>
      <c r="C19" s="1595">
        <v>-608.3442312273885</v>
      </c>
      <c r="D19" s="1595" t="s">
        <v>1351</v>
      </c>
      <c r="E19" s="1595">
        <v>0.001429097</v>
      </c>
      <c r="F19" s="1596" t="s">
        <v>108</v>
      </c>
      <c r="G19" s="1596" t="s">
        <v>108</v>
      </c>
      <c r="H19" s="1597" t="s">
        <v>108</v>
      </c>
      <c r="I19" s="1598">
        <v>-607.9655205223885</v>
      </c>
    </row>
    <row r="20" ht="18" customHeight="1" x14ac:dyDescent="0.2">
      <c r="B20" s="1586" t="s">
        <v>1355</v>
      </c>
      <c r="C20" s="1599">
        <v>68.85949241233956</v>
      </c>
      <c r="D20" s="1599">
        <v>13.117261</v>
      </c>
      <c r="E20" s="1599">
        <v>0.017908431</v>
      </c>
      <c r="F20" s="1599" t="s">
        <v>108</v>
      </c>
      <c r="G20" s="1599" t="s">
        <v>108</v>
      </c>
      <c r="H20" s="1600" t="s">
        <v>108</v>
      </c>
      <c r="I20" s="1601">
        <v>440.88853462733954</v>
      </c>
    </row>
    <row r="21" ht="18" customHeight="1" x14ac:dyDescent="0.2">
      <c r="B21" s="1590" t="s">
        <v>1356</v>
      </c>
      <c r="C21" s="1591" t="s">
        <v>110</v>
      </c>
      <c r="D21" s="1591">
        <v>9.948934999999999</v>
      </c>
      <c r="E21" s="1591">
        <v>0.000567801</v>
      </c>
      <c r="F21" s="1041" t="s">
        <v>108</v>
      </c>
      <c r="G21" s="1041" t="s">
        <v>108</v>
      </c>
      <c r="H21" s="1592" t="s">
        <v>108</v>
      </c>
      <c r="I21" s="1593">
        <v>278.7206472649999</v>
      </c>
    </row>
    <row r="22" ht="18" customHeight="1" x14ac:dyDescent="0.2">
      <c r="B22" s="1594" t="s">
        <v>1357</v>
      </c>
      <c r="C22" s="1595">
        <v>68.85949241233956</v>
      </c>
      <c r="D22" s="1595">
        <v>3.1683259999999995</v>
      </c>
      <c r="E22" s="1595">
        <v>0.01734063</v>
      </c>
      <c r="F22" s="1596" t="s">
        <v>108</v>
      </c>
      <c r="G22" s="1596" t="s">
        <v>108</v>
      </c>
      <c r="H22" s="1597" t="s">
        <v>108</v>
      </c>
      <c r="I22" s="1598">
        <v>162.16788736233954</v>
      </c>
    </row>
    <row r="23" ht="18" customHeight="1" x14ac:dyDescent="0.2">
      <c r="B23" s="1586" t="s">
        <v>1358</v>
      </c>
      <c r="C23" s="1599">
        <v>1234.8299641701121</v>
      </c>
      <c r="D23" s="1599" t="s">
        <v>106</v>
      </c>
      <c r="E23" s="1599">
        <v>0.1723153</v>
      </c>
      <c r="F23" s="1599" t="s">
        <v>108</v>
      </c>
      <c r="G23" s="1599" t="s">
        <v>108</v>
      </c>
      <c r="H23" s="1600" t="s">
        <v>108</v>
      </c>
      <c r="I23" s="1601">
        <v>1280.493518670112</v>
      </c>
    </row>
    <row r="24" ht="18" customHeight="1" x14ac:dyDescent="0.2">
      <c r="B24" s="1590" t="s">
        <v>1359</v>
      </c>
      <c r="C24" s="1591">
        <v>219.81960000002</v>
      </c>
      <c r="D24" s="1591" t="s">
        <v>106</v>
      </c>
      <c r="E24" s="1591" t="s">
        <v>106</v>
      </c>
      <c r="F24" s="1041" t="s">
        <v>108</v>
      </c>
      <c r="G24" s="1041" t="s">
        <v>108</v>
      </c>
      <c r="H24" s="1592" t="s">
        <v>108</v>
      </c>
      <c r="I24" s="1593">
        <v>219.81960000002</v>
      </c>
    </row>
    <row r="25" ht="18" customHeight="1" x14ac:dyDescent="0.2">
      <c r="B25" s="1594" t="s">
        <v>1360</v>
      </c>
      <c r="C25" s="1595">
        <v>1015.0103641700922</v>
      </c>
      <c r="D25" s="1595" t="s">
        <v>106</v>
      </c>
      <c r="E25" s="1595">
        <v>0.1723153</v>
      </c>
      <c r="F25" s="1596" t="s">
        <v>108</v>
      </c>
      <c r="G25" s="1596" t="s">
        <v>108</v>
      </c>
      <c r="H25" s="1597" t="s">
        <v>108</v>
      </c>
      <c r="I25" s="1598">
        <v>1060.6739186700922</v>
      </c>
    </row>
    <row r="26" ht="18" customHeight="1" x14ac:dyDescent="0.2">
      <c r="B26" s="1586" t="s">
        <v>1361</v>
      </c>
      <c r="C26" s="1599">
        <v>124.90986016667802</v>
      </c>
      <c r="D26" s="1599" t="s">
        <v>106</v>
      </c>
      <c r="E26" s="1599">
        <v>0.01528431</v>
      </c>
      <c r="F26" s="1599" t="s">
        <v>108</v>
      </c>
      <c r="G26" s="1599" t="s">
        <v>108</v>
      </c>
      <c r="H26" s="1600" t="s">
        <v>108</v>
      </c>
      <c r="I26" s="1601">
        <v>128.96020231667802</v>
      </c>
    </row>
    <row r="27" ht="18" customHeight="1" x14ac:dyDescent="0.2">
      <c r="B27" s="1590" t="s">
        <v>1362</v>
      </c>
      <c r="C27" s="1030"/>
      <c r="D27" s="1030"/>
      <c r="E27" s="1030"/>
      <c r="F27" s="1030"/>
      <c r="G27" s="1030"/>
      <c r="H27" s="1176"/>
      <c r="I27" s="1602"/>
    </row>
    <row r="28" ht="18" customHeight="1" x14ac:dyDescent="0.2">
      <c r="B28" s="1594" t="s">
        <v>1363</v>
      </c>
      <c r="C28" s="1595">
        <v>124.90986016667802</v>
      </c>
      <c r="D28" s="1595" t="s">
        <v>106</v>
      </c>
      <c r="E28" s="1595">
        <v>0.01528431</v>
      </c>
      <c r="F28" s="1596" t="s">
        <v>108</v>
      </c>
      <c r="G28" s="1596" t="s">
        <v>108</v>
      </c>
      <c r="H28" s="1597" t="s">
        <v>108</v>
      </c>
      <c r="I28" s="1598">
        <v>128.96020231667802</v>
      </c>
    </row>
    <row r="29" ht="18" customHeight="1" x14ac:dyDescent="0.2">
      <c r="B29" s="1603" t="s">
        <v>1364</v>
      </c>
      <c r="C29" s="1604">
        <v>62.0862472</v>
      </c>
      <c r="D29" s="1605"/>
      <c r="E29" s="1605"/>
      <c r="F29" s="1605"/>
      <c r="G29" s="1605"/>
      <c r="H29" s="1606"/>
      <c r="I29" s="1607">
        <v>62.0862472</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370.889563</v>
      </c>
      <c r="D10" s="1651" t="s">
        <v>106</v>
      </c>
      <c r="E10" s="1651">
        <v>0.329813</v>
      </c>
      <c r="F10" s="1651">
        <v>1.934813</v>
      </c>
      <c r="G10" s="1651" t="s">
        <v>106</v>
      </c>
      <c r="H10" s="1651">
        <v>0.174939</v>
      </c>
      <c r="I10" s="1651" t="s">
        <v>106</v>
      </c>
      <c r="J10" s="1651">
        <v>0.831875</v>
      </c>
      <c r="K10" s="1651">
        <v>0.051</v>
      </c>
      <c r="L10" s="1652" t="s">
        <v>106</v>
      </c>
      <c r="M10" s="1653">
        <v>374.21200300000004</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0.621062</v>
      </c>
      <c r="D12" s="1651" t="s">
        <v>106</v>
      </c>
      <c r="E12" s="1651">
        <v>897.241875</v>
      </c>
      <c r="F12" s="1651">
        <v>29.085812</v>
      </c>
      <c r="G12" s="1651" t="s">
        <v>106</v>
      </c>
      <c r="H12" s="1651">
        <v>0.352438</v>
      </c>
      <c r="I12" s="1651" t="s">
        <v>106</v>
      </c>
      <c r="J12" s="1651">
        <v>2.685687</v>
      </c>
      <c r="K12" s="1651">
        <v>0.007</v>
      </c>
      <c r="L12" s="1652" t="s">
        <v>106</v>
      </c>
      <c r="M12" s="1653">
        <v>929.9938740000001</v>
      </c>
    </row>
    <row r="13" ht="18" customHeight="1" x14ac:dyDescent="0.2">
      <c r="B13" s="1650" t="s">
        <v>1402</v>
      </c>
      <c r="C13" s="1651">
        <v>2.360251</v>
      </c>
      <c r="D13" s="1651" t="s">
        <v>106</v>
      </c>
      <c r="E13" s="1651">
        <v>36.413438</v>
      </c>
      <c r="F13" s="1651">
        <v>1352.480626</v>
      </c>
      <c r="G13" s="1651" t="s">
        <v>106</v>
      </c>
      <c r="H13" s="1651">
        <v>2.753816</v>
      </c>
      <c r="I13" s="1651" t="s">
        <v>106</v>
      </c>
      <c r="J13" s="1651">
        <v>8.126063</v>
      </c>
      <c r="K13" s="1651">
        <v>0.136813</v>
      </c>
      <c r="L13" s="1652" t="s">
        <v>106</v>
      </c>
      <c r="M13" s="1653">
        <v>1402.271007</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0.162875</v>
      </c>
      <c r="D15" s="1651" t="s">
        <v>106</v>
      </c>
      <c r="E15" s="1651">
        <v>0.076376</v>
      </c>
      <c r="F15" s="1651">
        <v>1.573691</v>
      </c>
      <c r="G15" s="1651" t="s">
        <v>106</v>
      </c>
      <c r="H15" s="1651">
        <v>813.317563</v>
      </c>
      <c r="I15" s="1651" t="s">
        <v>106</v>
      </c>
      <c r="J15" s="1651">
        <v>0.338188</v>
      </c>
      <c r="K15" s="1651">
        <v>0.487127</v>
      </c>
      <c r="L15" s="1652" t="s">
        <v>106</v>
      </c>
      <c r="M15" s="1653">
        <v>815.9558199999999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0.633875</v>
      </c>
      <c r="D17" s="1651" t="s">
        <v>106</v>
      </c>
      <c r="E17" s="1651">
        <v>0.799875</v>
      </c>
      <c r="F17" s="1651">
        <v>5.369937</v>
      </c>
      <c r="G17" s="1651" t="s">
        <v>106</v>
      </c>
      <c r="H17" s="1651">
        <v>1.11925</v>
      </c>
      <c r="I17" s="1651" t="s">
        <v>106</v>
      </c>
      <c r="J17" s="1651">
        <v>585.473313</v>
      </c>
      <c r="K17" s="1651">
        <v>0.033813</v>
      </c>
      <c r="L17" s="1652" t="s">
        <v>106</v>
      </c>
      <c r="M17" s="1653">
        <v>593.430063</v>
      </c>
    </row>
    <row r="18" ht="18" customHeight="1" x14ac:dyDescent="0.2">
      <c r="B18" s="1650" t="s">
        <v>1407</v>
      </c>
      <c r="C18" s="1651">
        <v>0.110937</v>
      </c>
      <c r="D18" s="1651" t="s">
        <v>106</v>
      </c>
      <c r="E18" s="1651">
        <v>0.000313</v>
      </c>
      <c r="F18" s="1651">
        <v>0.254688</v>
      </c>
      <c r="G18" s="1651" t="s">
        <v>106</v>
      </c>
      <c r="H18" s="1651">
        <v>0.456252</v>
      </c>
      <c r="I18" s="1651" t="s">
        <v>106</v>
      </c>
      <c r="J18" s="1651">
        <v>0.081875</v>
      </c>
      <c r="K18" s="1651">
        <v>37.420062</v>
      </c>
      <c r="L18" s="1652" t="s">
        <v>106</v>
      </c>
      <c r="M18" s="1653">
        <v>38.324127</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374.77856299999996</v>
      </c>
      <c r="D20" s="1655" t="s">
        <v>106</v>
      </c>
      <c r="E20" s="1655">
        <v>934.8616900000001</v>
      </c>
      <c r="F20" s="1655">
        <v>1390.6995670000001</v>
      </c>
      <c r="G20" s="1655" t="s">
        <v>106</v>
      </c>
      <c r="H20" s="1655">
        <v>818.1742579999999</v>
      </c>
      <c r="I20" s="1655" t="s">
        <v>106</v>
      </c>
      <c r="J20" s="1655">
        <v>597.5370009999999</v>
      </c>
      <c r="K20" s="1655">
        <v>38.135815</v>
      </c>
      <c r="L20" s="1656" t="s">
        <v>106</v>
      </c>
      <c r="M20" s="1657">
        <v>4154.1868939999995</v>
      </c>
    </row>
    <row r="21" ht="18" customHeight="1" x14ac:dyDescent="0.2">
      <c r="B21" s="1658" t="s">
        <v>1410</v>
      </c>
      <c r="C21" s="1659">
        <v>0.5665599999999245</v>
      </c>
      <c r="D21" s="1659" t="s">
        <v>106</v>
      </c>
      <c r="E21" s="1659">
        <v>4.867815999999948</v>
      </c>
      <c r="F21" s="1659">
        <v>-11.571439999999939</v>
      </c>
      <c r="G21" s="1659" t="s">
        <v>106</v>
      </c>
      <c r="H21" s="1659">
        <v>2.218437999999992</v>
      </c>
      <c r="I21" s="1659" t="s">
        <v>106</v>
      </c>
      <c r="J21" s="1659">
        <v>4.1069379999999</v>
      </c>
      <c r="K21" s="1659">
        <v>-0.18831199999999626</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374.77853350000004</v>
      </c>
      <c r="E10" s="1698">
        <v>353.2344105</v>
      </c>
      <c r="F10" s="1699">
        <v>21.544123</v>
      </c>
      <c r="G10" s="1700">
        <v>3.726850756248023</v>
      </c>
      <c r="H10" s="1701">
        <v>-1.947716818738232</v>
      </c>
      <c r="I10" s="1701">
        <v>1.7791339375097912</v>
      </c>
      <c r="J10" s="1701">
        <v>0.06507283707592605</v>
      </c>
      <c r="K10" s="1701">
        <v>0.29749631591426245</v>
      </c>
      <c r="L10" s="1701">
        <v>0.03484774813579494</v>
      </c>
      <c r="M10" s="1701">
        <v>-2.296534813693739</v>
      </c>
      <c r="N10" s="1700">
        <v>1396.7436610000002</v>
      </c>
      <c r="O10" s="1701">
        <v>-729.962453</v>
      </c>
      <c r="P10" s="1701">
        <v>666.7812080000002</v>
      </c>
      <c r="Q10" s="1701">
        <v>24.38790245</v>
      </c>
      <c r="R10" s="1701">
        <v>111.495233</v>
      </c>
      <c r="S10" s="1701">
        <v>12.30942377</v>
      </c>
      <c r="T10" s="1702">
        <v>-49.476828499999996</v>
      </c>
      <c r="U10" s="1703">
        <v>-2806.8221086402555</v>
      </c>
      <c r="V10" s="1704"/>
      <c r="W10" s="1705"/>
    </row>
    <row r="11" ht="18" customHeight="1" x14ac:dyDescent="0.2">
      <c r="B11" s="1706" t="s">
        <v>1346</v>
      </c>
      <c r="C11" s="1707"/>
      <c r="D11" s="1708">
        <v>324.53146</v>
      </c>
      <c r="E11" s="1709">
        <v>308.9744</v>
      </c>
      <c r="F11" s="1710">
        <v>15.55706</v>
      </c>
      <c r="G11" s="1711">
        <v>3.713208574601674</v>
      </c>
      <c r="H11" s="1712">
        <v>-2.1310944707795048</v>
      </c>
      <c r="I11" s="1712">
        <v>1.582114103822169</v>
      </c>
      <c r="J11" s="1712">
        <v>0.06378164385049141</v>
      </c>
      <c r="K11" s="1713">
        <v>0.1402876318986147</v>
      </c>
      <c r="L11" s="1713" t="s">
        <v>121</v>
      </c>
      <c r="M11" s="1714">
        <v>-2.3176577065332395</v>
      </c>
      <c r="N11" s="1712">
        <v>1205.053</v>
      </c>
      <c r="O11" s="1712">
        <v>-691.6072</v>
      </c>
      <c r="P11" s="1712">
        <v>513.4458000000001</v>
      </c>
      <c r="Q11" s="1712">
        <v>20.69915</v>
      </c>
      <c r="R11" s="1713">
        <v>45.52775</v>
      </c>
      <c r="S11" s="1713" t="s">
        <v>121</v>
      </c>
      <c r="T11" s="1713">
        <v>-36.05594</v>
      </c>
      <c r="U11" s="1715">
        <v>-1993.261453333515</v>
      </c>
      <c r="V11" s="1704"/>
      <c r="W11" s="1716"/>
    </row>
    <row r="12" ht="18" customHeight="1" x14ac:dyDescent="0.2">
      <c r="B12" s="1717" t="s">
        <v>1448</v>
      </c>
      <c r="C12" s="1718"/>
      <c r="D12" s="1719">
        <v>50.247073500000006</v>
      </c>
      <c r="E12" s="1720">
        <v>44.26001050000001</v>
      </c>
      <c r="F12" s="1721">
        <v>5.987063</v>
      </c>
      <c r="G12" s="1722">
        <v>3.814961701202359</v>
      </c>
      <c r="H12" s="499">
        <v>-0.763333072522124</v>
      </c>
      <c r="I12" s="499">
        <v>3.051628628680235</v>
      </c>
      <c r="J12" s="499">
        <v>0.07341228439901082</v>
      </c>
      <c r="K12" s="1723">
        <v>1.3128621908696831</v>
      </c>
      <c r="L12" s="1723">
        <v>0.27811615114732063</v>
      </c>
      <c r="M12" s="500">
        <v>-2.2416481169481597</v>
      </c>
      <c r="N12" s="499">
        <v>191.690661</v>
      </c>
      <c r="O12" s="499">
        <v>-38.355253</v>
      </c>
      <c r="P12" s="499">
        <v>153.335408</v>
      </c>
      <c r="Q12" s="499">
        <v>3.6887524500000004</v>
      </c>
      <c r="R12" s="1723">
        <v>65.967483</v>
      </c>
      <c r="S12" s="1723">
        <v>12.30942377</v>
      </c>
      <c r="T12" s="1723">
        <v>-13.4208885</v>
      </c>
      <c r="U12" s="1724">
        <v>-813.5606553067407</v>
      </c>
      <c r="V12" s="1704"/>
      <c r="W12" s="1725"/>
    </row>
    <row r="13" ht="18" customHeight="1" x14ac:dyDescent="0.2">
      <c r="B13" s="1726" t="s">
        <v>1449</v>
      </c>
      <c r="C13" s="1718"/>
      <c r="D13" s="1719">
        <v>12.915693000000001</v>
      </c>
      <c r="E13" s="1727"/>
      <c r="F13" s="1728"/>
      <c r="G13" s="1722">
        <v>3.549112695695074</v>
      </c>
      <c r="H13" s="499">
        <v>-0.24042945275952285</v>
      </c>
      <c r="I13" s="499">
        <v>3.308683242935551</v>
      </c>
      <c r="J13" s="499">
        <v>0.07772405243760439</v>
      </c>
      <c r="K13" s="1723">
        <v>1.3656905595386943</v>
      </c>
      <c r="L13" s="1729"/>
      <c r="M13" s="1730"/>
      <c r="N13" s="499">
        <v>45.83925</v>
      </c>
      <c r="O13" s="499">
        <v>-3.105313</v>
      </c>
      <c r="P13" s="499">
        <v>42.733937</v>
      </c>
      <c r="Q13" s="499">
        <v>1.00386</v>
      </c>
      <c r="R13" s="1723">
        <v>17.63884</v>
      </c>
      <c r="S13" s="1723">
        <v>9.382246</v>
      </c>
      <c r="T13" s="1723">
        <v>-4.660223</v>
      </c>
      <c r="U13" s="1724">
        <v>-242.36175333335535</v>
      </c>
      <c r="V13" s="1704"/>
      <c r="W13" s="1725"/>
    </row>
    <row r="14" ht="18" customHeight="1" x14ac:dyDescent="0.2">
      <c r="B14" s="1726" t="s">
        <v>1450</v>
      </c>
      <c r="C14" s="1718"/>
      <c r="D14" s="1719">
        <v>28.74388</v>
      </c>
      <c r="E14" s="1727"/>
      <c r="F14" s="1728"/>
      <c r="G14" s="1722">
        <v>4.086506762483005</v>
      </c>
      <c r="H14" s="499">
        <v>-1.226345921288288</v>
      </c>
      <c r="I14" s="499">
        <v>2.860160841194717</v>
      </c>
      <c r="J14" s="499">
        <v>0.07338420909076994</v>
      </c>
      <c r="K14" s="1723">
        <v>1.3125180734124968</v>
      </c>
      <c r="L14" s="1729"/>
      <c r="M14" s="1730"/>
      <c r="N14" s="499">
        <v>117.46206</v>
      </c>
      <c r="O14" s="499">
        <v>-35.249939999999995</v>
      </c>
      <c r="P14" s="499">
        <v>82.21212</v>
      </c>
      <c r="Q14" s="499">
        <v>2.1093469000000002</v>
      </c>
      <c r="R14" s="1723">
        <v>37.726862</v>
      </c>
      <c r="S14" s="1723">
        <v>-2.9331758</v>
      </c>
      <c r="T14" s="1723">
        <v>-7.3479821</v>
      </c>
      <c r="U14" s="1724">
        <v>-409.8129603333706</v>
      </c>
      <c r="V14" s="1704"/>
      <c r="W14" s="1725"/>
    </row>
    <row r="15" ht="18" customHeight="1" x14ac:dyDescent="0.2">
      <c r="B15" s="1731" t="s">
        <v>1451</v>
      </c>
      <c r="C15" s="770"/>
      <c r="D15" s="1719">
        <v>24.973755</v>
      </c>
      <c r="E15" s="1732">
        <v>22.01713</v>
      </c>
      <c r="F15" s="1733">
        <v>2.956625</v>
      </c>
      <c r="G15" s="1722">
        <v>3.459216285256262</v>
      </c>
      <c r="H15" s="499">
        <v>-0.5335068755179186</v>
      </c>
      <c r="I15" s="499">
        <v>2.9257094097383427</v>
      </c>
      <c r="J15" s="499">
        <v>0.07376824190034699</v>
      </c>
      <c r="K15" s="1723">
        <v>1.3172232209373398</v>
      </c>
      <c r="L15" s="1723">
        <v>-0.13828232835069781</v>
      </c>
      <c r="M15" s="500">
        <v>-2.1730821460279883</v>
      </c>
      <c r="N15" s="1734">
        <v>86.38962</v>
      </c>
      <c r="O15" s="1734">
        <v>-13.32367</v>
      </c>
      <c r="P15" s="499">
        <v>73.06594999999999</v>
      </c>
      <c r="Q15" s="1734">
        <v>1.84227</v>
      </c>
      <c r="R15" s="1735">
        <v>32.89601</v>
      </c>
      <c r="S15" s="1735">
        <v>-3.04458</v>
      </c>
      <c r="T15" s="1735">
        <v>-6.424989</v>
      </c>
      <c r="U15" s="1724">
        <v>-360.5604236666994</v>
      </c>
      <c r="V15" s="1704"/>
      <c r="W15" s="1736" t="s">
        <v>1452</v>
      </c>
    </row>
    <row r="16" ht="18" customHeight="1" x14ac:dyDescent="0.2">
      <c r="B16" s="1731" t="s">
        <v>1453</v>
      </c>
      <c r="C16" s="770"/>
      <c r="D16" s="1719">
        <v>3.770125</v>
      </c>
      <c r="E16" s="1732">
        <v>3.337</v>
      </c>
      <c r="F16" s="1733">
        <v>0.433125</v>
      </c>
      <c r="G16" s="1722">
        <v>8.241753257517987</v>
      </c>
      <c r="H16" s="499">
        <v>-5.815793906037598</v>
      </c>
      <c r="I16" s="499">
        <v>2.425959351480389</v>
      </c>
      <c r="J16" s="499">
        <v>0.0708403302277776</v>
      </c>
      <c r="K16" s="1723">
        <v>1.281350618348198</v>
      </c>
      <c r="L16" s="1723">
        <v>0.033384537009289776</v>
      </c>
      <c r="M16" s="500">
        <v>-2.1310086002886006</v>
      </c>
      <c r="N16" s="1734">
        <v>31.07244</v>
      </c>
      <c r="O16" s="1734">
        <v>-21.92627</v>
      </c>
      <c r="P16" s="499">
        <v>9.146170000000001</v>
      </c>
      <c r="Q16" s="1734">
        <v>0.2670769</v>
      </c>
      <c r="R16" s="1735">
        <v>4.830852</v>
      </c>
      <c r="S16" s="1735">
        <v>0.1114042</v>
      </c>
      <c r="T16" s="1735">
        <v>-0.9229931</v>
      </c>
      <c r="U16" s="1724">
        <v>-49.252536666671155</v>
      </c>
      <c r="V16" s="1704"/>
      <c r="W16" s="1736" t="s">
        <v>1452</v>
      </c>
    </row>
    <row r="17" ht="18" customHeight="1" x14ac:dyDescent="0.2">
      <c r="B17" s="1726" t="s">
        <v>1454</v>
      </c>
      <c r="C17" s="1718"/>
      <c r="D17" s="1719">
        <v>1.3312499999999998</v>
      </c>
      <c r="E17" s="1727"/>
      <c r="F17" s="1728"/>
      <c r="G17" s="1722">
        <v>3.41206309859155</v>
      </c>
      <c r="H17" s="499" t="s">
        <v>106</v>
      </c>
      <c r="I17" s="499">
        <v>3.41206309859155</v>
      </c>
      <c r="J17" s="499">
        <v>0.0716932882629108</v>
      </c>
      <c r="K17" s="1723">
        <v>1.2918009389671363</v>
      </c>
      <c r="L17" s="1729"/>
      <c r="M17" s="1730"/>
      <c r="N17" s="499">
        <v>4.542309</v>
      </c>
      <c r="O17" s="499" t="s">
        <v>106</v>
      </c>
      <c r="P17" s="499">
        <v>4.542309</v>
      </c>
      <c r="Q17" s="499">
        <v>0.09544169</v>
      </c>
      <c r="R17" s="1723">
        <v>1.71971</v>
      </c>
      <c r="S17" s="1723">
        <v>0.02950057</v>
      </c>
      <c r="T17" s="1723">
        <v>-0.6964375</v>
      </c>
      <c r="U17" s="1724">
        <v>-20.865253786668564</v>
      </c>
      <c r="V17" s="1704"/>
      <c r="W17" s="1725"/>
    </row>
    <row r="18" ht="18" customHeight="1" x14ac:dyDescent="0.2">
      <c r="B18" s="1726" t="s">
        <v>1455</v>
      </c>
      <c r="C18" s="1718"/>
      <c r="D18" s="1719">
        <v>6.387563</v>
      </c>
      <c r="E18" s="1727"/>
      <c r="F18" s="1728"/>
      <c r="G18" s="1722">
        <v>3.2682433034319973</v>
      </c>
      <c r="H18" s="499" t="s">
        <v>106</v>
      </c>
      <c r="I18" s="499">
        <v>3.2682433034319973</v>
      </c>
      <c r="J18" s="499">
        <v>0.06536459992645083</v>
      </c>
      <c r="K18" s="1723">
        <v>1.2142613701031206</v>
      </c>
      <c r="L18" s="1729"/>
      <c r="M18" s="1730"/>
      <c r="N18" s="499">
        <v>20.87611</v>
      </c>
      <c r="O18" s="499" t="s">
        <v>106</v>
      </c>
      <c r="P18" s="499">
        <v>20.87611</v>
      </c>
      <c r="Q18" s="499">
        <v>0.4175205</v>
      </c>
      <c r="R18" s="1723">
        <v>7.756171</v>
      </c>
      <c r="S18" s="1723">
        <v>2.424333</v>
      </c>
      <c r="T18" s="1723">
        <v>-0.7000061</v>
      </c>
      <c r="U18" s="1724">
        <v>-112.83847080001027</v>
      </c>
      <c r="V18" s="1704"/>
      <c r="W18" s="1725"/>
    </row>
    <row r="19" ht="18" customHeight="1" x14ac:dyDescent="0.2">
      <c r="B19" s="1726" t="s">
        <v>1456</v>
      </c>
      <c r="C19" s="1718"/>
      <c r="D19" s="1719">
        <v>0.8686875</v>
      </c>
      <c r="E19" s="1737"/>
      <c r="F19" s="1728"/>
      <c r="G19" s="1722">
        <v>3.4200238866105477</v>
      </c>
      <c r="H19" s="499" t="s">
        <v>106</v>
      </c>
      <c r="I19" s="499">
        <v>3.4200238866105477</v>
      </c>
      <c r="J19" s="499">
        <v>0.07204358299158214</v>
      </c>
      <c r="K19" s="1723">
        <v>1.2960932441182818</v>
      </c>
      <c r="L19" s="1729"/>
      <c r="M19" s="1730"/>
      <c r="N19" s="499">
        <v>2.970932</v>
      </c>
      <c r="O19" s="499" t="s">
        <v>106</v>
      </c>
      <c r="P19" s="499">
        <v>2.970932</v>
      </c>
      <c r="Q19" s="499">
        <v>0.06258336</v>
      </c>
      <c r="R19" s="1723">
        <v>1.1259</v>
      </c>
      <c r="S19" s="1723">
        <v>3.40652</v>
      </c>
      <c r="T19" s="1723">
        <v>-0.0162398</v>
      </c>
      <c r="U19" s="1724">
        <v>-27.682217053335847</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934.8616175</v>
      </c>
      <c r="E10" s="1757">
        <v>857.5453</v>
      </c>
      <c r="F10" s="1758">
        <v>77.3163175</v>
      </c>
      <c r="G10" s="1759">
        <v>0.20120521955218684</v>
      </c>
      <c r="H10" s="1760">
        <v>-0.2771170397312841</v>
      </c>
      <c r="I10" s="1760">
        <v>-0.07591182017909724</v>
      </c>
      <c r="J10" s="1760">
        <v>-0.006009886270681126</v>
      </c>
      <c r="K10" s="1761">
        <v>-0.593689071865941</v>
      </c>
      <c r="L10" s="1762">
        <v>-3.967114946013822</v>
      </c>
      <c r="M10" s="1763">
        <v>188.099037</v>
      </c>
      <c r="N10" s="1760">
        <v>-259.066084</v>
      </c>
      <c r="O10" s="1764">
        <v>-70.96704699999998</v>
      </c>
      <c r="P10" s="1760">
        <v>-5.618412</v>
      </c>
      <c r="Q10" s="1761">
        <v>-509.11527323999996</v>
      </c>
      <c r="R10" s="1761">
        <v>-306.722718725</v>
      </c>
      <c r="S10" s="1765">
        <v>3272.2193202052977</v>
      </c>
      <c r="T10" s="1704"/>
      <c r="U10" s="1765"/>
    </row>
    <row r="11" ht="18" customHeight="1" x14ac:dyDescent="0.2">
      <c r="B11" s="1706" t="s">
        <v>1349</v>
      </c>
      <c r="C11" s="1766"/>
      <c r="D11" s="1767">
        <v>645.5235899999999</v>
      </c>
      <c r="E11" s="1768">
        <v>595.2964</v>
      </c>
      <c r="F11" s="1769">
        <v>50.22719</v>
      </c>
      <c r="G11" s="1711" t="s">
        <v>121</v>
      </c>
      <c r="H11" s="1712" t="s">
        <v>121</v>
      </c>
      <c r="I11" s="1712" t="s">
        <v>121</v>
      </c>
      <c r="J11" s="1712" t="s">
        <v>121</v>
      </c>
      <c r="K11" s="1713">
        <v>-0.37776979669287436</v>
      </c>
      <c r="L11" s="1714">
        <v>-3.973957133576455</v>
      </c>
      <c r="M11" s="1770" t="s">
        <v>121</v>
      </c>
      <c r="N11" s="1771" t="s">
        <v>121</v>
      </c>
      <c r="O11" s="1772" t="s">
        <v>121</v>
      </c>
      <c r="P11" s="1771" t="s">
        <v>121</v>
      </c>
      <c r="Q11" s="1773">
        <v>-224.885</v>
      </c>
      <c r="R11" s="1773">
        <v>-199.6007</v>
      </c>
      <c r="S11" s="1774">
        <v>1556.447566666808</v>
      </c>
      <c r="T11" s="1704"/>
      <c r="U11" s="1774"/>
    </row>
    <row r="12" ht="18" customHeight="1" x14ac:dyDescent="0.2">
      <c r="B12" s="1717" t="s">
        <v>1478</v>
      </c>
      <c r="C12" s="1775"/>
      <c r="D12" s="1776">
        <v>289.3380275</v>
      </c>
      <c r="E12" s="1777">
        <v>262.2489</v>
      </c>
      <c r="F12" s="1778">
        <v>27.089127499999996</v>
      </c>
      <c r="G12" s="1722">
        <v>0.6501013317373223</v>
      </c>
      <c r="H12" s="499">
        <v>-0.8953751646074244</v>
      </c>
      <c r="I12" s="499">
        <v>-0.24527383287010202</v>
      </c>
      <c r="J12" s="499">
        <v>-0.019418159612635086</v>
      </c>
      <c r="K12" s="1723">
        <v>-1.0838187433388662</v>
      </c>
      <c r="L12" s="500">
        <v>-3.9544285331818094</v>
      </c>
      <c r="M12" s="1779">
        <v>188.099037</v>
      </c>
      <c r="N12" s="1780">
        <v>-259.066084</v>
      </c>
      <c r="O12" s="1781">
        <v>-70.96704699999998</v>
      </c>
      <c r="P12" s="1780">
        <v>-5.618412</v>
      </c>
      <c r="Q12" s="1780">
        <v>-284.23027324</v>
      </c>
      <c r="R12" s="1782">
        <v>-107.122018725</v>
      </c>
      <c r="S12" s="1783">
        <v>1715.7717535384893</v>
      </c>
      <c r="T12" s="1704"/>
      <c r="U12" s="1783"/>
    </row>
    <row r="13" ht="18" customHeight="1" x14ac:dyDescent="0.2">
      <c r="B13" s="1726" t="s">
        <v>1479</v>
      </c>
      <c r="C13" s="1775"/>
      <c r="D13" s="1776">
        <v>1.6855</v>
      </c>
      <c r="E13" s="1727"/>
      <c r="F13" s="1728"/>
      <c r="G13" s="1722">
        <v>0.9783814891723525</v>
      </c>
      <c r="H13" s="499">
        <v>-8.986116879264314</v>
      </c>
      <c r="I13" s="499">
        <v>-8.00773539009196</v>
      </c>
      <c r="J13" s="499">
        <v>-3.3333800059329577</v>
      </c>
      <c r="K13" s="1729"/>
      <c r="L13" s="1730"/>
      <c r="M13" s="1779">
        <v>1.649062</v>
      </c>
      <c r="N13" s="1780">
        <v>-15.1461</v>
      </c>
      <c r="O13" s="1781">
        <v>-13.497038</v>
      </c>
      <c r="P13" s="1780">
        <v>-5.618412</v>
      </c>
      <c r="Q13" s="1784">
        <v>-0.88867</v>
      </c>
      <c r="R13" s="1784">
        <v>-0.7722269</v>
      </c>
      <c r="S13" s="1783">
        <v>76.17993863334026</v>
      </c>
      <c r="T13" s="1704"/>
      <c r="U13" s="1783"/>
    </row>
    <row r="14" ht="18" customHeight="1" x14ac:dyDescent="0.2">
      <c r="B14" s="1726" t="s">
        <v>1480</v>
      </c>
      <c r="C14" s="1775"/>
      <c r="D14" s="1776">
        <v>280.777715</v>
      </c>
      <c r="E14" s="1727"/>
      <c r="F14" s="1728"/>
      <c r="G14" s="1722">
        <v>0.6484387925872251</v>
      </c>
      <c r="H14" s="499">
        <v>-0.8687298562850688</v>
      </c>
      <c r="I14" s="499">
        <v>-0.2202910636978436</v>
      </c>
      <c r="J14" s="499" t="s">
        <v>121</v>
      </c>
      <c r="K14" s="1729"/>
      <c r="L14" s="1730"/>
      <c r="M14" s="1779">
        <v>182.06716250000002</v>
      </c>
      <c r="N14" s="1780">
        <v>-243.919984</v>
      </c>
      <c r="O14" s="1781">
        <v>-61.852821499999976</v>
      </c>
      <c r="P14" s="1780" t="s">
        <v>121</v>
      </c>
      <c r="Q14" s="1784">
        <v>-279.9977412</v>
      </c>
      <c r="R14" s="1784">
        <v>-103.75751597</v>
      </c>
      <c r="S14" s="1783">
        <v>1633.896288456815</v>
      </c>
      <c r="T14" s="1704"/>
      <c r="U14" s="1783"/>
    </row>
    <row r="15" ht="18" customHeight="1" x14ac:dyDescent="0.2">
      <c r="B15" s="1731" t="s">
        <v>1481</v>
      </c>
      <c r="C15" s="1785"/>
      <c r="D15" s="1776">
        <v>280.31934</v>
      </c>
      <c r="E15" s="1732">
        <v>254.1039</v>
      </c>
      <c r="F15" s="1733">
        <v>26.21544</v>
      </c>
      <c r="G15" s="1722">
        <v>0.6485214327345377</v>
      </c>
      <c r="H15" s="499">
        <v>-0.860902426496866</v>
      </c>
      <c r="I15" s="499">
        <v>-0.21238099376232827</v>
      </c>
      <c r="J15" s="499" t="s">
        <v>121</v>
      </c>
      <c r="K15" s="1723">
        <v>-1.1007548487055885</v>
      </c>
      <c r="L15" s="500">
        <v>-3.9547571965223547</v>
      </c>
      <c r="M15" s="1734">
        <v>181.7931</v>
      </c>
      <c r="N15" s="1734">
        <v>-241.3276</v>
      </c>
      <c r="O15" s="1781">
        <v>-59.53449999999998</v>
      </c>
      <c r="P15" s="1734" t="s">
        <v>121</v>
      </c>
      <c r="Q15" s="1735">
        <v>-279.7061</v>
      </c>
      <c r="R15" s="1735">
        <v>-103.6757</v>
      </c>
      <c r="S15" s="1783">
        <v>1624.026433333481</v>
      </c>
      <c r="T15" s="1704"/>
      <c r="U15" s="1736" t="s">
        <v>1452</v>
      </c>
    </row>
    <row r="16" ht="18" customHeight="1" x14ac:dyDescent="0.2">
      <c r="B16" s="1731" t="s">
        <v>1482</v>
      </c>
      <c r="C16" s="1785"/>
      <c r="D16" s="1776">
        <v>0.458375</v>
      </c>
      <c r="E16" s="1732">
        <v>0.43775</v>
      </c>
      <c r="F16" s="1733">
        <v>0.020625</v>
      </c>
      <c r="G16" s="1722">
        <v>0.5979001908917371</v>
      </c>
      <c r="H16" s="499">
        <v>-5.655596400327243</v>
      </c>
      <c r="I16" s="499">
        <v>-5.057696209435506</v>
      </c>
      <c r="J16" s="499" t="s">
        <v>121</v>
      </c>
      <c r="K16" s="1723">
        <v>-0.6662277555682468</v>
      </c>
      <c r="L16" s="500">
        <v>-3.966834909090909</v>
      </c>
      <c r="M16" s="1734">
        <v>0.2740625</v>
      </c>
      <c r="N16" s="1734">
        <v>-2.592384</v>
      </c>
      <c r="O16" s="1781">
        <v>-2.3183215</v>
      </c>
      <c r="P16" s="1734" t="s">
        <v>121</v>
      </c>
      <c r="Q16" s="1735">
        <v>-0.2916412</v>
      </c>
      <c r="R16" s="1735">
        <v>-0.08181597</v>
      </c>
      <c r="S16" s="1783">
        <v>9.869855123334231</v>
      </c>
      <c r="T16" s="1704"/>
      <c r="U16" s="1736" t="s">
        <v>1452</v>
      </c>
    </row>
    <row r="17" ht="18" customHeight="1" x14ac:dyDescent="0.2">
      <c r="B17" s="1726" t="s">
        <v>1483</v>
      </c>
      <c r="C17" s="1775"/>
      <c r="D17" s="1776">
        <v>0.7120624999999999</v>
      </c>
      <c r="E17" s="1727"/>
      <c r="F17" s="1728"/>
      <c r="G17" s="1722">
        <v>0.5362942157465111</v>
      </c>
      <c r="H17" s="499" t="s">
        <v>106</v>
      </c>
      <c r="I17" s="499">
        <v>0.5362942157465111</v>
      </c>
      <c r="J17" s="499" t="s">
        <v>121</v>
      </c>
      <c r="K17" s="1729"/>
      <c r="L17" s="1730"/>
      <c r="M17" s="1779">
        <v>0.381875</v>
      </c>
      <c r="N17" s="1780" t="s">
        <v>106</v>
      </c>
      <c r="O17" s="1781">
        <v>0.381875</v>
      </c>
      <c r="P17" s="1780" t="s">
        <v>121</v>
      </c>
      <c r="Q17" s="1784">
        <v>-0.57354</v>
      </c>
      <c r="R17" s="1784">
        <v>-0.6038793</v>
      </c>
      <c r="S17" s="1783">
        <v>2.9169957666669317</v>
      </c>
      <c r="T17" s="1704"/>
      <c r="U17" s="1783"/>
    </row>
    <row r="18" ht="18" customHeight="1" x14ac:dyDescent="0.2">
      <c r="B18" s="1726" t="s">
        <v>1484</v>
      </c>
      <c r="C18" s="1775"/>
      <c r="D18" s="1776">
        <v>6.15625</v>
      </c>
      <c r="E18" s="1727"/>
      <c r="F18" s="1728"/>
      <c r="G18" s="1722">
        <v>0.6496446700507614</v>
      </c>
      <c r="H18" s="499" t="s">
        <v>106</v>
      </c>
      <c r="I18" s="499">
        <v>0.6496446700507614</v>
      </c>
      <c r="J18" s="499" t="s">
        <v>121</v>
      </c>
      <c r="K18" s="1729"/>
      <c r="L18" s="1730"/>
      <c r="M18" s="1779">
        <v>3.999375</v>
      </c>
      <c r="N18" s="1780" t="s">
        <v>106</v>
      </c>
      <c r="O18" s="1781">
        <v>3.999375</v>
      </c>
      <c r="P18" s="1780" t="s">
        <v>121</v>
      </c>
      <c r="Q18" s="1784">
        <v>-2.786554</v>
      </c>
      <c r="R18" s="1784">
        <v>-1.987134</v>
      </c>
      <c r="S18" s="1783">
        <v>2.839147666666925</v>
      </c>
      <c r="T18" s="1704"/>
      <c r="U18" s="1783"/>
    </row>
    <row r="19" ht="18" customHeight="1" x14ac:dyDescent="0.2">
      <c r="B19" s="1726" t="s">
        <v>1485</v>
      </c>
      <c r="C19" s="1775"/>
      <c r="D19" s="1776">
        <v>0.006500000000000001</v>
      </c>
      <c r="E19" s="1727"/>
      <c r="F19" s="1728"/>
      <c r="G19" s="1722">
        <v>0.24038461538461536</v>
      </c>
      <c r="H19" s="499" t="s">
        <v>106</v>
      </c>
      <c r="I19" s="499">
        <v>0.24038461538461536</v>
      </c>
      <c r="J19" s="499" t="s">
        <v>121</v>
      </c>
      <c r="K19" s="1729"/>
      <c r="L19" s="1730"/>
      <c r="M19" s="1779">
        <v>0.0015625</v>
      </c>
      <c r="N19" s="1780" t="s">
        <v>106</v>
      </c>
      <c r="O19" s="1781">
        <v>0.0015625</v>
      </c>
      <c r="P19" s="1780" t="s">
        <v>121</v>
      </c>
      <c r="Q19" s="1784">
        <v>0.01623196</v>
      </c>
      <c r="R19" s="1784">
        <v>-0.001262555</v>
      </c>
      <c r="S19" s="1783">
        <v>-0.06061698500000552</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1390.6995135000002</v>
      </c>
      <c r="E10" s="1757">
        <v>1110.2978035</v>
      </c>
      <c r="F10" s="1758">
        <v>280.40171000000004</v>
      </c>
      <c r="G10" s="1759">
        <v>0.24668104056254128</v>
      </c>
      <c r="H10" s="1760">
        <v>-0.21335478737118288</v>
      </c>
      <c r="I10" s="1760">
        <v>0.03332625319135842</v>
      </c>
      <c r="J10" s="1760">
        <v>-0.03228029388391671</v>
      </c>
      <c r="K10" s="1761">
        <v>0.3970900709649111</v>
      </c>
      <c r="L10" s="1762">
        <v>-2.8576971653346903</v>
      </c>
      <c r="M10" s="1763">
        <v>343.0592031</v>
      </c>
      <c r="N10" s="1760">
        <v>-296.712399</v>
      </c>
      <c r="O10" s="1764">
        <v>46.346804099999986</v>
      </c>
      <c r="P10" s="1760">
        <v>-44.892189</v>
      </c>
      <c r="Q10" s="1761">
        <v>440.888233584</v>
      </c>
      <c r="R10" s="1761">
        <v>-801.303171822</v>
      </c>
      <c r="S10" s="1765">
        <v>1316.1878515061198</v>
      </c>
      <c r="T10" s="1704"/>
      <c r="U10" s="1765"/>
    </row>
    <row r="11" ht="18" customHeight="1" x14ac:dyDescent="0.2">
      <c r="B11" s="1796" t="s">
        <v>1353</v>
      </c>
      <c r="C11" s="1707"/>
      <c r="D11" s="1708">
        <v>1049.816375</v>
      </c>
      <c r="E11" s="1709">
        <v>806.77885</v>
      </c>
      <c r="F11" s="1710">
        <v>243.03752500000002</v>
      </c>
      <c r="G11" s="1711">
        <v>0.0417922229494658</v>
      </c>
      <c r="H11" s="1712">
        <v>-0.023170365388899553</v>
      </c>
      <c r="I11" s="1712">
        <v>0.01862185756056625</v>
      </c>
      <c r="J11" s="1712" t="s">
        <v>121</v>
      </c>
      <c r="K11" s="1713">
        <v>0.18289037795177698</v>
      </c>
      <c r="L11" s="1714">
        <v>-2.8471899802304192</v>
      </c>
      <c r="M11" s="1712">
        <v>43.87416</v>
      </c>
      <c r="N11" s="1712">
        <v>-24.324628999999998</v>
      </c>
      <c r="O11" s="1712">
        <v>19.549531000000005</v>
      </c>
      <c r="P11" s="1712" t="s">
        <v>121</v>
      </c>
      <c r="Q11" s="1713">
        <v>147.5520888</v>
      </c>
      <c r="R11" s="1713">
        <v>-691.974006</v>
      </c>
      <c r="S11" s="1715">
        <v>1924.5320827335086</v>
      </c>
      <c r="T11" s="1704"/>
      <c r="U11" s="1716"/>
    </row>
    <row r="12" ht="18" customHeight="1" x14ac:dyDescent="0.2">
      <c r="B12" s="1797" t="s">
        <v>1509</v>
      </c>
      <c r="C12" s="770"/>
      <c r="D12" s="1719">
        <v>1031.8975</v>
      </c>
      <c r="E12" s="1732">
        <v>790.7961</v>
      </c>
      <c r="F12" s="1733">
        <v>241.1014</v>
      </c>
      <c r="G12" s="1722">
        <v>0.003818562405665291</v>
      </c>
      <c r="H12" s="499">
        <v>-0.0012274155136532455</v>
      </c>
      <c r="I12" s="499">
        <v>0.0025911468920120453</v>
      </c>
      <c r="J12" s="499" t="s">
        <v>121</v>
      </c>
      <c r="K12" s="1723">
        <v>0.1857351092146256</v>
      </c>
      <c r="L12" s="500">
        <v>-2.849398220002041</v>
      </c>
      <c r="M12" s="1734">
        <v>3.940365</v>
      </c>
      <c r="N12" s="1734">
        <v>-1.266567</v>
      </c>
      <c r="O12" s="499">
        <v>2.6737979999999997</v>
      </c>
      <c r="P12" s="1734" t="s">
        <v>121</v>
      </c>
      <c r="Q12" s="1735">
        <v>146.8786</v>
      </c>
      <c r="R12" s="1735">
        <v>-686.9939</v>
      </c>
      <c r="S12" s="1724">
        <v>1970.618840666846</v>
      </c>
      <c r="T12" s="1704"/>
      <c r="U12" s="1736" t="s">
        <v>1452</v>
      </c>
    </row>
    <row r="13" ht="18" customHeight="1" x14ac:dyDescent="0.2">
      <c r="B13" s="1797" t="s">
        <v>1510</v>
      </c>
      <c r="C13" s="770"/>
      <c r="D13" s="1719">
        <v>4.08775</v>
      </c>
      <c r="E13" s="1732">
        <v>3.63975</v>
      </c>
      <c r="F13" s="1733">
        <v>0.448</v>
      </c>
      <c r="G13" s="1722">
        <v>0.62493425478564</v>
      </c>
      <c r="H13" s="499">
        <v>-4.996032046969604</v>
      </c>
      <c r="I13" s="499">
        <v>-4.371097792183964</v>
      </c>
      <c r="J13" s="499" t="s">
        <v>121</v>
      </c>
      <c r="K13" s="1723">
        <v>0.44461515213957004</v>
      </c>
      <c r="L13" s="500">
        <v>-2.819095982142857</v>
      </c>
      <c r="M13" s="1734">
        <v>2.554575</v>
      </c>
      <c r="N13" s="1734">
        <v>-20.42253</v>
      </c>
      <c r="O13" s="499">
        <v>-17.867955</v>
      </c>
      <c r="P13" s="1734" t="s">
        <v>121</v>
      </c>
      <c r="Q13" s="1735">
        <v>1.618288</v>
      </c>
      <c r="R13" s="1735">
        <v>-1.262955</v>
      </c>
      <c r="S13" s="1724">
        <v>64.21294733333917</v>
      </c>
      <c r="T13" s="1704"/>
      <c r="U13" s="1736" t="s">
        <v>1452</v>
      </c>
    </row>
    <row r="14" ht="18" customHeight="1" x14ac:dyDescent="0.2">
      <c r="B14" s="1797" t="s">
        <v>1511</v>
      </c>
      <c r="C14" s="770"/>
      <c r="D14" s="1719">
        <v>8.7860625</v>
      </c>
      <c r="E14" s="1732">
        <v>7.956375</v>
      </c>
      <c r="F14" s="1733">
        <v>0.8296875</v>
      </c>
      <c r="G14" s="1722">
        <v>2.273862722920535</v>
      </c>
      <c r="H14" s="499" t="s">
        <v>106</v>
      </c>
      <c r="I14" s="499">
        <v>2.273862722920535</v>
      </c>
      <c r="J14" s="499" t="s">
        <v>121</v>
      </c>
      <c r="K14" s="1723" t="s">
        <v>121</v>
      </c>
      <c r="L14" s="500">
        <v>-2.5052516760828625</v>
      </c>
      <c r="M14" s="1734">
        <v>19.9783</v>
      </c>
      <c r="N14" s="1734" t="s">
        <v>106</v>
      </c>
      <c r="O14" s="499">
        <v>19.9783</v>
      </c>
      <c r="P14" s="1734" t="s">
        <v>121</v>
      </c>
      <c r="Q14" s="1735" t="s">
        <v>121</v>
      </c>
      <c r="R14" s="1735">
        <v>-2.078576</v>
      </c>
      <c r="S14" s="1724">
        <v>-65.63232133333929</v>
      </c>
      <c r="T14" s="1704"/>
      <c r="U14" s="1736" t="s">
        <v>1452</v>
      </c>
    </row>
    <row r="15" ht="18" customHeight="1" x14ac:dyDescent="0.2">
      <c r="B15" s="1797" t="s">
        <v>1512</v>
      </c>
      <c r="C15" s="770"/>
      <c r="D15" s="1719">
        <v>5.0450625</v>
      </c>
      <c r="E15" s="1732">
        <v>4.386625</v>
      </c>
      <c r="F15" s="1733">
        <v>0.6584375</v>
      </c>
      <c r="G15" s="1722">
        <v>3.4490989953048152</v>
      </c>
      <c r="H15" s="499">
        <v>-0.5223982854523606</v>
      </c>
      <c r="I15" s="499">
        <v>2.9267007098524545</v>
      </c>
      <c r="J15" s="499" t="s">
        <v>121</v>
      </c>
      <c r="K15" s="1723">
        <v>-0.21538180263870285</v>
      </c>
      <c r="L15" s="500">
        <v>-2.488580920740389</v>
      </c>
      <c r="M15" s="1734">
        <v>17.40092</v>
      </c>
      <c r="N15" s="1734">
        <v>-2.635532</v>
      </c>
      <c r="O15" s="499">
        <v>14.765388</v>
      </c>
      <c r="P15" s="1734" t="s">
        <v>121</v>
      </c>
      <c r="Q15" s="1735">
        <v>-0.9447992</v>
      </c>
      <c r="R15" s="1735">
        <v>-1.638575</v>
      </c>
      <c r="S15" s="1724">
        <v>-44.6673839333374</v>
      </c>
      <c r="T15" s="1704"/>
      <c r="U15" s="1736" t="s">
        <v>1452</v>
      </c>
    </row>
    <row r="16" ht="18" customHeight="1" x14ac:dyDescent="0.2">
      <c r="B16" s="1717" t="s">
        <v>1513</v>
      </c>
      <c r="C16" s="1718"/>
      <c r="D16" s="1719">
        <v>340.8831385000001</v>
      </c>
      <c r="E16" s="1720">
        <v>303.51895350000007</v>
      </c>
      <c r="F16" s="1721">
        <v>37.364185</v>
      </c>
      <c r="G16" s="1722">
        <v>0.877676274680274</v>
      </c>
      <c r="H16" s="499">
        <v>-0.7990649558044947</v>
      </c>
      <c r="I16" s="499">
        <v>0.0786113188757794</v>
      </c>
      <c r="J16" s="499">
        <v>-0.13169377986115904</v>
      </c>
      <c r="K16" s="1723">
        <v>0.9664508308341935</v>
      </c>
      <c r="L16" s="500">
        <v>-2.926041764914717</v>
      </c>
      <c r="M16" s="499">
        <v>299.1850431</v>
      </c>
      <c r="N16" s="499">
        <v>-272.38777</v>
      </c>
      <c r="O16" s="499">
        <v>26.797273099999984</v>
      </c>
      <c r="P16" s="499">
        <v>-44.892189</v>
      </c>
      <c r="Q16" s="1723">
        <v>293.336144784</v>
      </c>
      <c r="R16" s="1723">
        <v>-109.329165822</v>
      </c>
      <c r="S16" s="1724">
        <v>-608.3442312273885</v>
      </c>
      <c r="T16" s="1704"/>
      <c r="U16" s="1725"/>
    </row>
    <row r="17" ht="18" customHeight="1" x14ac:dyDescent="0.2">
      <c r="B17" s="1798" t="s">
        <v>1514</v>
      </c>
      <c r="C17" s="1718"/>
      <c r="D17" s="1799">
        <v>21.3035055</v>
      </c>
      <c r="E17" s="1727"/>
      <c r="F17" s="1728"/>
      <c r="G17" s="1800">
        <v>2.085347409138839</v>
      </c>
      <c r="H17" s="1801">
        <v>-5.933878816329078</v>
      </c>
      <c r="I17" s="1801">
        <v>-3.8485314071902392</v>
      </c>
      <c r="J17" s="1801">
        <v>-2.1072676982668415</v>
      </c>
      <c r="K17" s="1729"/>
      <c r="L17" s="1730"/>
      <c r="M17" s="1801">
        <v>44.42521</v>
      </c>
      <c r="N17" s="1801">
        <v>-126.41242</v>
      </c>
      <c r="O17" s="1801">
        <v>-81.98721</v>
      </c>
      <c r="P17" s="1801">
        <v>-44.892189</v>
      </c>
      <c r="Q17" s="1802">
        <v>5.24877866</v>
      </c>
      <c r="R17" s="1802">
        <v>-5.6423822999999995</v>
      </c>
      <c r="S17" s="1803">
        <v>466.6676763467091</v>
      </c>
      <c r="T17" s="1704"/>
      <c r="U17" s="1804"/>
    </row>
    <row r="18" ht="18" customHeight="1" x14ac:dyDescent="0.2">
      <c r="B18" s="1731" t="s">
        <v>1515</v>
      </c>
      <c r="C18" s="770"/>
      <c r="D18" s="1799">
        <v>17.613193</v>
      </c>
      <c r="E18" s="1732">
        <v>15.87813</v>
      </c>
      <c r="F18" s="1733">
        <v>1.735063</v>
      </c>
      <c r="G18" s="1800">
        <v>0.5928215287256547</v>
      </c>
      <c r="H18" s="1801">
        <v>-5.743717223787874</v>
      </c>
      <c r="I18" s="1801">
        <v>-5.150895695062219</v>
      </c>
      <c r="J18" s="1801">
        <v>-2.1133947717486548</v>
      </c>
      <c r="K18" s="1723">
        <v>0.3257379175003605</v>
      </c>
      <c r="L18" s="500">
        <v>-2.7861391776552202</v>
      </c>
      <c r="M18" s="1734">
        <v>10.44148</v>
      </c>
      <c r="N18" s="1734">
        <v>-101.1652</v>
      </c>
      <c r="O18" s="1801">
        <v>-90.72372</v>
      </c>
      <c r="P18" s="1734">
        <v>-37.22363</v>
      </c>
      <c r="Q18" s="1735">
        <v>5.172109</v>
      </c>
      <c r="R18" s="1735">
        <v>-4.834127</v>
      </c>
      <c r="S18" s="1803">
        <v>467.9010160000425</v>
      </c>
      <c r="T18" s="1704"/>
      <c r="U18" s="1736" t="s">
        <v>1452</v>
      </c>
    </row>
    <row r="19" ht="18" customHeight="1" x14ac:dyDescent="0.2">
      <c r="B19" s="1731" t="s">
        <v>1516</v>
      </c>
      <c r="C19" s="770"/>
      <c r="D19" s="1799">
        <v>3.6903124999999997</v>
      </c>
      <c r="E19" s="1732">
        <v>3.369375</v>
      </c>
      <c r="F19" s="1733">
        <v>0.3209375</v>
      </c>
      <c r="G19" s="1800">
        <v>9.208903040054198</v>
      </c>
      <c r="H19" s="1801">
        <v>-6.841485646540774</v>
      </c>
      <c r="I19" s="1801">
        <v>2.367417393513423</v>
      </c>
      <c r="J19" s="1801">
        <v>-2.0780242865610976</v>
      </c>
      <c r="K19" s="1723">
        <v>0.022754861064737526</v>
      </c>
      <c r="L19" s="500">
        <v>-2.5184196299902633</v>
      </c>
      <c r="M19" s="1734">
        <v>33.98373</v>
      </c>
      <c r="N19" s="1734">
        <v>-25.24722</v>
      </c>
      <c r="O19" s="1801">
        <v>8.736510000000003</v>
      </c>
      <c r="P19" s="1734">
        <v>-7.668559</v>
      </c>
      <c r="Q19" s="1735">
        <v>0.07666966</v>
      </c>
      <c r="R19" s="1735">
        <v>-0.8082553</v>
      </c>
      <c r="S19" s="1803">
        <v>-1.233339653333455</v>
      </c>
      <c r="T19" s="1704"/>
      <c r="U19" s="1736" t="s">
        <v>1452</v>
      </c>
    </row>
    <row r="20" ht="18" customHeight="1" x14ac:dyDescent="0.2">
      <c r="B20" s="1726" t="s">
        <v>1517</v>
      </c>
      <c r="C20" s="1718"/>
      <c r="D20" s="1799">
        <v>259.2259475</v>
      </c>
      <c r="E20" s="1727"/>
      <c r="F20" s="1728"/>
      <c r="G20" s="1800">
        <v>0.7698217980281468</v>
      </c>
      <c r="H20" s="1801">
        <v>-0.5631201328717296</v>
      </c>
      <c r="I20" s="1801">
        <v>0.20670166515641725</v>
      </c>
      <c r="J20" s="1801" t="s">
        <v>121</v>
      </c>
      <c r="K20" s="1729"/>
      <c r="L20" s="1730"/>
      <c r="M20" s="1801">
        <v>199.557785</v>
      </c>
      <c r="N20" s="1801">
        <v>-145.97535</v>
      </c>
      <c r="O20" s="1801">
        <v>53.582435000000004</v>
      </c>
      <c r="P20" s="1801" t="s">
        <v>121</v>
      </c>
      <c r="Q20" s="1802">
        <v>241.106696</v>
      </c>
      <c r="R20" s="1802">
        <v>-77.7713434</v>
      </c>
      <c r="S20" s="1803">
        <v>-795.3652212000721</v>
      </c>
      <c r="T20" s="1704"/>
      <c r="U20" s="1804"/>
    </row>
    <row r="21" ht="18" customHeight="1" x14ac:dyDescent="0.2">
      <c r="B21" s="1731" t="s">
        <v>1518</v>
      </c>
      <c r="C21" s="770"/>
      <c r="D21" s="1799">
        <v>257.58751</v>
      </c>
      <c r="E21" s="1732">
        <v>231.5777</v>
      </c>
      <c r="F21" s="1733">
        <v>26.00981</v>
      </c>
      <c r="G21" s="1800">
        <v>0.752178162675667</v>
      </c>
      <c r="H21" s="1801">
        <v>-0.5651927766218168</v>
      </c>
      <c r="I21" s="1801">
        <v>0.18698538605385018</v>
      </c>
      <c r="J21" s="1801" t="s">
        <v>121</v>
      </c>
      <c r="K21" s="1723">
        <v>1.036175331217125</v>
      </c>
      <c r="L21" s="500">
        <v>-2.978617298626941</v>
      </c>
      <c r="M21" s="1734">
        <v>193.7517</v>
      </c>
      <c r="N21" s="1734">
        <v>-145.5866</v>
      </c>
      <c r="O21" s="1801">
        <v>48.165099999999995</v>
      </c>
      <c r="P21" s="1734" t="s">
        <v>121</v>
      </c>
      <c r="Q21" s="1735">
        <v>239.9551</v>
      </c>
      <c r="R21" s="1735">
        <v>-77.47327</v>
      </c>
      <c r="S21" s="1803">
        <v>-772.3720766667367</v>
      </c>
      <c r="T21" s="1704"/>
      <c r="U21" s="1736" t="s">
        <v>1452</v>
      </c>
    </row>
    <row r="22" ht="18" customHeight="1" x14ac:dyDescent="0.2">
      <c r="B22" s="1731" t="s">
        <v>1519</v>
      </c>
      <c r="C22" s="770"/>
      <c r="D22" s="1799">
        <v>1.6384375</v>
      </c>
      <c r="E22" s="1732">
        <v>1.5295</v>
      </c>
      <c r="F22" s="1733">
        <v>0.1089375</v>
      </c>
      <c r="G22" s="1800">
        <v>3.5436719435437727</v>
      </c>
      <c r="H22" s="1801">
        <v>-0.23726873927140948</v>
      </c>
      <c r="I22" s="1801">
        <v>3.3064032042723634</v>
      </c>
      <c r="J22" s="1801" t="s">
        <v>121</v>
      </c>
      <c r="K22" s="1723">
        <v>0.7529231775089898</v>
      </c>
      <c r="L22" s="500">
        <v>-2.7361872633390703</v>
      </c>
      <c r="M22" s="1734">
        <v>5.806085</v>
      </c>
      <c r="N22" s="1734">
        <v>-0.38875</v>
      </c>
      <c r="O22" s="1801">
        <v>5.4173350000000005</v>
      </c>
      <c r="P22" s="1734" t="s">
        <v>121</v>
      </c>
      <c r="Q22" s="1735">
        <v>1.151596</v>
      </c>
      <c r="R22" s="1735">
        <v>-0.2980734</v>
      </c>
      <c r="S22" s="1803">
        <v>-22.99314453333543</v>
      </c>
      <c r="T22" s="1704"/>
      <c r="U22" s="1736" t="s">
        <v>1452</v>
      </c>
    </row>
    <row r="23" ht="18" customHeight="1" x14ac:dyDescent="0.2">
      <c r="B23" s="1726" t="s">
        <v>1520</v>
      </c>
      <c r="C23" s="1718"/>
      <c r="D23" s="1799">
        <v>17.968934500000003</v>
      </c>
      <c r="E23" s="1727"/>
      <c r="F23" s="1728"/>
      <c r="G23" s="1800">
        <v>0.6395136561936935</v>
      </c>
      <c r="H23" s="1801" t="s">
        <v>106</v>
      </c>
      <c r="I23" s="1801">
        <v>0.6395136561936935</v>
      </c>
      <c r="J23" s="1801" t="s">
        <v>121</v>
      </c>
      <c r="K23" s="1729"/>
      <c r="L23" s="1730"/>
      <c r="M23" s="1801">
        <v>11.491379</v>
      </c>
      <c r="N23" s="1801" t="s">
        <v>106</v>
      </c>
      <c r="O23" s="1801">
        <v>11.491379</v>
      </c>
      <c r="P23" s="1801" t="s">
        <v>121</v>
      </c>
      <c r="Q23" s="1802">
        <v>6.373296024</v>
      </c>
      <c r="R23" s="1802">
        <v>-14.904188399999999</v>
      </c>
      <c r="S23" s="1803">
        <v>-10.855117621334326</v>
      </c>
      <c r="T23" s="1704"/>
      <c r="U23" s="1804"/>
    </row>
    <row r="24" ht="18" customHeight="1" x14ac:dyDescent="0.2">
      <c r="B24" s="1731" t="s">
        <v>1521</v>
      </c>
      <c r="C24" s="770"/>
      <c r="D24" s="1799">
        <v>17.626247</v>
      </c>
      <c r="E24" s="1732">
        <v>12.32381</v>
      </c>
      <c r="F24" s="1733">
        <v>5.302437</v>
      </c>
      <c r="G24" s="1800">
        <v>0.5844721227383232</v>
      </c>
      <c r="H24" s="1801" t="s">
        <v>106</v>
      </c>
      <c r="I24" s="1801">
        <v>0.5844721227383232</v>
      </c>
      <c r="J24" s="1801" t="s">
        <v>121</v>
      </c>
      <c r="K24" s="1723">
        <v>0.5169821670408745</v>
      </c>
      <c r="L24" s="500">
        <v>-2.7766100757066985</v>
      </c>
      <c r="M24" s="1734">
        <v>10.30205</v>
      </c>
      <c r="N24" s="1734" t="s">
        <v>106</v>
      </c>
      <c r="O24" s="1801">
        <v>10.30205</v>
      </c>
      <c r="P24" s="1734" t="s">
        <v>121</v>
      </c>
      <c r="Q24" s="1735">
        <v>6.37119</v>
      </c>
      <c r="R24" s="1735">
        <v>-14.7228</v>
      </c>
      <c r="S24" s="1803">
        <v>-7.151613333333985</v>
      </c>
      <c r="T24" s="1704"/>
      <c r="U24" s="1736" t="s">
        <v>1452</v>
      </c>
    </row>
    <row r="25" ht="18" customHeight="1" x14ac:dyDescent="0.2">
      <c r="B25" s="1731" t="s">
        <v>1522</v>
      </c>
      <c r="C25" s="770"/>
      <c r="D25" s="1799">
        <v>0.34268750000000003</v>
      </c>
      <c r="E25" s="1732">
        <v>0.2631875</v>
      </c>
      <c r="F25" s="1733">
        <v>0.0795</v>
      </c>
      <c r="G25" s="1800">
        <v>3.4705934707277035</v>
      </c>
      <c r="H25" s="1801" t="s">
        <v>106</v>
      </c>
      <c r="I25" s="1801">
        <v>3.4705934707277035</v>
      </c>
      <c r="J25" s="1801" t="s">
        <v>121</v>
      </c>
      <c r="K25" s="1723">
        <v>0.008001990976015198</v>
      </c>
      <c r="L25" s="500">
        <v>-2.2816150943396227</v>
      </c>
      <c r="M25" s="1734">
        <v>1.189329</v>
      </c>
      <c r="N25" s="1734" t="s">
        <v>106</v>
      </c>
      <c r="O25" s="1801">
        <v>1.189329</v>
      </c>
      <c r="P25" s="1734" t="s">
        <v>121</v>
      </c>
      <c r="Q25" s="1735">
        <v>0.002106024</v>
      </c>
      <c r="R25" s="1735">
        <v>-0.1813884</v>
      </c>
      <c r="S25" s="1803">
        <v>-3.703504288000337</v>
      </c>
      <c r="T25" s="1704"/>
      <c r="U25" s="1736" t="s">
        <v>1452</v>
      </c>
    </row>
    <row r="26" ht="18" customHeight="1" x14ac:dyDescent="0.2">
      <c r="B26" s="1726" t="s">
        <v>1523</v>
      </c>
      <c r="C26" s="1718"/>
      <c r="D26" s="1799">
        <v>39.6902505</v>
      </c>
      <c r="E26" s="1727"/>
      <c r="F26" s="1728"/>
      <c r="G26" s="1800">
        <v>1.0510068461271114</v>
      </c>
      <c r="H26" s="1801" t="s">
        <v>106</v>
      </c>
      <c r="I26" s="1801">
        <v>1.0510068461271114</v>
      </c>
      <c r="J26" s="1801" t="s">
        <v>121</v>
      </c>
      <c r="K26" s="1729"/>
      <c r="L26" s="1730"/>
      <c r="M26" s="1801">
        <v>41.714725</v>
      </c>
      <c r="N26" s="1801" t="s">
        <v>106</v>
      </c>
      <c r="O26" s="1801">
        <v>41.714725</v>
      </c>
      <c r="P26" s="1801" t="s">
        <v>121</v>
      </c>
      <c r="Q26" s="1802">
        <v>29.012571</v>
      </c>
      <c r="R26" s="1802">
        <v>-10.9461069</v>
      </c>
      <c r="S26" s="1803">
        <v>-219.19769336668656</v>
      </c>
      <c r="T26" s="1704"/>
      <c r="U26" s="1804"/>
    </row>
    <row r="27" ht="18" customHeight="1" x14ac:dyDescent="0.2">
      <c r="B27" s="1731" t="s">
        <v>1524</v>
      </c>
      <c r="C27" s="770"/>
      <c r="D27" s="1799">
        <v>37.475874999999995</v>
      </c>
      <c r="E27" s="1732">
        <v>33.8505</v>
      </c>
      <c r="F27" s="1733">
        <v>3.625375</v>
      </c>
      <c r="G27" s="1800">
        <v>0.9179513487009977</v>
      </c>
      <c r="H27" s="1801" t="s">
        <v>106</v>
      </c>
      <c r="I27" s="1801">
        <v>0.9179513487009977</v>
      </c>
      <c r="J27" s="1801" t="s">
        <v>121</v>
      </c>
      <c r="K27" s="1723">
        <v>0.8337918199140338</v>
      </c>
      <c r="L27" s="500">
        <v>-2.905202910043789</v>
      </c>
      <c r="M27" s="1734">
        <v>34.40103</v>
      </c>
      <c r="N27" s="1734" t="s">
        <v>106</v>
      </c>
      <c r="O27" s="1801">
        <v>34.40103</v>
      </c>
      <c r="P27" s="1734" t="s">
        <v>121</v>
      </c>
      <c r="Q27" s="1735">
        <v>28.22427</v>
      </c>
      <c r="R27" s="1735">
        <v>-10.53245</v>
      </c>
      <c r="S27" s="1803">
        <v>-191.00711666668403</v>
      </c>
      <c r="T27" s="1704"/>
      <c r="U27" s="1736" t="s">
        <v>1452</v>
      </c>
    </row>
    <row r="28" ht="18" customHeight="1" x14ac:dyDescent="0.2">
      <c r="B28" s="1731" t="s">
        <v>1525</v>
      </c>
      <c r="C28" s="770"/>
      <c r="D28" s="1799">
        <v>2.2143755</v>
      </c>
      <c r="E28" s="1732">
        <v>2.053938</v>
      </c>
      <c r="F28" s="1733">
        <v>0.1604375</v>
      </c>
      <c r="G28" s="1800">
        <v>3.302825108027071</v>
      </c>
      <c r="H28" s="1801" t="s">
        <v>106</v>
      </c>
      <c r="I28" s="1801">
        <v>3.302825108027071</v>
      </c>
      <c r="J28" s="1801" t="s">
        <v>121</v>
      </c>
      <c r="K28" s="1723">
        <v>0.38379980310992834</v>
      </c>
      <c r="L28" s="500">
        <v>-2.578305570705103</v>
      </c>
      <c r="M28" s="1734">
        <v>7.313695</v>
      </c>
      <c r="N28" s="1734" t="s">
        <v>106</v>
      </c>
      <c r="O28" s="1801">
        <v>7.313695</v>
      </c>
      <c r="P28" s="1734" t="s">
        <v>121</v>
      </c>
      <c r="Q28" s="1735">
        <v>0.788301</v>
      </c>
      <c r="R28" s="1735">
        <v>-0.4136569</v>
      </c>
      <c r="S28" s="1803">
        <v>-28.190576700002563</v>
      </c>
      <c r="T28" s="1704"/>
      <c r="U28" s="1736" t="s">
        <v>1452</v>
      </c>
    </row>
    <row r="29" ht="18" customHeight="1" x14ac:dyDescent="0.2">
      <c r="B29" s="1726" t="s">
        <v>1526</v>
      </c>
      <c r="C29" s="1718"/>
      <c r="D29" s="1799">
        <v>2.6945004999999997</v>
      </c>
      <c r="E29" s="1727"/>
      <c r="F29" s="1728"/>
      <c r="G29" s="1800">
        <v>0.7407473481634166</v>
      </c>
      <c r="H29" s="1801" t="s">
        <v>106</v>
      </c>
      <c r="I29" s="1801">
        <v>0.7407473481634166</v>
      </c>
      <c r="J29" s="1801" t="s">
        <v>121</v>
      </c>
      <c r="K29" s="1729"/>
      <c r="L29" s="1730"/>
      <c r="M29" s="1801">
        <v>1.9959441</v>
      </c>
      <c r="N29" s="1801" t="s">
        <v>106</v>
      </c>
      <c r="O29" s="1801">
        <v>1.9959441</v>
      </c>
      <c r="P29" s="1801" t="s">
        <v>121</v>
      </c>
      <c r="Q29" s="1802">
        <v>11.5948031</v>
      </c>
      <c r="R29" s="1802">
        <v>-0.065144822</v>
      </c>
      <c r="S29" s="1803">
        <v>-49.593875386004505</v>
      </c>
      <c r="T29" s="1704"/>
      <c r="U29" s="1804"/>
    </row>
    <row r="30" ht="18" customHeight="1" x14ac:dyDescent="0.25">
      <c r="B30" s="1805" t="s">
        <v>1527</v>
      </c>
      <c r="C30" s="1806"/>
      <c r="D30" s="1807">
        <v>2.582313</v>
      </c>
      <c r="E30" s="1808">
        <v>2.561438</v>
      </c>
      <c r="F30" s="1809">
        <v>0.020875</v>
      </c>
      <c r="G30" s="1810">
        <v>0.6232412569661385</v>
      </c>
      <c r="H30" s="1811" t="s">
        <v>106</v>
      </c>
      <c r="I30" s="1811">
        <v>0.6232412569661385</v>
      </c>
      <c r="J30" s="1811" t="s">
        <v>121</v>
      </c>
      <c r="K30" s="1812">
        <v>4.34401301144123</v>
      </c>
      <c r="L30" s="1813">
        <v>-3.0133547305389223</v>
      </c>
      <c r="M30" s="1814">
        <v>1.609404</v>
      </c>
      <c r="N30" s="1814" t="s">
        <v>106</v>
      </c>
      <c r="O30" s="1811">
        <v>1.609404</v>
      </c>
      <c r="P30" s="1814" t="s">
        <v>121</v>
      </c>
      <c r="Q30" s="1815">
        <v>11.12692</v>
      </c>
      <c r="R30" s="1815">
        <v>-0.06290378</v>
      </c>
      <c r="S30" s="1816">
        <v>-46.46920747333756</v>
      </c>
      <c r="T30" s="1704"/>
      <c r="U30" s="1817" t="s">
        <v>1452</v>
      </c>
    </row>
    <row r="31" ht="18" customHeight="1" x14ac:dyDescent="0.25">
      <c r="B31" s="1805" t="s">
        <v>1528</v>
      </c>
      <c r="C31" s="1806"/>
      <c r="D31" s="1807">
        <v>0.1121875</v>
      </c>
      <c r="E31" s="1808">
        <v>0.111375</v>
      </c>
      <c r="F31" s="1809">
        <v>0.0008125</v>
      </c>
      <c r="G31" s="1810">
        <v>3.4454827855153205</v>
      </c>
      <c r="H31" s="1811" t="s">
        <v>106</v>
      </c>
      <c r="I31" s="1811">
        <v>3.4454827855153205</v>
      </c>
      <c r="J31" s="1811" t="s">
        <v>121</v>
      </c>
      <c r="K31" s="1812">
        <v>4.200970594837261</v>
      </c>
      <c r="L31" s="1813">
        <v>-2.7582055384615387</v>
      </c>
      <c r="M31" s="1814">
        <v>0.3865401</v>
      </c>
      <c r="N31" s="1814" t="s">
        <v>106</v>
      </c>
      <c r="O31" s="1811">
        <v>0.3865401</v>
      </c>
      <c r="P31" s="1814" t="s">
        <v>121</v>
      </c>
      <c r="Q31" s="1815">
        <v>0.4678831</v>
      </c>
      <c r="R31" s="1815">
        <v>-0.002241042</v>
      </c>
      <c r="S31" s="1816">
        <v>-3.124667912666951</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818.174261</v>
      </c>
      <c r="E10" s="1757">
        <v>793.332759</v>
      </c>
      <c r="F10" s="1758">
        <v>24.841502000000002</v>
      </c>
      <c r="G10" s="1834" t="s">
        <v>215</v>
      </c>
      <c r="H10" s="1835">
        <v>-0.040552860902085985</v>
      </c>
      <c r="I10" s="1834">
        <v>-0.040552860902085985</v>
      </c>
      <c r="J10" s="1835">
        <v>-0.0050982256455999655</v>
      </c>
      <c r="K10" s="1835">
        <v>0.023408440181404384</v>
      </c>
      <c r="L10" s="1836" t="s">
        <v>106</v>
      </c>
      <c r="M10" s="1837" t="s">
        <v>215</v>
      </c>
      <c r="N10" s="1835">
        <v>-33.179306999999994</v>
      </c>
      <c r="O10" s="1834">
        <v>-33.179306999999994</v>
      </c>
      <c r="P10" s="1835">
        <v>-4.171237</v>
      </c>
      <c r="Q10" s="1838">
        <v>18.570682433</v>
      </c>
      <c r="R10" s="1838" t="s">
        <v>106</v>
      </c>
      <c r="S10" s="1765">
        <v>68.85949241233956</v>
      </c>
      <c r="T10" s="1704"/>
      <c r="U10" s="1839"/>
    </row>
    <row r="11" ht="18" customHeight="1" x14ac:dyDescent="0.2">
      <c r="B11" s="1840" t="s">
        <v>1356</v>
      </c>
      <c r="C11" s="1707"/>
      <c r="D11" s="1841">
        <v>770.7488900000001</v>
      </c>
      <c r="E11" s="1768">
        <v>756.9297</v>
      </c>
      <c r="F11" s="1769">
        <v>13.81919</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770.7488900000001</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770.7488900000001</v>
      </c>
      <c r="E15" s="1851">
        <v>756.9297</v>
      </c>
      <c r="F15" s="1852">
        <v>13.81919</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47.425371</v>
      </c>
      <c r="E17" s="1777">
        <v>36.403059</v>
      </c>
      <c r="F17" s="1778">
        <v>11.022312000000001</v>
      </c>
      <c r="G17" s="1782" t="s">
        <v>106</v>
      </c>
      <c r="H17" s="1780">
        <v>-0.6996109107928749</v>
      </c>
      <c r="I17" s="1782">
        <v>-0.6996109107928749</v>
      </c>
      <c r="J17" s="1780">
        <v>-0.08795370309280237</v>
      </c>
      <c r="K17" s="1780">
        <v>0.510140711883581</v>
      </c>
      <c r="L17" s="1784" t="s">
        <v>106</v>
      </c>
      <c r="M17" s="1859" t="s">
        <v>106</v>
      </c>
      <c r="N17" s="1780">
        <v>-33.179306999999994</v>
      </c>
      <c r="O17" s="1782">
        <v>-33.179306999999994</v>
      </c>
      <c r="P17" s="1780">
        <v>-4.171237</v>
      </c>
      <c r="Q17" s="1779">
        <v>18.570682433</v>
      </c>
      <c r="R17" s="1779" t="s">
        <v>106</v>
      </c>
      <c r="S17" s="1783">
        <v>68.85949241233956</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47.425371</v>
      </c>
      <c r="E20" s="1727"/>
      <c r="F20" s="1728"/>
      <c r="G20" s="1782" t="s">
        <v>106</v>
      </c>
      <c r="H20" s="1780">
        <v>-0.6996109107928749</v>
      </c>
      <c r="I20" s="1782">
        <v>-0.6996109107928749</v>
      </c>
      <c r="J20" s="1780">
        <v>-0.08795370309280237</v>
      </c>
      <c r="K20" s="1848"/>
      <c r="L20" s="1729"/>
      <c r="M20" s="1859" t="s">
        <v>106</v>
      </c>
      <c r="N20" s="1780">
        <v>-33.179306999999994</v>
      </c>
      <c r="O20" s="1782">
        <v>-33.179306999999994</v>
      </c>
      <c r="P20" s="1780">
        <v>-4.171237</v>
      </c>
      <c r="Q20" s="1779">
        <v>18.570682433</v>
      </c>
      <c r="R20" s="1779" t="s">
        <v>106</v>
      </c>
      <c r="S20" s="1783">
        <v>68.85949241233956</v>
      </c>
      <c r="T20" s="1704"/>
      <c r="U20" s="1783"/>
    </row>
    <row r="21" ht="18" customHeight="1" x14ac:dyDescent="0.2">
      <c r="B21" s="1860" t="s">
        <v>1554</v>
      </c>
      <c r="C21" s="1718"/>
      <c r="D21" s="1776">
        <v>2.1395625000000003</v>
      </c>
      <c r="E21" s="1727"/>
      <c r="F21" s="1728"/>
      <c r="G21" s="1782" t="s">
        <v>106</v>
      </c>
      <c r="H21" s="1780">
        <v>-5.293030701370022</v>
      </c>
      <c r="I21" s="1782">
        <v>-5.293030701370022</v>
      </c>
      <c r="J21" s="1780">
        <v>-1.949574737826074</v>
      </c>
      <c r="K21" s="1848"/>
      <c r="L21" s="1729"/>
      <c r="M21" s="1845" t="s">
        <v>106</v>
      </c>
      <c r="N21" s="1843">
        <v>-11.32477</v>
      </c>
      <c r="O21" s="1842">
        <v>-11.32477</v>
      </c>
      <c r="P21" s="1843">
        <v>-4.171237</v>
      </c>
      <c r="Q21" s="1846">
        <v>0.001770433</v>
      </c>
      <c r="R21" s="1846" t="s">
        <v>106</v>
      </c>
      <c r="S21" s="1783">
        <v>56.812200745671824</v>
      </c>
      <c r="T21" s="1704"/>
      <c r="U21" s="1847"/>
    </row>
    <row r="22" ht="18" customHeight="1" x14ac:dyDescent="0.2">
      <c r="B22" s="1860" t="s">
        <v>1555</v>
      </c>
      <c r="C22" s="1718"/>
      <c r="D22" s="1776">
        <v>7.2943125</v>
      </c>
      <c r="E22" s="1727"/>
      <c r="F22" s="1728"/>
      <c r="G22" s="1782" t="s">
        <v>106</v>
      </c>
      <c r="H22" s="1780">
        <v>-0.24158369962899176</v>
      </c>
      <c r="I22" s="1782">
        <v>-0.24158369962899176</v>
      </c>
      <c r="J22" s="1780" t="s">
        <v>106</v>
      </c>
      <c r="K22" s="1848"/>
      <c r="L22" s="1729"/>
      <c r="M22" s="1845" t="s">
        <v>106</v>
      </c>
      <c r="N22" s="1843">
        <v>-1.762187</v>
      </c>
      <c r="O22" s="1842">
        <v>-1.762187</v>
      </c>
      <c r="P22" s="1843" t="s">
        <v>106</v>
      </c>
      <c r="Q22" s="1846">
        <v>7.526487</v>
      </c>
      <c r="R22" s="1846" t="s">
        <v>106</v>
      </c>
      <c r="S22" s="1783">
        <v>-21.13576666666859</v>
      </c>
      <c r="T22" s="1704"/>
      <c r="U22" s="1847"/>
    </row>
    <row r="23" ht="18" customHeight="1" x14ac:dyDescent="0.2">
      <c r="B23" s="1860" t="s">
        <v>1556</v>
      </c>
      <c r="C23" s="1718"/>
      <c r="D23" s="1776">
        <v>28.047622000000004</v>
      </c>
      <c r="E23" s="1727"/>
      <c r="F23" s="1728"/>
      <c r="G23" s="1782" t="s">
        <v>106</v>
      </c>
      <c r="H23" s="1780">
        <v>-0.7163655442874978</v>
      </c>
      <c r="I23" s="1782">
        <v>-0.7163655442874978</v>
      </c>
      <c r="J23" s="1780" t="s">
        <v>106</v>
      </c>
      <c r="K23" s="1848"/>
      <c r="L23" s="1729"/>
      <c r="M23" s="1845" t="s">
        <v>106</v>
      </c>
      <c r="N23" s="1843">
        <v>-20.09235</v>
      </c>
      <c r="O23" s="1842">
        <v>-20.09235</v>
      </c>
      <c r="P23" s="1843" t="s">
        <v>106</v>
      </c>
      <c r="Q23" s="1846">
        <v>-5.441109</v>
      </c>
      <c r="R23" s="1846" t="s">
        <v>106</v>
      </c>
      <c r="S23" s="1783">
        <v>93.62268300000851</v>
      </c>
      <c r="T23" s="1704"/>
      <c r="U23" s="1847"/>
    </row>
    <row r="24" ht="18" customHeight="1" x14ac:dyDescent="0.2">
      <c r="B24" s="1860" t="s">
        <v>1557</v>
      </c>
      <c r="C24" s="1718"/>
      <c r="D24" s="1776">
        <v>6.037687</v>
      </c>
      <c r="E24" s="1727"/>
      <c r="F24" s="1728"/>
      <c r="G24" s="1782" t="s">
        <v>106</v>
      </c>
      <c r="H24" s="1780" t="s">
        <v>106</v>
      </c>
      <c r="I24" s="1782" t="s">
        <v>106</v>
      </c>
      <c r="J24" s="1780" t="s">
        <v>106</v>
      </c>
      <c r="K24" s="1848"/>
      <c r="L24" s="1729"/>
      <c r="M24" s="1845" t="s">
        <v>106</v>
      </c>
      <c r="N24" s="1843" t="s">
        <v>106</v>
      </c>
      <c r="O24" s="1842" t="s">
        <v>106</v>
      </c>
      <c r="P24" s="1843" t="s">
        <v>106</v>
      </c>
      <c r="Q24" s="1846">
        <v>2.179704</v>
      </c>
      <c r="R24" s="1846" t="s">
        <v>106</v>
      </c>
      <c r="S24" s="1783">
        <v>-7.9922480000007265</v>
      </c>
      <c r="T24" s="1704"/>
      <c r="U24" s="1847"/>
    </row>
    <row r="25" ht="18" customHeight="1" x14ac:dyDescent="0.2">
      <c r="B25" s="1860" t="s">
        <v>1558</v>
      </c>
      <c r="C25" s="1861"/>
      <c r="D25" s="1862">
        <v>3.9061869999999996</v>
      </c>
      <c r="E25" s="1727"/>
      <c r="F25" s="1728"/>
      <c r="G25" s="1863" t="s">
        <v>106</v>
      </c>
      <c r="H25" s="1864" t="s">
        <v>106</v>
      </c>
      <c r="I25" s="1863" t="s">
        <v>106</v>
      </c>
      <c r="J25" s="1864" t="s">
        <v>106</v>
      </c>
      <c r="K25" s="1865"/>
      <c r="L25" s="1866"/>
      <c r="M25" s="1845" t="s">
        <v>106</v>
      </c>
      <c r="N25" s="1843" t="s">
        <v>106</v>
      </c>
      <c r="O25" s="1842" t="s">
        <v>106</v>
      </c>
      <c r="P25" s="1843" t="s">
        <v>106</v>
      </c>
      <c r="Q25" s="1846">
        <v>14.30383</v>
      </c>
      <c r="R25" s="1846" t="s">
        <v>106</v>
      </c>
      <c r="S25" s="1867">
        <v>-52.44737666667143</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597.53697</v>
      </c>
      <c r="E10" s="1757">
        <v>557.6904025</v>
      </c>
      <c r="F10" s="1758">
        <v>39.846567500000006</v>
      </c>
      <c r="G10" s="1759" t="s">
        <v>1344</v>
      </c>
      <c r="H10" s="1760">
        <v>-0.246955046145513</v>
      </c>
      <c r="I10" s="1760">
        <v>-0.246955046145513</v>
      </c>
      <c r="J10" s="1760">
        <v>-0.03637379959937877</v>
      </c>
      <c r="K10" s="1761">
        <v>-0.0806134009092975</v>
      </c>
      <c r="L10" s="1762">
        <v>-3.07466956620542</v>
      </c>
      <c r="M10" s="1763" t="s">
        <v>1344</v>
      </c>
      <c r="N10" s="1760">
        <v>-147.56477</v>
      </c>
      <c r="O10" s="1764">
        <v>-147.56477</v>
      </c>
      <c r="P10" s="1760">
        <v>-21.73469</v>
      </c>
      <c r="Q10" s="1761">
        <v>-44.95731999999999</v>
      </c>
      <c r="R10" s="1761">
        <v>-122.51502841000001</v>
      </c>
      <c r="S10" s="1765">
        <v>1234.8299641701124</v>
      </c>
      <c r="T10" s="1704"/>
      <c r="U10" s="1765"/>
    </row>
    <row r="11" ht="18" customHeight="1" x14ac:dyDescent="0.2">
      <c r="B11" s="1796" t="s">
        <v>1359</v>
      </c>
      <c r="C11" s="1766"/>
      <c r="D11" s="1767">
        <v>379.18869</v>
      </c>
      <c r="E11" s="1768">
        <v>359.5825</v>
      </c>
      <c r="F11" s="1769">
        <v>19.60619</v>
      </c>
      <c r="G11" s="1711" t="s">
        <v>121</v>
      </c>
      <c r="H11" s="1712" t="s">
        <v>121</v>
      </c>
      <c r="I11" s="1712" t="s">
        <v>121</v>
      </c>
      <c r="J11" s="1712" t="s">
        <v>121</v>
      </c>
      <c r="K11" s="1713" t="s">
        <v>121</v>
      </c>
      <c r="L11" s="1714">
        <v>-3.057748598784363</v>
      </c>
      <c r="M11" s="1712" t="s">
        <v>121</v>
      </c>
      <c r="N11" s="1712" t="s">
        <v>121</v>
      </c>
      <c r="O11" s="1712" t="s">
        <v>121</v>
      </c>
      <c r="P11" s="1712" t="s">
        <v>121</v>
      </c>
      <c r="Q11" s="1713" t="s">
        <v>121</v>
      </c>
      <c r="R11" s="1713">
        <v>-59.9508</v>
      </c>
      <c r="S11" s="1715">
        <v>219.81960000002</v>
      </c>
      <c r="T11" s="1704"/>
      <c r="U11" s="1716"/>
    </row>
    <row r="12" ht="18" customHeight="1" x14ac:dyDescent="0.2">
      <c r="B12" s="1796" t="s">
        <v>1360</v>
      </c>
      <c r="C12" s="1775"/>
      <c r="D12" s="1776">
        <v>218.34828000000002</v>
      </c>
      <c r="E12" s="1777">
        <v>198.10790250000002</v>
      </c>
      <c r="F12" s="1778">
        <v>20.2403775</v>
      </c>
      <c r="G12" s="1722" t="s">
        <v>108</v>
      </c>
      <c r="H12" s="499">
        <v>-0.6758229100774231</v>
      </c>
      <c r="I12" s="499">
        <v>-0.6758229100774231</v>
      </c>
      <c r="J12" s="499">
        <v>-0.09954138406769221</v>
      </c>
      <c r="K12" s="1723">
        <v>-0.22693350155479025</v>
      </c>
      <c r="L12" s="500">
        <v>-3.091060352505777</v>
      </c>
      <c r="M12" s="499" t="s">
        <v>108</v>
      </c>
      <c r="N12" s="499">
        <v>-147.56477</v>
      </c>
      <c r="O12" s="499">
        <v>-147.56477</v>
      </c>
      <c r="P12" s="499">
        <v>-21.73469</v>
      </c>
      <c r="Q12" s="1723">
        <v>-44.95731999999999</v>
      </c>
      <c r="R12" s="1723">
        <v>-62.564228410000005</v>
      </c>
      <c r="S12" s="1724">
        <v>1015.0103641700922</v>
      </c>
      <c r="T12" s="1704"/>
      <c r="U12" s="1725"/>
    </row>
    <row r="13" ht="18" customHeight="1" x14ac:dyDescent="0.2">
      <c r="B13" s="1880" t="s">
        <v>1573</v>
      </c>
      <c r="C13" s="1775"/>
      <c r="D13" s="1776">
        <v>10.7111275</v>
      </c>
      <c r="E13" s="1727"/>
      <c r="F13" s="1728"/>
      <c r="G13" s="1722" t="s">
        <v>108</v>
      </c>
      <c r="H13" s="499">
        <v>-5.553345341095044</v>
      </c>
      <c r="I13" s="499">
        <v>-5.553345341095044</v>
      </c>
      <c r="J13" s="499">
        <v>-2.0291691981072955</v>
      </c>
      <c r="K13" s="1729"/>
      <c r="L13" s="1730"/>
      <c r="M13" s="499" t="s">
        <v>108</v>
      </c>
      <c r="N13" s="499">
        <v>-59.48259</v>
      </c>
      <c r="O13" s="499">
        <v>-59.48259</v>
      </c>
      <c r="P13" s="499">
        <v>-21.73469</v>
      </c>
      <c r="Q13" s="1723">
        <v>-4.372676</v>
      </c>
      <c r="R13" s="1723">
        <v>-1.286608</v>
      </c>
      <c r="S13" s="1724">
        <v>318.5474013333623</v>
      </c>
      <c r="T13" s="1704"/>
      <c r="U13" s="1725"/>
    </row>
    <row r="14" ht="18" customHeight="1" x14ac:dyDescent="0.2">
      <c r="B14" s="1726" t="s">
        <v>1574</v>
      </c>
      <c r="C14" s="1775"/>
      <c r="D14" s="1776">
        <v>84.67362499999999</v>
      </c>
      <c r="E14" s="1727"/>
      <c r="F14" s="1728"/>
      <c r="G14" s="1722" t="s">
        <v>108</v>
      </c>
      <c r="H14" s="499">
        <v>-0.15859058827350314</v>
      </c>
      <c r="I14" s="499">
        <v>-0.15859058827350314</v>
      </c>
      <c r="J14" s="499" t="s">
        <v>121</v>
      </c>
      <c r="K14" s="1729"/>
      <c r="L14" s="1730"/>
      <c r="M14" s="499" t="s">
        <v>108</v>
      </c>
      <c r="N14" s="499">
        <v>-13.42844</v>
      </c>
      <c r="O14" s="499">
        <v>-13.42844</v>
      </c>
      <c r="P14" s="499" t="s">
        <v>121</v>
      </c>
      <c r="Q14" s="1723">
        <v>32.89259</v>
      </c>
      <c r="R14" s="1723">
        <v>-20.06882</v>
      </c>
      <c r="S14" s="1724">
        <v>2.2171233333335434</v>
      </c>
      <c r="T14" s="1704"/>
      <c r="U14" s="1725"/>
    </row>
    <row r="15" ht="18" customHeight="1" x14ac:dyDescent="0.2">
      <c r="B15" s="1726" t="s">
        <v>1575</v>
      </c>
      <c r="C15" s="1775"/>
      <c r="D15" s="1776">
        <v>118.4720275</v>
      </c>
      <c r="E15" s="1727"/>
      <c r="F15" s="1728"/>
      <c r="G15" s="1722" t="s">
        <v>108</v>
      </c>
      <c r="H15" s="499">
        <v>-0.6301381142481081</v>
      </c>
      <c r="I15" s="499">
        <v>-0.6301381142481081</v>
      </c>
      <c r="J15" s="499" t="s">
        <v>121</v>
      </c>
      <c r="K15" s="1729"/>
      <c r="L15" s="1730"/>
      <c r="M15" s="499" t="s">
        <v>108</v>
      </c>
      <c r="N15" s="499">
        <v>-74.65374</v>
      </c>
      <c r="O15" s="499">
        <v>-74.65374</v>
      </c>
      <c r="P15" s="499" t="s">
        <v>121</v>
      </c>
      <c r="Q15" s="1723">
        <v>-74.55470399999999</v>
      </c>
      <c r="R15" s="1723">
        <v>-39.890709</v>
      </c>
      <c r="S15" s="1724">
        <v>693.363561000063</v>
      </c>
      <c r="T15" s="1704"/>
      <c r="U15" s="1725"/>
    </row>
    <row r="16" ht="18" customHeight="1" x14ac:dyDescent="0.2">
      <c r="B16" s="1731" t="s">
        <v>1576</v>
      </c>
      <c r="C16" s="1785"/>
      <c r="D16" s="1776">
        <v>113.23984</v>
      </c>
      <c r="E16" s="1732">
        <v>100.6159</v>
      </c>
      <c r="F16" s="1733">
        <v>12.62394</v>
      </c>
      <c r="G16" s="1722" t="s">
        <v>108</v>
      </c>
      <c r="H16" s="499">
        <v>-0.45306907886835585</v>
      </c>
      <c r="I16" s="499">
        <v>-0.45306907886835585</v>
      </c>
      <c r="J16" s="499" t="s">
        <v>121</v>
      </c>
      <c r="K16" s="1723">
        <v>-0.7210281873938413</v>
      </c>
      <c r="L16" s="500">
        <v>-3.084140133745883</v>
      </c>
      <c r="M16" s="1734" t="s">
        <v>108</v>
      </c>
      <c r="N16" s="1734">
        <v>-51.30547</v>
      </c>
      <c r="O16" s="499">
        <v>-51.30547</v>
      </c>
      <c r="P16" s="1734" t="s">
        <v>121</v>
      </c>
      <c r="Q16" s="1735">
        <v>-72.5469</v>
      </c>
      <c r="R16" s="1735">
        <v>-38.934</v>
      </c>
      <c r="S16" s="1724">
        <v>596.8833566667208</v>
      </c>
      <c r="T16" s="1704"/>
      <c r="U16" s="1736" t="s">
        <v>1452</v>
      </c>
    </row>
    <row r="17" ht="18" customHeight="1" x14ac:dyDescent="0.2">
      <c r="B17" s="1731" t="s">
        <v>1577</v>
      </c>
      <c r="C17" s="1785"/>
      <c r="D17" s="1776">
        <v>5.2321875</v>
      </c>
      <c r="E17" s="1732">
        <v>4.92075</v>
      </c>
      <c r="F17" s="1733">
        <v>0.3114375</v>
      </c>
      <c r="G17" s="1722" t="s">
        <v>108</v>
      </c>
      <c r="H17" s="499">
        <v>-4.462429911007585</v>
      </c>
      <c r="I17" s="499">
        <v>-4.462429911007585</v>
      </c>
      <c r="J17" s="499" t="s">
        <v>121</v>
      </c>
      <c r="K17" s="1723">
        <v>-0.4080280445054108</v>
      </c>
      <c r="L17" s="500">
        <v>-3.0719133052378087</v>
      </c>
      <c r="M17" s="1734" t="s">
        <v>108</v>
      </c>
      <c r="N17" s="1734">
        <v>-23.34827</v>
      </c>
      <c r="O17" s="499">
        <v>-23.34827</v>
      </c>
      <c r="P17" s="1734" t="s">
        <v>121</v>
      </c>
      <c r="Q17" s="1735">
        <v>-2.007804</v>
      </c>
      <c r="R17" s="1735">
        <v>-0.956709</v>
      </c>
      <c r="S17" s="1724">
        <v>96.4802043333421</v>
      </c>
      <c r="T17" s="1704"/>
      <c r="U17" s="1736" t="s">
        <v>1452</v>
      </c>
    </row>
    <row r="18" ht="18" customHeight="1" x14ac:dyDescent="0.2">
      <c r="B18" s="1726" t="s">
        <v>1578</v>
      </c>
      <c r="C18" s="1775"/>
      <c r="D18" s="1776">
        <v>3.763375</v>
      </c>
      <c r="E18" s="1727"/>
      <c r="F18" s="1728"/>
      <c r="G18" s="1722" t="s">
        <v>108</v>
      </c>
      <c r="H18" s="499" t="s">
        <v>106</v>
      </c>
      <c r="I18" s="499" t="s">
        <v>104</v>
      </c>
      <c r="J18" s="499" t="s">
        <v>121</v>
      </c>
      <c r="K18" s="1729"/>
      <c r="L18" s="1730"/>
      <c r="M18" s="499" t="s">
        <v>108</v>
      </c>
      <c r="N18" s="499" t="s">
        <v>106</v>
      </c>
      <c r="O18" s="499" t="s">
        <v>104</v>
      </c>
      <c r="P18" s="499" t="s">
        <v>121</v>
      </c>
      <c r="Q18" s="1723">
        <v>-1.273198</v>
      </c>
      <c r="R18" s="1723">
        <v>-1.291379</v>
      </c>
      <c r="S18" s="1724">
        <v>9.403449000000855</v>
      </c>
      <c r="T18" s="1704"/>
      <c r="U18" s="1725"/>
    </row>
    <row r="19" ht="18" customHeight="1" x14ac:dyDescent="0.2">
      <c r="B19" s="1726" t="s">
        <v>1579</v>
      </c>
      <c r="C19" s="1775"/>
      <c r="D19" s="1776">
        <v>0.728125</v>
      </c>
      <c r="E19" s="1727"/>
      <c r="F19" s="1728"/>
      <c r="G19" s="1722" t="s">
        <v>108</v>
      </c>
      <c r="H19" s="499" t="s">
        <v>106</v>
      </c>
      <c r="I19" s="499" t="s">
        <v>104</v>
      </c>
      <c r="J19" s="499" t="s">
        <v>121</v>
      </c>
      <c r="K19" s="1729"/>
      <c r="L19" s="1730"/>
      <c r="M19" s="499" t="s">
        <v>108</v>
      </c>
      <c r="N19" s="499" t="s">
        <v>106</v>
      </c>
      <c r="O19" s="499" t="s">
        <v>104</v>
      </c>
      <c r="P19" s="499" t="s">
        <v>121</v>
      </c>
      <c r="Q19" s="1723">
        <v>2.350668</v>
      </c>
      <c r="R19" s="1723">
        <v>-0.02671241</v>
      </c>
      <c r="S19" s="1724">
        <v>-8.521170496667443</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38.135810500000005</v>
      </c>
      <c r="E10" s="1757">
        <v>37.911748</v>
      </c>
      <c r="F10" s="1758">
        <v>0.2240625</v>
      </c>
      <c r="G10" s="1759" t="s">
        <v>106</v>
      </c>
      <c r="H10" s="1760">
        <v>-0.1365150558423296</v>
      </c>
      <c r="I10" s="1760">
        <v>-0.1365150558423296</v>
      </c>
      <c r="J10" s="1760">
        <v>-0.03791813995929102</v>
      </c>
      <c r="K10" s="1761">
        <v>-0.7231049910966911</v>
      </c>
      <c r="L10" s="1761" t="s">
        <v>106</v>
      </c>
      <c r="M10" s="1759" t="s">
        <v>106</v>
      </c>
      <c r="N10" s="1760">
        <v>-5.2061123</v>
      </c>
      <c r="O10" s="1760">
        <v>-5.2061123</v>
      </c>
      <c r="P10" s="1760">
        <v>-1.446039</v>
      </c>
      <c r="Q10" s="1761">
        <v>-27.414174199999998</v>
      </c>
      <c r="R10" s="1761" t="s">
        <v>106</v>
      </c>
      <c r="S10" s="1889">
        <v>124.90986016667802</v>
      </c>
      <c r="T10" s="1704"/>
      <c r="U10" s="1765"/>
    </row>
    <row r="11" ht="18" customHeight="1" x14ac:dyDescent="0.2">
      <c r="B11" s="1796" t="s">
        <v>1589</v>
      </c>
      <c r="C11" s="1707"/>
      <c r="D11" s="1767">
        <v>31.38831</v>
      </c>
      <c r="E11" s="1890">
        <v>31.22131</v>
      </c>
      <c r="F11" s="1891">
        <v>0.167</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6.7475005</v>
      </c>
      <c r="E12" s="1777">
        <v>6.690438</v>
      </c>
      <c r="F12" s="1778">
        <v>0.057062499999999995</v>
      </c>
      <c r="G12" s="1722" t="s">
        <v>106</v>
      </c>
      <c r="H12" s="499">
        <v>-0.7715616027001406</v>
      </c>
      <c r="I12" s="499">
        <v>-0.7715616027001406</v>
      </c>
      <c r="J12" s="499">
        <v>-0.21430735722064786</v>
      </c>
      <c r="K12" s="1723">
        <v>-4.097515618558904</v>
      </c>
      <c r="L12" s="500" t="s">
        <v>106</v>
      </c>
      <c r="M12" s="1771" t="s">
        <v>106</v>
      </c>
      <c r="N12" s="499">
        <v>-5.2061123</v>
      </c>
      <c r="O12" s="1771">
        <v>-5.2061123</v>
      </c>
      <c r="P12" s="499">
        <v>-1.446039</v>
      </c>
      <c r="Q12" s="1723">
        <v>-27.414174199999998</v>
      </c>
      <c r="R12" s="1723" t="s">
        <v>106</v>
      </c>
      <c r="S12" s="1724">
        <v>124.90986016667802</v>
      </c>
      <c r="T12" s="1704"/>
      <c r="U12" s="1725"/>
    </row>
    <row r="13" ht="18" customHeight="1" x14ac:dyDescent="0.2">
      <c r="B13" s="1726" t="s">
        <v>1591</v>
      </c>
      <c r="C13" s="1718"/>
      <c r="D13" s="1776">
        <v>0.7784375</v>
      </c>
      <c r="E13" s="1727"/>
      <c r="F13" s="1728"/>
      <c r="G13" s="1722" t="s">
        <v>106</v>
      </c>
      <c r="H13" s="499">
        <v>-4.98638233641108</v>
      </c>
      <c r="I13" s="499">
        <v>-4.98638233641108</v>
      </c>
      <c r="J13" s="499">
        <v>-1.857617342432758</v>
      </c>
      <c r="K13" s="1729"/>
      <c r="L13" s="1730"/>
      <c r="M13" s="1771" t="s">
        <v>106</v>
      </c>
      <c r="N13" s="499">
        <v>-3.881587</v>
      </c>
      <c r="O13" s="1771">
        <v>-3.881587</v>
      </c>
      <c r="P13" s="499">
        <v>-1.446039</v>
      </c>
      <c r="Q13" s="1723">
        <v>-3.26579</v>
      </c>
      <c r="R13" s="1723" t="s">
        <v>106</v>
      </c>
      <c r="S13" s="1724">
        <v>31.50919200000287</v>
      </c>
      <c r="T13" s="1704"/>
      <c r="U13" s="1725"/>
    </row>
    <row r="14" ht="18" customHeight="1" x14ac:dyDescent="0.2">
      <c r="B14" s="1726" t="s">
        <v>1592</v>
      </c>
      <c r="C14" s="1718"/>
      <c r="D14" s="1776">
        <v>0.171875</v>
      </c>
      <c r="E14" s="1727"/>
      <c r="F14" s="1728"/>
      <c r="G14" s="1722" t="s">
        <v>106</v>
      </c>
      <c r="H14" s="499">
        <v>-0.20363636363636364</v>
      </c>
      <c r="I14" s="499">
        <v>-0.20363636363636364</v>
      </c>
      <c r="J14" s="499" t="s">
        <v>121</v>
      </c>
      <c r="K14" s="1729"/>
      <c r="L14" s="1730"/>
      <c r="M14" s="1771" t="s">
        <v>106</v>
      </c>
      <c r="N14" s="499">
        <v>-0.035</v>
      </c>
      <c r="O14" s="1771">
        <v>-0.035</v>
      </c>
      <c r="P14" s="499" t="s">
        <v>121</v>
      </c>
      <c r="Q14" s="1723">
        <v>-0.6469318</v>
      </c>
      <c r="R14" s="1723" t="s">
        <v>106</v>
      </c>
      <c r="S14" s="1724">
        <v>2.5004166000002273</v>
      </c>
      <c r="T14" s="1704"/>
      <c r="U14" s="1725"/>
    </row>
    <row r="15" ht="18" customHeight="1" x14ac:dyDescent="0.2">
      <c r="B15" s="1726" t="s">
        <v>1593</v>
      </c>
      <c r="C15" s="1718"/>
      <c r="D15" s="1776">
        <v>1.992813</v>
      </c>
      <c r="E15" s="1727"/>
      <c r="F15" s="1728"/>
      <c r="G15" s="1722" t="s">
        <v>106</v>
      </c>
      <c r="H15" s="499">
        <v>-0.6470879605863671</v>
      </c>
      <c r="I15" s="499">
        <v>-0.6470879605863671</v>
      </c>
      <c r="J15" s="499" t="s">
        <v>121</v>
      </c>
      <c r="K15" s="1729"/>
      <c r="L15" s="1730"/>
      <c r="M15" s="1771" t="s">
        <v>106</v>
      </c>
      <c r="N15" s="499">
        <v>-1.2895253</v>
      </c>
      <c r="O15" s="1771">
        <v>-1.2895253</v>
      </c>
      <c r="P15" s="499" t="s">
        <v>121</v>
      </c>
      <c r="Q15" s="1723">
        <v>-7.6899084</v>
      </c>
      <c r="R15" s="1723" t="s">
        <v>106</v>
      </c>
      <c r="S15" s="1724">
        <v>32.924590233336325</v>
      </c>
      <c r="T15" s="1704"/>
      <c r="U15" s="1725"/>
    </row>
    <row r="16" ht="18" customHeight="1" x14ac:dyDescent="0.2">
      <c r="B16" s="1731" t="s">
        <v>1594</v>
      </c>
      <c r="C16" s="770"/>
      <c r="D16" s="1776">
        <v>1.862938</v>
      </c>
      <c r="E16" s="1732">
        <v>1.828938</v>
      </c>
      <c r="F16" s="1733">
        <v>0.034</v>
      </c>
      <c r="G16" s="1722" t="s">
        <v>106</v>
      </c>
      <c r="H16" s="499">
        <v>-0.45503489649145595</v>
      </c>
      <c r="I16" s="499">
        <v>-0.45503489649145595</v>
      </c>
      <c r="J16" s="499" t="s">
        <v>121</v>
      </c>
      <c r="K16" s="1723">
        <v>-3.928841218237032</v>
      </c>
      <c r="L16" s="500" t="s">
        <v>106</v>
      </c>
      <c r="M16" s="1897" t="s">
        <v>106</v>
      </c>
      <c r="N16" s="1734">
        <v>-0.8477018</v>
      </c>
      <c r="O16" s="1771">
        <v>-0.8477018</v>
      </c>
      <c r="P16" s="1734" t="s">
        <v>121</v>
      </c>
      <c r="Q16" s="1735">
        <v>-7.185607</v>
      </c>
      <c r="R16" s="1735" t="s">
        <v>106</v>
      </c>
      <c r="S16" s="1724">
        <v>29.45546560000268</v>
      </c>
      <c r="T16" s="1704"/>
      <c r="U16" s="1736" t="s">
        <v>1452</v>
      </c>
    </row>
    <row r="17" ht="18" customHeight="1" x14ac:dyDescent="0.2">
      <c r="B17" s="1731" t="s">
        <v>1595</v>
      </c>
      <c r="C17" s="770"/>
      <c r="D17" s="1776">
        <v>0.12987500000000002</v>
      </c>
      <c r="E17" s="1732">
        <v>0.1294375</v>
      </c>
      <c r="F17" s="1733">
        <v>0.0004375</v>
      </c>
      <c r="G17" s="1722" t="s">
        <v>106</v>
      </c>
      <c r="H17" s="499">
        <v>-3.401913378248315</v>
      </c>
      <c r="I17" s="499">
        <v>-3.401913378248315</v>
      </c>
      <c r="J17" s="499" t="s">
        <v>121</v>
      </c>
      <c r="K17" s="1723">
        <v>-3.8960996619990342</v>
      </c>
      <c r="L17" s="500" t="s">
        <v>106</v>
      </c>
      <c r="M17" s="1897" t="s">
        <v>106</v>
      </c>
      <c r="N17" s="1734">
        <v>-0.4418235</v>
      </c>
      <c r="O17" s="1771">
        <v>-0.4418235</v>
      </c>
      <c r="P17" s="1734" t="s">
        <v>121</v>
      </c>
      <c r="Q17" s="1735">
        <v>-0.5043014</v>
      </c>
      <c r="R17" s="1735" t="s">
        <v>106</v>
      </c>
      <c r="S17" s="1724">
        <v>3.469124633333649</v>
      </c>
      <c r="T17" s="1704"/>
      <c r="U17" s="1736" t="s">
        <v>1452</v>
      </c>
    </row>
    <row r="18" ht="18" customHeight="1" x14ac:dyDescent="0.2">
      <c r="B18" s="1726" t="s">
        <v>1596</v>
      </c>
      <c r="C18" s="1718"/>
      <c r="D18" s="1776">
        <v>3.4636875</v>
      </c>
      <c r="E18" s="1727"/>
      <c r="F18" s="1728"/>
      <c r="G18" s="1722" t="s">
        <v>106</v>
      </c>
      <c r="H18" s="499" t="s">
        <v>106</v>
      </c>
      <c r="I18" s="499" t="s">
        <v>106</v>
      </c>
      <c r="J18" s="499" t="s">
        <v>121</v>
      </c>
      <c r="K18" s="1729"/>
      <c r="L18" s="1730"/>
      <c r="M18" s="1771" t="s">
        <v>106</v>
      </c>
      <c r="N18" s="499" t="s">
        <v>106</v>
      </c>
      <c r="O18" s="1771" t="s">
        <v>106</v>
      </c>
      <c r="P18" s="499" t="s">
        <v>121</v>
      </c>
      <c r="Q18" s="1723">
        <v>-14.51602</v>
      </c>
      <c r="R18" s="1723" t="s">
        <v>106</v>
      </c>
      <c r="S18" s="1724">
        <v>53.2254066666715</v>
      </c>
      <c r="T18" s="1704"/>
      <c r="U18" s="1725"/>
    </row>
    <row r="19" ht="18" customHeight="1" x14ac:dyDescent="0.2">
      <c r="B19" s="1726" t="s">
        <v>1597</v>
      </c>
      <c r="C19" s="1718"/>
      <c r="D19" s="1776">
        <v>0.3406875</v>
      </c>
      <c r="E19" s="1727"/>
      <c r="F19" s="1728"/>
      <c r="G19" s="1722" t="s">
        <v>106</v>
      </c>
      <c r="H19" s="499" t="s">
        <v>106</v>
      </c>
      <c r="I19" s="499" t="s">
        <v>106</v>
      </c>
      <c r="J19" s="499" t="s">
        <v>121</v>
      </c>
      <c r="K19" s="1729"/>
      <c r="L19" s="1730"/>
      <c r="M19" s="1771" t="s">
        <v>106</v>
      </c>
      <c r="N19" s="499" t="s">
        <v>106</v>
      </c>
      <c r="O19" s="1771" t="s">
        <v>106</v>
      </c>
      <c r="P19" s="499" t="s">
        <v>121</v>
      </c>
      <c r="Q19" s="1723">
        <v>-1.295524</v>
      </c>
      <c r="R19" s="1723" t="s">
        <v>106</v>
      </c>
      <c r="S19" s="1724">
        <v>4.750254666667098</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0.01784176</v>
      </c>
      <c r="J10" s="1995">
        <v>22.2301669</v>
      </c>
    </row>
    <row r="11" ht="18" customHeight="1" x14ac:dyDescent="0.2">
      <c r="B11" s="1996" t="s">
        <v>1657</v>
      </c>
      <c r="C11" s="1997"/>
      <c r="D11" s="1998"/>
      <c r="E11" s="1999"/>
      <c r="F11" s="2000"/>
      <c r="G11" s="1998"/>
      <c r="H11" s="2001" t="s">
        <v>110</v>
      </c>
      <c r="I11" s="2002">
        <v>0.01784176</v>
      </c>
      <c r="J11" s="2003">
        <v>0.312476</v>
      </c>
    </row>
    <row r="12" ht="18" customHeight="1" x14ac:dyDescent="0.2">
      <c r="B12" s="2004" t="s">
        <v>1658</v>
      </c>
      <c r="C12" s="1997"/>
      <c r="D12" s="1998"/>
      <c r="E12" s="1999"/>
      <c r="F12" s="2000"/>
      <c r="G12" s="1998"/>
      <c r="H12" s="2005" t="s">
        <v>110</v>
      </c>
      <c r="I12" s="2006">
        <v>0.01784176</v>
      </c>
      <c r="J12" s="2007">
        <v>0.312476</v>
      </c>
    </row>
    <row r="13" ht="18" customHeight="1" x14ac:dyDescent="0.2">
      <c r="B13" s="2008" t="s">
        <v>1659</v>
      </c>
      <c r="C13" s="2009"/>
      <c r="D13" s="2010">
        <v>21.5441255</v>
      </c>
      <c r="E13" s="2011" t="s">
        <v>120</v>
      </c>
      <c r="F13" s="2012">
        <v>0.5270043229523182</v>
      </c>
      <c r="G13" s="2010">
        <v>14.504000173968537</v>
      </c>
      <c r="H13" s="2013" t="s">
        <v>120</v>
      </c>
      <c r="I13" s="199">
        <v>0.01784176</v>
      </c>
      <c r="J13" s="1105">
        <v>0.312476</v>
      </c>
    </row>
    <row r="14" ht="18" customHeight="1" x14ac:dyDescent="0.2">
      <c r="B14" s="2014" t="s">
        <v>1660</v>
      </c>
      <c r="C14" s="2015"/>
      <c r="D14" s="1105">
        <v>21.5441255</v>
      </c>
      <c r="E14" s="1201" t="s">
        <v>120</v>
      </c>
      <c r="F14" s="199">
        <v>0.5270043229523182</v>
      </c>
      <c r="G14" s="1105">
        <v>14.504000173968537</v>
      </c>
      <c r="H14" s="2016" t="s">
        <v>120</v>
      </c>
      <c r="I14" s="199">
        <v>0.01784176</v>
      </c>
      <c r="J14" s="1105">
        <v>0.312476</v>
      </c>
    </row>
    <row r="15" ht="18" customHeight="1" x14ac:dyDescent="0.2">
      <c r="B15" s="2017" t="s">
        <v>1661</v>
      </c>
      <c r="C15" s="2018"/>
      <c r="D15" s="2019">
        <v>0.6032355</v>
      </c>
      <c r="E15" s="1201" t="s">
        <v>121</v>
      </c>
      <c r="F15" s="199" t="s">
        <v>121</v>
      </c>
      <c r="G15" s="1105">
        <v>518.0000182350011</v>
      </c>
      <c r="H15" s="2020" t="s">
        <v>121</v>
      </c>
      <c r="I15" s="2021" t="s">
        <v>121</v>
      </c>
      <c r="J15" s="1101">
        <v>0.312476</v>
      </c>
    </row>
    <row r="16" ht="18" customHeight="1" x14ac:dyDescent="0.2">
      <c r="B16" s="2017" t="s">
        <v>1662</v>
      </c>
      <c r="C16" s="2018"/>
      <c r="D16" s="2019">
        <v>20.94089</v>
      </c>
      <c r="E16" s="1201" t="s">
        <v>115</v>
      </c>
      <c r="F16" s="199">
        <v>0.5421855170781793</v>
      </c>
      <c r="G16" s="1105" t="s">
        <v>108</v>
      </c>
      <c r="H16" s="2020" t="s">
        <v>115</v>
      </c>
      <c r="I16" s="2021">
        <v>0.01784176</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0.5606979</v>
      </c>
    </row>
    <row r="22" ht="18" customHeight="1" x14ac:dyDescent="0.2">
      <c r="B22" s="2004" t="s">
        <v>1667</v>
      </c>
      <c r="C22" s="1997"/>
      <c r="D22" s="1998"/>
      <c r="E22" s="1999"/>
      <c r="F22" s="2000"/>
      <c r="G22" s="1998"/>
      <c r="H22" s="2005" t="s">
        <v>1666</v>
      </c>
      <c r="I22" s="2028"/>
      <c r="J22" s="2007">
        <v>0.5606979</v>
      </c>
    </row>
    <row r="23" ht="18" customHeight="1" x14ac:dyDescent="0.2">
      <c r="B23" s="2008" t="s">
        <v>1659</v>
      </c>
      <c r="C23" s="2009"/>
      <c r="D23" s="2010">
        <v>77.31630799999999</v>
      </c>
      <c r="E23" s="2011" t="s">
        <v>1666</v>
      </c>
      <c r="F23" s="2000"/>
      <c r="G23" s="2010">
        <v>7.252000444718598</v>
      </c>
      <c r="H23" s="2013" t="s">
        <v>1666</v>
      </c>
      <c r="I23" s="2028"/>
      <c r="J23" s="1105">
        <v>0.5606979</v>
      </c>
    </row>
    <row r="24" ht="18" customHeight="1" x14ac:dyDescent="0.2">
      <c r="B24" s="2014" t="s">
        <v>1668</v>
      </c>
      <c r="C24" s="2015"/>
      <c r="D24" s="1105">
        <v>76.23388</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1.082428</v>
      </c>
      <c r="E26" s="1201" t="s">
        <v>108</v>
      </c>
      <c r="F26" s="2000"/>
      <c r="G26" s="1105">
        <v>518.0001810743994</v>
      </c>
      <c r="H26" s="2016" t="s">
        <v>108</v>
      </c>
      <c r="I26" s="2028"/>
      <c r="J26" s="1105">
        <v>0.5606979</v>
      </c>
    </row>
    <row r="27" ht="18" customHeight="1" x14ac:dyDescent="0.2">
      <c r="B27" s="2017" t="s">
        <v>1670</v>
      </c>
      <c r="C27" s="2018"/>
      <c r="D27" s="2019">
        <v>1.082428</v>
      </c>
      <c r="E27" s="1201" t="s">
        <v>108</v>
      </c>
      <c r="F27" s="2000"/>
      <c r="G27" s="1105">
        <v>518.0001810743994</v>
      </c>
      <c r="H27" s="2020" t="s">
        <v>108</v>
      </c>
      <c r="I27" s="2028"/>
      <c r="J27" s="1101">
        <v>0.5606979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8.239732</v>
      </c>
    </row>
    <row r="33" ht="18" customHeight="1" x14ac:dyDescent="0.2">
      <c r="B33" s="2004" t="s">
        <v>1673</v>
      </c>
      <c r="C33" s="1997"/>
      <c r="D33" s="1998"/>
      <c r="E33" s="1999"/>
      <c r="F33" s="2000"/>
      <c r="G33" s="1998"/>
      <c r="H33" s="2005" t="s">
        <v>1666</v>
      </c>
      <c r="I33" s="2028"/>
      <c r="J33" s="2007">
        <v>8.239732</v>
      </c>
    </row>
    <row r="34" ht="18" customHeight="1" x14ac:dyDescent="0.2">
      <c r="B34" s="2008" t="s">
        <v>1659</v>
      </c>
      <c r="C34" s="2009"/>
      <c r="D34" s="2010">
        <v>280.40171999999995</v>
      </c>
      <c r="E34" s="2011" t="s">
        <v>1666</v>
      </c>
      <c r="F34" s="2000"/>
      <c r="G34" s="2010">
        <v>29.385454554273068</v>
      </c>
      <c r="H34" s="2013" t="s">
        <v>1666</v>
      </c>
      <c r="I34" s="2028"/>
      <c r="J34" s="1105">
        <v>8.239732</v>
      </c>
    </row>
    <row r="35" ht="18" customHeight="1" x14ac:dyDescent="0.2">
      <c r="B35" s="2014" t="s">
        <v>1668</v>
      </c>
      <c r="C35" s="2015"/>
      <c r="D35" s="1105">
        <v>264.4949</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15.90682</v>
      </c>
      <c r="E37" s="1201" t="s">
        <v>108</v>
      </c>
      <c r="F37" s="2000"/>
      <c r="G37" s="1105">
        <v>517.9999522217514</v>
      </c>
      <c r="H37" s="2016" t="s">
        <v>108</v>
      </c>
      <c r="I37" s="2028"/>
      <c r="J37" s="1105">
        <v>8.239732</v>
      </c>
    </row>
    <row r="38" ht="18" customHeight="1" x14ac:dyDescent="0.2">
      <c r="B38" s="2017" t="s">
        <v>1674</v>
      </c>
      <c r="C38" s="2018"/>
      <c r="D38" s="2019">
        <v>15.90682</v>
      </c>
      <c r="E38" s="1201" t="s">
        <v>108</v>
      </c>
      <c r="F38" s="2000"/>
      <c r="G38" s="1105">
        <v>517.9999522217514</v>
      </c>
      <c r="H38" s="2020" t="s">
        <v>108</v>
      </c>
      <c r="I38" s="2028"/>
      <c r="J38" s="1101">
        <v>8.239732</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13.117261</v>
      </c>
    </row>
    <row r="44" ht="18" customHeight="1" x14ac:dyDescent="0.2">
      <c r="B44" s="2039" t="s">
        <v>1677</v>
      </c>
      <c r="C44" s="2009"/>
      <c r="D44" s="2040"/>
      <c r="E44" s="2041"/>
      <c r="F44" s="2042"/>
      <c r="G44" s="2043"/>
      <c r="H44" s="2005" t="s">
        <v>106</v>
      </c>
      <c r="I44" s="2006" t="s">
        <v>106</v>
      </c>
      <c r="J44" s="2007">
        <v>9.948934999999999</v>
      </c>
    </row>
    <row r="45" ht="18" customHeight="1" x14ac:dyDescent="0.2">
      <c r="B45" s="2008" t="s">
        <v>1659</v>
      </c>
      <c r="C45" s="2009"/>
      <c r="D45" s="2044" t="s">
        <v>106</v>
      </c>
      <c r="E45" s="2045" t="s">
        <v>106</v>
      </c>
      <c r="F45" s="2046" t="s">
        <v>106</v>
      </c>
      <c r="G45" s="2044" t="s">
        <v>106</v>
      </c>
      <c r="H45" s="2047" t="s">
        <v>106</v>
      </c>
      <c r="I45" s="2046" t="s">
        <v>106</v>
      </c>
      <c r="J45" s="2044">
        <v>2.238658</v>
      </c>
    </row>
    <row r="46" ht="18" customHeight="1" x14ac:dyDescent="0.2">
      <c r="B46" s="2008" t="s">
        <v>1663</v>
      </c>
      <c r="C46" s="2009"/>
      <c r="D46" s="2044" t="s">
        <v>106</v>
      </c>
      <c r="E46" s="2045" t="s">
        <v>106</v>
      </c>
      <c r="F46" s="2046" t="s">
        <v>106</v>
      </c>
      <c r="G46" s="2044" t="s">
        <v>106</v>
      </c>
      <c r="H46" s="2047" t="s">
        <v>106</v>
      </c>
      <c r="I46" s="2046" t="s">
        <v>106</v>
      </c>
      <c r="J46" s="2044">
        <v>7.710277</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9.948934999999999</v>
      </c>
    </row>
    <row r="52" ht="18" customHeight="1" x14ac:dyDescent="0.2">
      <c r="B52" s="2008" t="s">
        <v>1659</v>
      </c>
      <c r="C52" s="2009"/>
      <c r="D52" s="2044"/>
      <c r="E52" s="2045" t="s">
        <v>106</v>
      </c>
      <c r="F52" s="2046" t="s">
        <v>106</v>
      </c>
      <c r="G52" s="2044"/>
      <c r="H52" s="2047" t="s">
        <v>106</v>
      </c>
      <c r="I52" s="2046" t="s">
        <v>106</v>
      </c>
      <c r="J52" s="2044">
        <v>2.238658</v>
      </c>
    </row>
    <row r="53" ht="18" customHeight="1" x14ac:dyDescent="0.2">
      <c r="B53" s="2014" t="s">
        <v>1660</v>
      </c>
      <c r="C53" s="2015"/>
      <c r="D53" s="1105"/>
      <c r="E53" s="1201" t="s">
        <v>106</v>
      </c>
      <c r="F53" s="199" t="s">
        <v>106</v>
      </c>
      <c r="G53" s="1105"/>
      <c r="H53" s="2016" t="s">
        <v>106</v>
      </c>
      <c r="I53" s="199" t="s">
        <v>106</v>
      </c>
      <c r="J53" s="1105">
        <v>2.238658</v>
      </c>
    </row>
    <row r="54" ht="18" customHeight="1" x14ac:dyDescent="0.2">
      <c r="B54" s="2008" t="s">
        <v>1663</v>
      </c>
      <c r="C54" s="2009"/>
      <c r="D54" s="2044"/>
      <c r="E54" s="2045" t="s">
        <v>106</v>
      </c>
      <c r="F54" s="2046" t="s">
        <v>106</v>
      </c>
      <c r="G54" s="2044"/>
      <c r="H54" s="2047" t="s">
        <v>106</v>
      </c>
      <c r="I54" s="2046" t="s">
        <v>106</v>
      </c>
      <c r="J54" s="2044">
        <v>7.710277</v>
      </c>
    </row>
    <row r="55" ht="18" customHeight="1" x14ac:dyDescent="0.2">
      <c r="B55" s="2014" t="s">
        <v>1660</v>
      </c>
      <c r="C55" s="2015"/>
      <c r="D55" s="1105"/>
      <c r="E55" s="1201" t="s">
        <v>106</v>
      </c>
      <c r="F55" s="199" t="s">
        <v>106</v>
      </c>
      <c r="G55" s="1105"/>
      <c r="H55" s="2016" t="s">
        <v>106</v>
      </c>
      <c r="I55" s="199" t="s">
        <v>106</v>
      </c>
      <c r="J55" s="1105">
        <v>7.710277</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3.1683259999999995</v>
      </c>
    </row>
    <row r="61" ht="18" customHeight="1" x14ac:dyDescent="0.2">
      <c r="B61" s="2008" t="s">
        <v>1659</v>
      </c>
      <c r="C61" s="2009"/>
      <c r="D61" s="2044" t="s">
        <v>106</v>
      </c>
      <c r="E61" s="2045" t="s">
        <v>106</v>
      </c>
      <c r="F61" s="2046" t="s">
        <v>106</v>
      </c>
      <c r="G61" s="2044" t="s">
        <v>106</v>
      </c>
      <c r="H61" s="2047" t="s">
        <v>106</v>
      </c>
      <c r="I61" s="2046" t="s">
        <v>106</v>
      </c>
      <c r="J61" s="2044">
        <v>1.063896</v>
      </c>
    </row>
    <row r="62" ht="18" customHeight="1" x14ac:dyDescent="0.2">
      <c r="B62" s="2008" t="s">
        <v>1663</v>
      </c>
      <c r="C62" s="2009"/>
      <c r="D62" s="2044" t="s">
        <v>106</v>
      </c>
      <c r="E62" s="2045" t="s">
        <v>106</v>
      </c>
      <c r="F62" s="2046" t="s">
        <v>106</v>
      </c>
      <c r="G62" s="2044" t="s">
        <v>106</v>
      </c>
      <c r="H62" s="2047" t="s">
        <v>106</v>
      </c>
      <c r="I62" s="2046" t="s">
        <v>106</v>
      </c>
      <c r="J62" s="2044">
        <v>2.10443</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3.1683259999999995</v>
      </c>
    </row>
    <row r="67" ht="18" customHeight="1" x14ac:dyDescent="0.2">
      <c r="B67" s="2008" t="s">
        <v>1659</v>
      </c>
      <c r="C67" s="2009"/>
      <c r="D67" s="2044"/>
      <c r="E67" s="2045" t="s">
        <v>106</v>
      </c>
      <c r="F67" s="2046" t="s">
        <v>106</v>
      </c>
      <c r="G67" s="2044"/>
      <c r="H67" s="2047" t="s">
        <v>106</v>
      </c>
      <c r="I67" s="2046" t="s">
        <v>106</v>
      </c>
      <c r="J67" s="2044">
        <v>1.063896</v>
      </c>
    </row>
    <row r="68" ht="18" customHeight="1" x14ac:dyDescent="0.2">
      <c r="B68" s="2014" t="s">
        <v>1660</v>
      </c>
      <c r="C68" s="2015"/>
      <c r="D68" s="1105"/>
      <c r="E68" s="1201" t="s">
        <v>106</v>
      </c>
      <c r="F68" s="199" t="s">
        <v>106</v>
      </c>
      <c r="G68" s="1105"/>
      <c r="H68" s="2016" t="s">
        <v>106</v>
      </c>
      <c r="I68" s="199" t="s">
        <v>106</v>
      </c>
      <c r="J68" s="1105">
        <v>1.063896</v>
      </c>
    </row>
    <row r="69" ht="18" customHeight="1" x14ac:dyDescent="0.2">
      <c r="B69" s="2008" t="s">
        <v>1663</v>
      </c>
      <c r="C69" s="2009"/>
      <c r="D69" s="2044"/>
      <c r="E69" s="2045" t="s">
        <v>106</v>
      </c>
      <c r="F69" s="2046" t="s">
        <v>106</v>
      </c>
      <c r="G69" s="2044"/>
      <c r="H69" s="2047" t="s">
        <v>106</v>
      </c>
      <c r="I69" s="2046" t="s">
        <v>106</v>
      </c>
      <c r="J69" s="2044">
        <v>2.10443</v>
      </c>
    </row>
    <row r="70" ht="18" customHeight="1" x14ac:dyDescent="0.2">
      <c r="B70" s="2014" t="s">
        <v>1660</v>
      </c>
      <c r="C70" s="2015"/>
      <c r="D70" s="1105"/>
      <c r="E70" s="1201" t="s">
        <v>106</v>
      </c>
      <c r="F70" s="199" t="s">
        <v>106</v>
      </c>
      <c r="G70" s="1105"/>
      <c r="H70" s="2016" t="s">
        <v>106</v>
      </c>
      <c r="I70" s="199" t="s">
        <v>106</v>
      </c>
      <c r="J70" s="1105">
        <v>2.10443</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19.60619</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20.24038</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3114.7160205000005</v>
      </c>
      <c r="D10" s="2071" t="s">
        <v>1351</v>
      </c>
      <c r="E10" s="2072">
        <v>0.10139152955769877</v>
      </c>
      <c r="F10" s="2071" t="s">
        <v>1351</v>
      </c>
      <c r="G10" s="2070">
        <v>0.49626629086000007</v>
      </c>
      <c r="H10" s="2073" t="s">
        <v>1351</v>
      </c>
      <c r="I10" s="2074">
        <v>0.49626629086000007</v>
      </c>
    </row>
    <row r="11" ht="18" customHeight="1" x14ac:dyDescent="0.2">
      <c r="B11" s="2069" t="s">
        <v>1713</v>
      </c>
      <c r="C11" s="2075">
        <v>353.2344105</v>
      </c>
      <c r="D11" s="2003" t="s">
        <v>104</v>
      </c>
      <c r="E11" s="2075">
        <v>0.0502131080974678</v>
      </c>
      <c r="F11" s="2003" t="s">
        <v>104</v>
      </c>
      <c r="G11" s="2075">
        <v>0.027872424859999998</v>
      </c>
      <c r="H11" s="2002" t="s">
        <v>104</v>
      </c>
      <c r="I11" s="2003">
        <v>0.027872424859999998</v>
      </c>
    </row>
    <row r="12" ht="18" customHeight="1" x14ac:dyDescent="0.2">
      <c r="B12" s="2076" t="s">
        <v>1714</v>
      </c>
      <c r="C12" s="2077">
        <v>308.9744</v>
      </c>
      <c r="D12" s="2078" t="s">
        <v>106</v>
      </c>
      <c r="E12" s="2011" t="s">
        <v>106</v>
      </c>
      <c r="F12" s="2010" t="s">
        <v>106</v>
      </c>
      <c r="G12" s="2077" t="s">
        <v>106</v>
      </c>
      <c r="H12" s="2079" t="s">
        <v>106</v>
      </c>
      <c r="I12" s="2044" t="s">
        <v>106</v>
      </c>
    </row>
    <row r="13" ht="18" customHeight="1" x14ac:dyDescent="0.2">
      <c r="B13" s="2076" t="s">
        <v>1715</v>
      </c>
      <c r="C13" s="2045">
        <v>44.26001050000001</v>
      </c>
      <c r="D13" s="2044" t="s">
        <v>108</v>
      </c>
      <c r="E13" s="2045">
        <v>0.4007454457829786</v>
      </c>
      <c r="F13" s="2044" t="s">
        <v>108</v>
      </c>
      <c r="G13" s="2045">
        <v>0.027872424859999998</v>
      </c>
      <c r="H13" s="2046" t="s">
        <v>108</v>
      </c>
      <c r="I13" s="2044">
        <v>0.027872424859999998</v>
      </c>
    </row>
    <row r="14" ht="18" customHeight="1" x14ac:dyDescent="0.2">
      <c r="B14" s="2080" t="s">
        <v>1716</v>
      </c>
      <c r="C14" s="2081">
        <v>10.98413</v>
      </c>
      <c r="D14" s="2082" t="s">
        <v>108</v>
      </c>
      <c r="E14" s="2045">
        <v>0.3704609865654937</v>
      </c>
      <c r="F14" s="2044" t="s">
        <v>108</v>
      </c>
      <c r="G14" s="2081">
        <v>0.006394444</v>
      </c>
      <c r="H14" s="2083" t="s">
        <v>108</v>
      </c>
      <c r="I14" s="2044">
        <v>0.006394444</v>
      </c>
    </row>
    <row r="15" ht="18" customHeight="1" x14ac:dyDescent="0.2">
      <c r="B15" s="2080" t="s">
        <v>1717</v>
      </c>
      <c r="C15" s="2081">
        <v>25.35413</v>
      </c>
      <c r="D15" s="2082" t="s">
        <v>108</v>
      </c>
      <c r="E15" s="2045">
        <v>0.5264565647418461</v>
      </c>
      <c r="F15" s="2044" t="s">
        <v>108</v>
      </c>
      <c r="G15" s="2081">
        <v>0.02097519</v>
      </c>
      <c r="H15" s="2083" t="s">
        <v>108</v>
      </c>
      <c r="I15" s="2044">
        <v>0.02097519</v>
      </c>
    </row>
    <row r="16" ht="18" customHeight="1" x14ac:dyDescent="0.2">
      <c r="B16" s="2080" t="s">
        <v>1718</v>
      </c>
      <c r="C16" s="2081">
        <v>0.9714375</v>
      </c>
      <c r="D16" s="2082" t="s">
        <v>108</v>
      </c>
      <c r="E16" s="2045">
        <v>0.07650087440707012</v>
      </c>
      <c r="F16" s="2044" t="s">
        <v>108</v>
      </c>
      <c r="G16" s="2081">
        <v>0.000116782</v>
      </c>
      <c r="H16" s="2083" t="s">
        <v>108</v>
      </c>
      <c r="I16" s="2044">
        <v>0.000116782</v>
      </c>
    </row>
    <row r="17" ht="18" customHeight="1" x14ac:dyDescent="0.2">
      <c r="B17" s="2080" t="s">
        <v>1719</v>
      </c>
      <c r="C17" s="2081">
        <v>6.087063</v>
      </c>
      <c r="D17" s="2082" t="s">
        <v>108</v>
      </c>
      <c r="E17" s="2045">
        <v>0.039887679523247614</v>
      </c>
      <c r="F17" s="2044" t="s">
        <v>108</v>
      </c>
      <c r="G17" s="2081">
        <v>0.000381541</v>
      </c>
      <c r="H17" s="2083" t="s">
        <v>108</v>
      </c>
      <c r="I17" s="2044">
        <v>0.000381541</v>
      </c>
    </row>
    <row r="18" ht="18" customHeight="1" x14ac:dyDescent="0.2">
      <c r="B18" s="2084" t="s">
        <v>1720</v>
      </c>
      <c r="C18" s="2085">
        <v>0.86325</v>
      </c>
      <c r="D18" s="2086" t="s">
        <v>108</v>
      </c>
      <c r="E18" s="2087">
        <v>0.003293580812468736</v>
      </c>
      <c r="F18" s="2088" t="s">
        <v>108</v>
      </c>
      <c r="G18" s="2085">
        <v>0.00000446786</v>
      </c>
      <c r="H18" s="2089" t="s">
        <v>108</v>
      </c>
      <c r="I18" s="2088">
        <v>0.00000446786</v>
      </c>
    </row>
    <row r="19" ht="18" customHeight="1" x14ac:dyDescent="0.2">
      <c r="B19" s="2090" t="s">
        <v>1721</v>
      </c>
      <c r="C19" s="2091">
        <v>262.2489</v>
      </c>
      <c r="D19" s="2007" t="s">
        <v>115</v>
      </c>
      <c r="E19" s="2091">
        <v>0.622106119242237</v>
      </c>
      <c r="F19" s="2007" t="s">
        <v>115</v>
      </c>
      <c r="G19" s="2091">
        <v>0.2563733</v>
      </c>
      <c r="H19" s="2006" t="s">
        <v>115</v>
      </c>
      <c r="I19" s="2007">
        <v>0.2563733</v>
      </c>
    </row>
    <row r="20" ht="18" customHeight="1" x14ac:dyDescent="0.2">
      <c r="B20" s="2076" t="s">
        <v>1722</v>
      </c>
      <c r="C20" s="2045">
        <v>262.2489</v>
      </c>
      <c r="D20" s="2044" t="s">
        <v>115</v>
      </c>
      <c r="E20" s="2045">
        <v>0.622106119242237</v>
      </c>
      <c r="F20" s="2044" t="s">
        <v>115</v>
      </c>
      <c r="G20" s="2045">
        <v>0.2563733</v>
      </c>
      <c r="H20" s="2046" t="s">
        <v>115</v>
      </c>
      <c r="I20" s="2044">
        <v>0.2563733</v>
      </c>
    </row>
    <row r="21" ht="18" customHeight="1" x14ac:dyDescent="0.2">
      <c r="B21" s="2090" t="s">
        <v>1723</v>
      </c>
      <c r="C21" s="2091">
        <v>1110.2978</v>
      </c>
      <c r="D21" s="2007" t="s">
        <v>115</v>
      </c>
      <c r="E21" s="2091">
        <v>0.0037326328944442566</v>
      </c>
      <c r="F21" s="2007" t="s">
        <v>115</v>
      </c>
      <c r="G21" s="2091">
        <v>0.006512525</v>
      </c>
      <c r="H21" s="2006" t="s">
        <v>115</v>
      </c>
      <c r="I21" s="2007">
        <v>0.006512525</v>
      </c>
    </row>
    <row r="22" ht="18" customHeight="1" x14ac:dyDescent="0.2">
      <c r="B22" s="2076" t="s">
        <v>1724</v>
      </c>
      <c r="C22" s="2077">
        <v>806.7789</v>
      </c>
      <c r="D22" s="2078" t="s">
        <v>115</v>
      </c>
      <c r="E22" s="2011">
        <v>0.004009659557621954</v>
      </c>
      <c r="F22" s="2010" t="s">
        <v>115</v>
      </c>
      <c r="G22" s="2077">
        <v>0.005083428</v>
      </c>
      <c r="H22" s="2079" t="s">
        <v>115</v>
      </c>
      <c r="I22" s="2044">
        <v>0.005083428</v>
      </c>
    </row>
    <row r="23" ht="18" customHeight="1" x14ac:dyDescent="0.2">
      <c r="B23" s="2076" t="s">
        <v>1725</v>
      </c>
      <c r="C23" s="2045">
        <v>303.5189</v>
      </c>
      <c r="D23" s="2044" t="s">
        <v>115</v>
      </c>
      <c r="E23" s="2045">
        <v>0.002996272599948022</v>
      </c>
      <c r="F23" s="2044" t="s">
        <v>115</v>
      </c>
      <c r="G23" s="2045">
        <v>0.001429097</v>
      </c>
      <c r="H23" s="2046" t="s">
        <v>115</v>
      </c>
      <c r="I23" s="2044">
        <v>0.001429097</v>
      </c>
    </row>
    <row r="24" ht="18" customHeight="1" x14ac:dyDescent="0.2">
      <c r="B24" s="2090" t="s">
        <v>1726</v>
      </c>
      <c r="C24" s="2091">
        <v>793.33276</v>
      </c>
      <c r="D24" s="2007" t="s">
        <v>106</v>
      </c>
      <c r="E24" s="2091">
        <v>0.01436506198575144</v>
      </c>
      <c r="F24" s="2007" t="s">
        <v>106</v>
      </c>
      <c r="G24" s="2091">
        <v>0.017908431</v>
      </c>
      <c r="H24" s="2006" t="s">
        <v>106</v>
      </c>
      <c r="I24" s="2007">
        <v>0.017908431</v>
      </c>
    </row>
    <row r="25" ht="18" customHeight="1" x14ac:dyDescent="0.2">
      <c r="B25" s="2076" t="s">
        <v>1727</v>
      </c>
      <c r="C25" s="2077">
        <v>756.9297</v>
      </c>
      <c r="D25" s="2078" t="s">
        <v>106</v>
      </c>
      <c r="E25" s="2011">
        <v>0.00047735993063940956</v>
      </c>
      <c r="F25" s="2010" t="s">
        <v>106</v>
      </c>
      <c r="G25" s="2077">
        <v>0.000567801</v>
      </c>
      <c r="H25" s="2079" t="s">
        <v>106</v>
      </c>
      <c r="I25" s="2044">
        <v>0.000567801</v>
      </c>
    </row>
    <row r="26" ht="18" customHeight="1" x14ac:dyDescent="0.2">
      <c r="B26" s="2076" t="s">
        <v>1728</v>
      </c>
      <c r="C26" s="2045">
        <v>36.40306</v>
      </c>
      <c r="D26" s="2044" t="s">
        <v>106</v>
      </c>
      <c r="E26" s="2045">
        <v>0.30313238402585835</v>
      </c>
      <c r="F26" s="2044" t="s">
        <v>106</v>
      </c>
      <c r="G26" s="2045">
        <v>0.01734063</v>
      </c>
      <c r="H26" s="2046" t="s">
        <v>106</v>
      </c>
      <c r="I26" s="2044">
        <v>0.01734063</v>
      </c>
    </row>
    <row r="27" ht="18" customHeight="1" x14ac:dyDescent="0.2">
      <c r="B27" s="2092" t="s">
        <v>1729</v>
      </c>
      <c r="C27" s="2093">
        <v>557.6904</v>
      </c>
      <c r="D27" s="2094" t="s">
        <v>106</v>
      </c>
      <c r="E27" s="2093">
        <v>0.19662377352934698</v>
      </c>
      <c r="F27" s="2094" t="s">
        <v>106</v>
      </c>
      <c r="G27" s="2093">
        <v>0.1723153</v>
      </c>
      <c r="H27" s="2095" t="s">
        <v>106</v>
      </c>
      <c r="I27" s="2094">
        <v>0.1723153</v>
      </c>
    </row>
    <row r="28" ht="18" customHeight="1" x14ac:dyDescent="0.2">
      <c r="B28" s="2076" t="s">
        <v>1730</v>
      </c>
      <c r="C28" s="2077">
        <v>359.5825</v>
      </c>
      <c r="D28" s="2078" t="s">
        <v>106</v>
      </c>
      <c r="E28" s="2011" t="s">
        <v>106</v>
      </c>
      <c r="F28" s="2010" t="s">
        <v>106</v>
      </c>
      <c r="G28" s="2077" t="s">
        <v>106</v>
      </c>
      <c r="H28" s="2079" t="s">
        <v>106</v>
      </c>
      <c r="I28" s="2044" t="s">
        <v>106</v>
      </c>
    </row>
    <row r="29" ht="18" customHeight="1" x14ac:dyDescent="0.2">
      <c r="B29" s="2076" t="s">
        <v>1731</v>
      </c>
      <c r="C29" s="2045">
        <v>198.1079</v>
      </c>
      <c r="D29" s="2044" t="s">
        <v>106</v>
      </c>
      <c r="E29" s="2045">
        <v>0.5535124591653887</v>
      </c>
      <c r="F29" s="2044" t="s">
        <v>106</v>
      </c>
      <c r="G29" s="2045">
        <v>0.1723153</v>
      </c>
      <c r="H29" s="2046"/>
      <c r="I29" s="2044">
        <v>0.1723153</v>
      </c>
    </row>
    <row r="30" ht="18" customHeight="1" x14ac:dyDescent="0.2">
      <c r="B30" s="2096" t="s">
        <v>1732</v>
      </c>
      <c r="C30" s="2093">
        <v>37.91175</v>
      </c>
      <c r="D30" s="2094" t="s">
        <v>106</v>
      </c>
      <c r="E30" s="2093">
        <v>0.25655315544413254</v>
      </c>
      <c r="F30" s="2094" t="s">
        <v>106</v>
      </c>
      <c r="G30" s="2093">
        <v>0.01528431</v>
      </c>
      <c r="H30" s="2095"/>
      <c r="I30" s="2094">
        <v>0.01528431</v>
      </c>
    </row>
    <row r="31" ht="18" customHeight="1" x14ac:dyDescent="0.2">
      <c r="B31" s="2076" t="s">
        <v>1733</v>
      </c>
      <c r="C31" s="2045">
        <v>37.91175</v>
      </c>
      <c r="D31" s="2044" t="s">
        <v>106</v>
      </c>
      <c r="E31" s="2045">
        <v>0.25655315544413254</v>
      </c>
      <c r="F31" s="2044" t="s">
        <v>106</v>
      </c>
      <c r="G31" s="2045">
        <v>0.01528431</v>
      </c>
      <c r="H31" s="2046"/>
      <c r="I31" s="2044">
        <v>0.01528431</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6.2829409</v>
      </c>
      <c r="K10" s="2123">
        <v>0.018237711</v>
      </c>
      <c r="L10" s="2124">
        <v>0.0010279561</v>
      </c>
    </row>
    <row r="11" ht="18" customHeight="1" x14ac:dyDescent="0.2">
      <c r="B11" s="2127" t="s">
        <v>1754</v>
      </c>
      <c r="C11" s="2128"/>
      <c r="D11" s="2129" t="s">
        <v>1291</v>
      </c>
      <c r="E11" s="2130" t="s">
        <v>1755</v>
      </c>
      <c r="F11" s="2131">
        <v>37.76923</v>
      </c>
      <c r="G11" s="2132">
        <v>156.51539626304267</v>
      </c>
      <c r="H11" s="2130">
        <v>0.468847789589568</v>
      </c>
      <c r="I11" s="2131">
        <v>0.025936271403997378</v>
      </c>
      <c r="J11" s="2129">
        <v>5.911466</v>
      </c>
      <c r="K11" s="2130">
        <v>0.01770802</v>
      </c>
      <c r="L11" s="2131">
        <v>0.000979593</v>
      </c>
      <c r="M11" s="2133"/>
    </row>
    <row r="12" ht="18" customHeight="1" x14ac:dyDescent="0.2">
      <c r="B12" s="2134" t="s">
        <v>1756</v>
      </c>
      <c r="C12" s="2135"/>
      <c r="D12" s="2136" t="s">
        <v>1291</v>
      </c>
      <c r="E12" s="2137" t="s">
        <v>1755</v>
      </c>
      <c r="F12" s="2138">
        <v>37.76923</v>
      </c>
      <c r="G12" s="2136">
        <v>156.51539626304267</v>
      </c>
      <c r="H12" s="2137">
        <v>0.468847789589568</v>
      </c>
      <c r="I12" s="2139">
        <v>0.025936271403997378</v>
      </c>
      <c r="J12" s="2136">
        <v>5.911466</v>
      </c>
      <c r="K12" s="2137">
        <v>0.01770802</v>
      </c>
      <c r="L12" s="2138">
        <v>0.000979593</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156.51539626304267</v>
      </c>
      <c r="H14" s="2143">
        <v>0.468847789589568</v>
      </c>
      <c r="I14" s="2144">
        <v>0.025936271403997378</v>
      </c>
      <c r="J14" s="2136">
        <v>5.911466</v>
      </c>
      <c r="K14" s="2136">
        <v>0.01770802</v>
      </c>
      <c r="L14" s="2141">
        <v>0.000979593</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1.7689280952380952</v>
      </c>
      <c r="H25" s="2130">
        <v>0.0025223380952380955</v>
      </c>
      <c r="I25" s="2131">
        <v>0.0002303004761904762</v>
      </c>
      <c r="J25" s="2129">
        <v>0.3714749</v>
      </c>
      <c r="K25" s="2130">
        <v>0.000529691</v>
      </c>
      <c r="L25" s="2131">
        <v>0.0000483631</v>
      </c>
      <c r="M25" s="2133"/>
    </row>
    <row r="26" ht="18" customHeight="1" x14ac:dyDescent="0.2">
      <c r="B26" s="2134" t="s">
        <v>1770</v>
      </c>
      <c r="C26" s="2135"/>
      <c r="D26" s="2136" t="s">
        <v>1291</v>
      </c>
      <c r="E26" s="2137" t="s">
        <v>1755</v>
      </c>
      <c r="F26" s="2138">
        <v>210</v>
      </c>
      <c r="G26" s="2136">
        <v>1.7689280952380952</v>
      </c>
      <c r="H26" s="2137">
        <v>0.0025223380952380955</v>
      </c>
      <c r="I26" s="2139">
        <v>0.0002303004761904762</v>
      </c>
      <c r="J26" s="2136">
        <v>0.3714749</v>
      </c>
      <c r="K26" s="2137">
        <v>0.000529691</v>
      </c>
      <c r="L26" s="2138">
        <v>0.0000483631</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1.7689280952380952</v>
      </c>
      <c r="H28" s="2143">
        <v>0.0025223380952380955</v>
      </c>
      <c r="I28" s="2144">
        <v>0.0002303004761904762</v>
      </c>
      <c r="J28" s="2136">
        <v>0.3714749</v>
      </c>
      <c r="K28" s="2136">
        <v>0.000529691</v>
      </c>
      <c r="L28" s="2141">
        <v>0.0000483631</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42.521388</v>
      </c>
      <c r="D12" s="2193">
        <v>-56.832986299999995</v>
      </c>
      <c r="E12" s="2194"/>
      <c r="F12" s="2195">
        <v>-14.311606300000001</v>
      </c>
      <c r="G12" s="2196">
        <v>52.4758799</v>
      </c>
      <c r="H12" s="100"/>
      <c r="I12" s="4"/>
      <c r="J12" s="4"/>
    </row>
    <row r="13" ht="18" customHeight="1" x14ac:dyDescent="0.2">
      <c r="B13" s="2197" t="s">
        <v>1819</v>
      </c>
      <c r="C13" s="2198">
        <v>42.521388</v>
      </c>
      <c r="D13" s="2199">
        <v>-56.68606</v>
      </c>
      <c r="E13" s="2200"/>
      <c r="F13" s="973">
        <v>-14.16468</v>
      </c>
      <c r="G13" s="2201">
        <v>51.93715</v>
      </c>
      <c r="H13" s="100"/>
      <c r="I13" s="4"/>
      <c r="J13" s="4"/>
    </row>
    <row r="14" ht="18" customHeight="1" x14ac:dyDescent="0.2">
      <c r="B14" s="2202" t="s">
        <v>1820</v>
      </c>
      <c r="C14" s="2203">
        <v>28.56251</v>
      </c>
      <c r="D14" s="2204">
        <v>-28.13309</v>
      </c>
      <c r="E14" s="2205">
        <v>35</v>
      </c>
      <c r="F14" s="949">
        <v>0.42942</v>
      </c>
      <c r="G14" s="2206">
        <v>-1.57454</v>
      </c>
      <c r="H14" s="100"/>
      <c r="I14" s="4"/>
      <c r="J14" s="4"/>
    </row>
    <row r="15" ht="18" customHeight="1" x14ac:dyDescent="0.2">
      <c r="B15" s="2202" t="s">
        <v>1821</v>
      </c>
      <c r="C15" s="2203">
        <v>6.740894</v>
      </c>
      <c r="D15" s="2204">
        <v>-10.3615</v>
      </c>
      <c r="E15" s="2205">
        <v>25</v>
      </c>
      <c r="F15" s="949">
        <v>-3.62061</v>
      </c>
      <c r="G15" s="2206">
        <v>13.27557</v>
      </c>
      <c r="H15" s="100"/>
      <c r="I15" s="4"/>
      <c r="J15" s="4"/>
    </row>
    <row r="16" ht="18" customHeight="1" x14ac:dyDescent="0.2">
      <c r="B16" s="2202" t="s">
        <v>1822</v>
      </c>
      <c r="C16" s="2207">
        <v>7.217984</v>
      </c>
      <c r="D16" s="2208">
        <v>-18.19147</v>
      </c>
      <c r="E16" s="2205">
        <v>35</v>
      </c>
      <c r="F16" s="2209">
        <v>-10.97349</v>
      </c>
      <c r="G16" s="2210">
        <v>40.23612</v>
      </c>
      <c r="H16" s="100"/>
      <c r="I16" s="4"/>
      <c r="J16" s="4"/>
    </row>
    <row r="17" ht="18" customHeight="1" x14ac:dyDescent="0.2">
      <c r="B17" s="2197" t="s">
        <v>1823</v>
      </c>
      <c r="C17" s="2198" t="s">
        <v>106</v>
      </c>
      <c r="D17" s="2199">
        <v>-0.1469263</v>
      </c>
      <c r="E17" s="2211"/>
      <c r="F17" s="973">
        <v>-0.1469263</v>
      </c>
      <c r="G17" s="2201">
        <v>0.5387299</v>
      </c>
      <c r="H17" s="100"/>
      <c r="I17" s="4"/>
      <c r="J17" s="4"/>
    </row>
    <row r="18" ht="18" customHeight="1" x14ac:dyDescent="0.2">
      <c r="B18" s="2212" t="s">
        <v>1824</v>
      </c>
      <c r="C18" s="2198" t="s">
        <v>106</v>
      </c>
      <c r="D18" s="2199">
        <v>-0.1469263</v>
      </c>
      <c r="E18" s="2211"/>
      <c r="F18" s="973">
        <v>-0.1469263</v>
      </c>
      <c r="G18" s="2201">
        <v>0.5387299</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4.828464</v>
      </c>
      <c r="D21" s="2193">
        <v>-7.44947481</v>
      </c>
      <c r="E21" s="2194"/>
      <c r="F21" s="2195">
        <v>-2.62100911</v>
      </c>
      <c r="G21" s="2196">
        <v>9.610367300000002</v>
      </c>
      <c r="I21" s="4"/>
      <c r="J21" s="4"/>
    </row>
    <row r="22" ht="18" customHeight="1" x14ac:dyDescent="0.2">
      <c r="B22" s="2197" t="s">
        <v>1827</v>
      </c>
      <c r="C22" s="2223">
        <v>4.828464</v>
      </c>
      <c r="D22" s="2215">
        <v>-7.354356</v>
      </c>
      <c r="E22" s="2200"/>
      <c r="F22" s="2216">
        <v>-2.5258903000000004</v>
      </c>
      <c r="G22" s="2217">
        <v>9.261598300000001</v>
      </c>
      <c r="I22" s="4"/>
      <c r="J22" s="4"/>
    </row>
    <row r="23" ht="18" customHeight="1" x14ac:dyDescent="0.2">
      <c r="B23" s="2202" t="s">
        <v>1828</v>
      </c>
      <c r="C23" s="2224">
        <v>3.363624</v>
      </c>
      <c r="D23" s="2205">
        <v>-1.990065</v>
      </c>
      <c r="E23" s="2205">
        <v>35</v>
      </c>
      <c r="F23" s="2225">
        <v>1.37356</v>
      </c>
      <c r="G23" s="2226">
        <v>-5.036385</v>
      </c>
      <c r="H23" s="100"/>
      <c r="I23" s="4"/>
      <c r="J23" s="4"/>
    </row>
    <row r="24" ht="18" customHeight="1" x14ac:dyDescent="0.2">
      <c r="B24" s="2202" t="s">
        <v>1829</v>
      </c>
      <c r="C24" s="2203">
        <v>1.46484</v>
      </c>
      <c r="D24" s="2204">
        <v>-1.291777</v>
      </c>
      <c r="E24" s="2204">
        <v>25</v>
      </c>
      <c r="F24" s="949">
        <v>0.1730637</v>
      </c>
      <c r="G24" s="2206">
        <v>-0.6345667</v>
      </c>
      <c r="H24" s="100"/>
      <c r="I24" s="4"/>
      <c r="J24" s="4"/>
    </row>
    <row r="25" ht="18" customHeight="1" x14ac:dyDescent="0.2">
      <c r="B25" s="2202" t="s">
        <v>1830</v>
      </c>
      <c r="C25" s="2207" t="s">
        <v>106</v>
      </c>
      <c r="D25" s="2208">
        <v>-4.072514</v>
      </c>
      <c r="E25" s="2227">
        <v>35</v>
      </c>
      <c r="F25" s="2209">
        <v>-4.072514</v>
      </c>
      <c r="G25" s="2210">
        <v>14.93255</v>
      </c>
      <c r="H25" s="100"/>
      <c r="I25" s="4"/>
      <c r="J25" s="4"/>
    </row>
    <row r="26" ht="18" customHeight="1" x14ac:dyDescent="0.2">
      <c r="B26" s="2197" t="s">
        <v>1831</v>
      </c>
      <c r="C26" s="2198" t="s">
        <v>106</v>
      </c>
      <c r="D26" s="2199">
        <v>-0.09511881</v>
      </c>
      <c r="E26" s="2211"/>
      <c r="F26" s="973">
        <v>-0.09511881</v>
      </c>
      <c r="G26" s="2201">
        <v>0.348769</v>
      </c>
      <c r="H26" s="100"/>
      <c r="I26" s="4"/>
      <c r="J26" s="4"/>
    </row>
    <row r="27" ht="18" customHeight="1" x14ac:dyDescent="0.2">
      <c r="B27" s="2212" t="s">
        <v>1832</v>
      </c>
      <c r="C27" s="2198" t="s">
        <v>106</v>
      </c>
      <c r="D27" s="2199">
        <v>-0.09511881</v>
      </c>
      <c r="E27" s="2211"/>
      <c r="F27" s="973">
        <v>-0.09511881</v>
      </c>
      <c r="G27" s="2201">
        <v>0.348769</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62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175.28142093173935</v>
      </c>
      <c r="E10" s="684">
        <v>2.1236957212969028</v>
      </c>
      <c r="F10" s="684">
        <v>0.07078400939428287</v>
      </c>
      <c r="G10" s="684">
        <v>2.07562072326537</v>
      </c>
      <c r="H10" s="684">
        <v>0.6192980493013029</v>
      </c>
      <c r="I10" s="1011">
        <v>0.00788274927328904</v>
      </c>
      <c r="J10" s="688">
        <v>5470.659152232381</v>
      </c>
    </row>
    <row r="11" ht="18" customHeight="1" x14ac:dyDescent="0.2">
      <c r="B11" s="2292" t="s">
        <v>1933</v>
      </c>
      <c r="C11" s="140"/>
      <c r="D11" s="37">
        <v>161.79167533219137</v>
      </c>
      <c r="E11" s="140"/>
      <c r="F11" s="690">
        <v>0.00671628006615276</v>
      </c>
      <c r="G11" s="690">
        <v>0.71655485887828</v>
      </c>
      <c r="H11" s="690">
        <v>0.5155181964743729</v>
      </c>
      <c r="I11" s="725"/>
      <c r="J11" s="699">
        <v>4530.166909301359</v>
      </c>
    </row>
    <row r="12" ht="18" customHeight="1" x14ac:dyDescent="0.2">
      <c r="B12" s="25" t="s">
        <v>1934</v>
      </c>
      <c r="C12" s="140"/>
      <c r="D12" s="37">
        <v>161.79167533219137</v>
      </c>
      <c r="E12" s="140"/>
      <c r="F12" s="2293">
        <v>0.00671628006615276</v>
      </c>
      <c r="G12" s="2293">
        <v>0.71655485887828</v>
      </c>
      <c r="H12" s="2293">
        <v>0.5155181964743729</v>
      </c>
      <c r="I12" s="47"/>
      <c r="J12" s="699">
        <v>4530.166909301359</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5.113812178696422</v>
      </c>
      <c r="E15" s="2300">
        <v>0.31127720929999997</v>
      </c>
      <c r="F15" s="2300">
        <v>0.03008034</v>
      </c>
      <c r="G15" s="2300" t="s">
        <v>106</v>
      </c>
      <c r="H15" s="2301" t="s">
        <v>106</v>
      </c>
      <c r="I15" s="2302"/>
      <c r="J15" s="2303">
        <v>225.67520146799984</v>
      </c>
    </row>
    <row r="16" ht="18" customHeight="1" x14ac:dyDescent="0.2">
      <c r="B16" s="2304" t="s">
        <v>1938</v>
      </c>
      <c r="C16" s="2305"/>
      <c r="D16" s="37">
        <v>2.8391980500000003</v>
      </c>
      <c r="E16" s="37">
        <v>0.28169972</v>
      </c>
      <c r="F16" s="167" t="s">
        <v>106</v>
      </c>
      <c r="G16" s="167" t="s">
        <v>106</v>
      </c>
      <c r="H16" s="167" t="s">
        <v>106</v>
      </c>
      <c r="I16" s="47"/>
      <c r="J16" s="699">
        <v>154.1479712</v>
      </c>
    </row>
    <row r="17" ht="18" customHeight="1" x14ac:dyDescent="0.2">
      <c r="B17" s="2306" t="s">
        <v>1939</v>
      </c>
      <c r="C17" s="2307"/>
      <c r="D17" s="39">
        <v>2.274614128696422</v>
      </c>
      <c r="E17" s="39">
        <v>0.029577489300000002</v>
      </c>
      <c r="F17" s="208">
        <v>0.03008034</v>
      </c>
      <c r="G17" s="208" t="s">
        <v>106</v>
      </c>
      <c r="H17" s="208" t="s">
        <v>106</v>
      </c>
      <c r="I17" s="80"/>
      <c r="J17" s="716">
        <v>71.52723026799981</v>
      </c>
    </row>
    <row r="18" ht="18" customHeight="1" x14ac:dyDescent="0.2">
      <c r="B18" s="2308" t="s">
        <v>1940</v>
      </c>
      <c r="C18" s="695" t="s">
        <v>110</v>
      </c>
      <c r="D18" s="695">
        <v>0.16463417200649</v>
      </c>
      <c r="E18" s="695">
        <v>0.0085595402386223</v>
      </c>
      <c r="F18" s="695">
        <v>0.0339873893281301</v>
      </c>
      <c r="G18" s="695">
        <v>1.35906586438709</v>
      </c>
      <c r="H18" s="881">
        <v>0.074765203290955</v>
      </c>
      <c r="I18" s="2309">
        <v>0.00609463927328904</v>
      </c>
      <c r="J18" s="697">
        <v>6.87803497941663</v>
      </c>
    </row>
    <row r="19" ht="18" customHeight="1" x14ac:dyDescent="0.2">
      <c r="B19" s="25" t="s">
        <v>1941</v>
      </c>
      <c r="C19" s="37" t="s">
        <v>98</v>
      </c>
      <c r="D19" s="37" t="s">
        <v>98</v>
      </c>
      <c r="E19" s="37" t="s">
        <v>98</v>
      </c>
      <c r="F19" s="263" t="s">
        <v>106</v>
      </c>
      <c r="G19" s="263" t="s">
        <v>106</v>
      </c>
      <c r="H19" s="537" t="s">
        <v>106</v>
      </c>
      <c r="I19" s="2310">
        <v>0.00465662084586592</v>
      </c>
      <c r="J19" s="699" t="s">
        <v>98</v>
      </c>
    </row>
    <row r="20" ht="18" customHeight="1" x14ac:dyDescent="0.2">
      <c r="B20" s="25" t="s">
        <v>1942</v>
      </c>
      <c r="C20" s="39" t="s">
        <v>215</v>
      </c>
      <c r="D20" s="39">
        <v>0.16463417200649</v>
      </c>
      <c r="E20" s="39">
        <v>0.0085595402386223</v>
      </c>
      <c r="F20" s="208">
        <v>0.0339873893281301</v>
      </c>
      <c r="G20" s="208">
        <v>1.35906586438709</v>
      </c>
      <c r="H20" s="1104">
        <v>0.074765203290955</v>
      </c>
      <c r="I20" s="2311">
        <v>0.00143801842742312</v>
      </c>
      <c r="J20" s="716">
        <v>6.87803497941663</v>
      </c>
    </row>
    <row r="21" ht="18" customHeight="1" x14ac:dyDescent="0.2">
      <c r="B21" s="2297" t="s">
        <v>1943</v>
      </c>
      <c r="C21" s="2312"/>
      <c r="D21" s="695">
        <v>8.211299248845043</v>
      </c>
      <c r="E21" s="695">
        <v>1.8038589717582807</v>
      </c>
      <c r="F21" s="695" t="s">
        <v>106</v>
      </c>
      <c r="G21" s="695" t="s">
        <v>106</v>
      </c>
      <c r="H21" s="695">
        <v>0.029014649535975</v>
      </c>
      <c r="I21" s="721"/>
      <c r="J21" s="697">
        <v>707.9390064836056</v>
      </c>
    </row>
    <row r="22" ht="18" customHeight="1" x14ac:dyDescent="0.2">
      <c r="B22" s="25" t="s">
        <v>1944</v>
      </c>
      <c r="C22" s="2313"/>
      <c r="D22" s="37">
        <v>4.687779367309043</v>
      </c>
      <c r="E22" s="37">
        <v>1.5188294098292854</v>
      </c>
      <c r="F22" s="2293" t="s">
        <v>106</v>
      </c>
      <c r="G22" s="2293" t="s">
        <v>106</v>
      </c>
      <c r="H22" s="2293">
        <v>0.029014649535975</v>
      </c>
      <c r="I22" s="47"/>
      <c r="J22" s="699">
        <v>533.7476158894139</v>
      </c>
    </row>
    <row r="23" ht="18" customHeight="1" x14ac:dyDescent="0.2">
      <c r="B23" s="25" t="s">
        <v>1945</v>
      </c>
      <c r="C23" s="2313"/>
      <c r="D23" s="37">
        <v>0.3894736</v>
      </c>
      <c r="E23" s="37">
        <v>0.11117456192899534</v>
      </c>
      <c r="F23" s="2293" t="s">
        <v>106</v>
      </c>
      <c r="G23" s="2293" t="s">
        <v>106</v>
      </c>
      <c r="H23" s="2293" t="s">
        <v>106</v>
      </c>
      <c r="I23" s="47"/>
      <c r="J23" s="699">
        <v>40.36651971118376</v>
      </c>
    </row>
    <row r="24" ht="18" customHeight="1" x14ac:dyDescent="0.2">
      <c r="B24" s="38" t="s">
        <v>1946</v>
      </c>
      <c r="C24" s="2314"/>
      <c r="D24" s="39">
        <v>3.134046281536</v>
      </c>
      <c r="E24" s="39">
        <v>0.173855</v>
      </c>
      <c r="F24" s="2295" t="s">
        <v>106</v>
      </c>
      <c r="G24" s="2295" t="s">
        <v>106</v>
      </c>
      <c r="H24" s="2296" t="s">
        <v>106</v>
      </c>
      <c r="I24" s="80"/>
      <c r="J24" s="716">
        <v>133.824870883008</v>
      </c>
    </row>
    <row r="25" ht="18" customHeight="1" x14ac:dyDescent="0.2">
      <c r="B25" s="2297" t="s">
        <v>1947</v>
      </c>
      <c r="C25" s="690" t="s">
        <v>121</v>
      </c>
      <c r="D25" s="690" t="s">
        <v>121</v>
      </c>
      <c r="E25" s="690" t="s">
        <v>121</v>
      </c>
      <c r="F25" s="690" t="s">
        <v>121</v>
      </c>
      <c r="G25" s="690" t="s">
        <v>121</v>
      </c>
      <c r="H25" s="691" t="s">
        <v>121</v>
      </c>
      <c r="I25" s="692">
        <v>0.00178811</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2125626</v>
      </c>
      <c r="D10" s="2335"/>
      <c r="E10" s="120">
        <v>0.00009272434240835026</v>
      </c>
      <c r="F10" s="2336">
        <v>161.79167533219137</v>
      </c>
      <c r="G10" s="2337">
        <v>-7.78520939484109</v>
      </c>
      <c r="H10" s="2338">
        <v>-27.5203883290595</v>
      </c>
      <c r="I10" s="355"/>
    </row>
    <row r="11" ht="18" customHeight="1" x14ac:dyDescent="0.2">
      <c r="B11" s="2339" t="s">
        <v>1973</v>
      </c>
      <c r="C11" s="119">
        <v>2125626</v>
      </c>
      <c r="D11" s="1943">
        <v>1</v>
      </c>
      <c r="E11" s="119">
        <v>0.00009272434240835026</v>
      </c>
      <c r="F11" s="1943">
        <v>161.79167533219137</v>
      </c>
      <c r="G11" s="2340">
        <v>-7.78520939484109</v>
      </c>
      <c r="H11" s="2341">
        <v>-27.5203883290595</v>
      </c>
      <c r="I11" s="355"/>
    </row>
    <row r="12" ht="18" customHeight="1" x14ac:dyDescent="0.2">
      <c r="B12" s="2342" t="s">
        <v>1974</v>
      </c>
      <c r="C12" s="1943">
        <v>96362</v>
      </c>
      <c r="D12" s="1943">
        <v>1</v>
      </c>
      <c r="E12" s="119" t="s">
        <v>115</v>
      </c>
      <c r="F12" s="1943" t="s">
        <v>115</v>
      </c>
      <c r="G12" s="2343"/>
      <c r="H12" s="2344"/>
      <c r="I12" s="355"/>
    </row>
    <row r="13" ht="18" customHeight="1" x14ac:dyDescent="0.2">
      <c r="B13" s="2342" t="s">
        <v>1975</v>
      </c>
      <c r="C13" s="1943">
        <v>902024</v>
      </c>
      <c r="D13" s="1943">
        <v>1</v>
      </c>
      <c r="E13" s="119" t="s">
        <v>115</v>
      </c>
      <c r="F13" s="1943" t="s">
        <v>115</v>
      </c>
      <c r="G13" s="2343"/>
      <c r="H13" s="2344"/>
      <c r="I13" s="355"/>
    </row>
    <row r="14" ht="18" customHeight="1" x14ac:dyDescent="0.2">
      <c r="B14" s="2342" t="s">
        <v>1976</v>
      </c>
      <c r="C14" s="1943">
        <v>33095</v>
      </c>
      <c r="D14" s="1943">
        <v>1</v>
      </c>
      <c r="E14" s="119" t="s">
        <v>115</v>
      </c>
      <c r="F14" s="1943" t="s">
        <v>115</v>
      </c>
      <c r="G14" s="2343"/>
      <c r="H14" s="2344"/>
      <c r="I14" s="355"/>
    </row>
    <row r="15" ht="18" customHeight="1" x14ac:dyDescent="0.2">
      <c r="B15" s="2342" t="s">
        <v>1977</v>
      </c>
      <c r="C15" s="1943">
        <v>1094145</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5913.264000000001</v>
      </c>
      <c r="D10" s="124">
        <v>0.48014058733044895</v>
      </c>
      <c r="E10" s="124">
        <v>0.047638617183335626</v>
      </c>
      <c r="F10" s="124">
        <v>2.8391980500000003</v>
      </c>
      <c r="G10" s="124">
        <v>0.28169972</v>
      </c>
      <c r="H10" s="2373"/>
      <c r="I10" s="959"/>
    </row>
    <row r="11" ht="18" customHeight="1" x14ac:dyDescent="0.2">
      <c r="B11" s="2374" t="s">
        <v>2004</v>
      </c>
      <c r="C11" s="1943">
        <v>2423.744</v>
      </c>
      <c r="D11" s="119" t="s">
        <v>106</v>
      </c>
      <c r="E11" s="119" t="s">
        <v>106</v>
      </c>
      <c r="F11" s="1943" t="s">
        <v>106</v>
      </c>
      <c r="G11" s="1943" t="s">
        <v>106</v>
      </c>
      <c r="H11" s="941"/>
      <c r="I11" s="958"/>
    </row>
    <row r="12" ht="18" customHeight="1" x14ac:dyDescent="0.2">
      <c r="B12" s="2374" t="s">
        <v>2005</v>
      </c>
      <c r="C12" s="1932">
        <v>3489.5200000000004</v>
      </c>
      <c r="D12" s="119">
        <v>0.8136357006121185</v>
      </c>
      <c r="E12" s="119">
        <v>0.08072735505169765</v>
      </c>
      <c r="F12" s="1932">
        <v>2.8391980500000003</v>
      </c>
      <c r="G12" s="1932">
        <v>0.28169972</v>
      </c>
      <c r="H12" s="941"/>
      <c r="I12" s="2375"/>
    </row>
    <row r="13" ht="18" customHeight="1" x14ac:dyDescent="0.2">
      <c r="B13" s="2376" t="s">
        <v>2006</v>
      </c>
      <c r="C13" s="1943">
        <v>2220.59</v>
      </c>
      <c r="D13" s="119">
        <v>0.8499992344376944</v>
      </c>
      <c r="E13" s="119">
        <v>0.07199993695369249</v>
      </c>
      <c r="F13" s="1943">
        <v>1.8874998</v>
      </c>
      <c r="G13" s="1943">
        <v>0.15988234</v>
      </c>
      <c r="H13" s="2377"/>
      <c r="I13" s="2375"/>
    </row>
    <row r="14" ht="18" customHeight="1" x14ac:dyDescent="0.2">
      <c r="B14" s="2376" t="s">
        <v>2007</v>
      </c>
      <c r="C14" s="1943">
        <v>1268.93</v>
      </c>
      <c r="D14" s="119">
        <v>0.7500005910491515</v>
      </c>
      <c r="E14" s="119">
        <v>0.09600007880655355</v>
      </c>
      <c r="F14" s="1943">
        <v>0.95169825</v>
      </c>
      <c r="G14" s="1943">
        <v>0.12181738</v>
      </c>
      <c r="H14" s="2377"/>
      <c r="I14" s="2375"/>
    </row>
    <row r="15" ht="18" customHeight="1" x14ac:dyDescent="0.2">
      <c r="B15" s="2378" t="s">
        <v>2008</v>
      </c>
      <c r="C15" s="119">
        <v>823.6902538198103</v>
      </c>
      <c r="D15" s="119">
        <v>25.739656418630446</v>
      </c>
      <c r="E15" s="119">
        <v>0.03590850949472366</v>
      </c>
      <c r="F15" s="119">
        <v>2.274614128696422</v>
      </c>
      <c r="G15" s="119">
        <v>0.029577489300000002</v>
      </c>
      <c r="H15" s="2379" t="s">
        <v>1351</v>
      </c>
      <c r="I15" s="2380">
        <v>-18.92689</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823.6902538198103</v>
      </c>
      <c r="D17" s="119">
        <v>25.739656418630446</v>
      </c>
      <c r="E17" s="119">
        <v>0.03590850949472366</v>
      </c>
      <c r="F17" s="2383">
        <v>2.274614128696422</v>
      </c>
      <c r="G17" s="2383">
        <v>0.029577489300000002</v>
      </c>
      <c r="H17" s="2384" t="s">
        <v>1351</v>
      </c>
      <c r="I17" s="2385">
        <v>-18.92689</v>
      </c>
    </row>
    <row r="18" ht="18" customHeight="1" x14ac:dyDescent="0.25">
      <c r="B18" s="2386" t="s">
        <v>2011</v>
      </c>
      <c r="C18" s="2387">
        <v>364.838155</v>
      </c>
      <c r="D18" s="418">
        <v>3.5</v>
      </c>
      <c r="E18" s="418">
        <v>0.060000000000000005</v>
      </c>
      <c r="F18" s="2387">
        <v>1.2769335425</v>
      </c>
      <c r="G18" s="2387">
        <v>0.0218902893</v>
      </c>
      <c r="H18" s="2388" t="s">
        <v>115</v>
      </c>
      <c r="I18" s="2389" t="s">
        <v>115</v>
      </c>
    </row>
    <row r="19" ht="18" customHeight="1" x14ac:dyDescent="0.25">
      <c r="B19" s="2386" t="s">
        <v>2012</v>
      </c>
      <c r="C19" s="2387">
        <v>291.74209881981034</v>
      </c>
      <c r="D19" s="418">
        <v>67.66505885182161</v>
      </c>
      <c r="E19" s="418" t="s">
        <v>106</v>
      </c>
      <c r="F19" s="2387">
        <v>0.8138562861964225</v>
      </c>
      <c r="G19" s="2387" t="s">
        <v>106</v>
      </c>
      <c r="H19" s="2388" t="s">
        <v>106</v>
      </c>
      <c r="I19" s="2389">
        <v>-18.92689</v>
      </c>
    </row>
    <row r="20" ht="18" customHeight="1" x14ac:dyDescent="0.25">
      <c r="B20" s="2386" t="s">
        <v>2013</v>
      </c>
      <c r="C20" s="2387">
        <v>167.11</v>
      </c>
      <c r="D20" s="418">
        <v>1.100019747471725</v>
      </c>
      <c r="E20" s="418">
        <v>0.04600083777152773</v>
      </c>
      <c r="F20" s="2387">
        <v>0.1838243</v>
      </c>
      <c r="G20" s="2387">
        <v>0.0076872</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26.594</v>
      </c>
      <c r="D17" s="429" t="s">
        <v>215</v>
      </c>
      <c r="E17" s="429">
        <v>6.190650974147927</v>
      </c>
      <c r="F17" s="429">
        <v>0.3218598269768482</v>
      </c>
      <c r="G17" s="429" t="s">
        <v>215</v>
      </c>
      <c r="H17" s="429">
        <v>0.16463417200649</v>
      </c>
      <c r="I17" s="2424">
        <v>0.0085595402386223</v>
      </c>
    </row>
    <row r="18" ht="18" customHeight="1" x14ac:dyDescent="0.2">
      <c r="B18" s="2419" t="s">
        <v>2037</v>
      </c>
      <c r="C18" s="429">
        <v>26.594</v>
      </c>
      <c r="D18" s="429">
        <v>893.5295672939385</v>
      </c>
      <c r="E18" s="429">
        <v>6.190650974147927</v>
      </c>
      <c r="F18" s="429">
        <v>0.3218598269768482</v>
      </c>
      <c r="G18" s="429">
        <v>23.762525312615</v>
      </c>
      <c r="H18" s="429">
        <v>0.16463417200649</v>
      </c>
      <c r="I18" s="2424">
        <v>0.0085595402386223</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26.594</v>
      </c>
      <c r="D20" s="429">
        <v>893.5295672939385</v>
      </c>
      <c r="E20" s="429">
        <v>6.190650974147927</v>
      </c>
      <c r="F20" s="429">
        <v>0.3218598269768482</v>
      </c>
      <c r="G20" s="2430">
        <v>23.762525312615</v>
      </c>
      <c r="H20" s="2430">
        <v>0.16463417200649</v>
      </c>
      <c r="I20" s="2431">
        <v>0.0085595402386223</v>
      </c>
    </row>
    <row r="21" ht="18" customHeight="1" x14ac:dyDescent="0.2">
      <c r="B21" s="2432" t="s">
        <v>2040</v>
      </c>
      <c r="C21" s="2427">
        <v>26.594</v>
      </c>
      <c r="D21" s="429">
        <v>893.5295672939385</v>
      </c>
      <c r="E21" s="429">
        <v>6.190650974147927</v>
      </c>
      <c r="F21" s="429">
        <v>0.3218598269768482</v>
      </c>
      <c r="G21" s="2427">
        <v>23.762525312615</v>
      </c>
      <c r="H21" s="2427">
        <v>0.16463417200649</v>
      </c>
      <c r="I21" s="2433">
        <v>0.0085595402386223</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953.5</v>
      </c>
      <c r="D10" s="540">
        <v>475.9</v>
      </c>
      <c r="E10" s="540" t="s">
        <v>115</v>
      </c>
      <c r="F10" s="2454">
        <v>0.052380171229479855</v>
      </c>
      <c r="G10" s="1934" t="s">
        <v>115</v>
      </c>
      <c r="H10" s="2455">
        <v>4.687779367309043</v>
      </c>
      <c r="I10" s="2456">
        <v>1.5188294098292854</v>
      </c>
      <c r="J10" s="2456" t="s">
        <v>115</v>
      </c>
      <c r="K10" s="2457">
        <v>-3.417248</v>
      </c>
      <c r="L10" s="141">
        <v>-41.8394659</v>
      </c>
      <c r="N10" s="2450" t="s">
        <v>2073</v>
      </c>
      <c r="O10" s="2451" t="s">
        <v>121</v>
      </c>
    </row>
    <row r="11" ht="18" customHeight="1" x14ac:dyDescent="0.2">
      <c r="B11" s="2334" t="s">
        <v>1945</v>
      </c>
      <c r="C11" s="540">
        <v>194.7368</v>
      </c>
      <c r="D11" s="540" t="s">
        <v>108</v>
      </c>
      <c r="E11" s="540" t="s">
        <v>115</v>
      </c>
      <c r="F11" s="557">
        <v>0.002</v>
      </c>
      <c r="G11" s="557" t="s">
        <v>115</v>
      </c>
      <c r="H11" s="167">
        <v>0.3894736</v>
      </c>
      <c r="I11" s="167">
        <v>0.11117456192899534</v>
      </c>
      <c r="J11" s="167" t="s">
        <v>115</v>
      </c>
      <c r="K11" s="2458" t="s">
        <v>108</v>
      </c>
      <c r="L11" s="141" t="s">
        <v>108</v>
      </c>
      <c r="N11" s="1089" t="s">
        <v>2074</v>
      </c>
      <c r="O11" s="2451" t="s">
        <v>121</v>
      </c>
    </row>
    <row r="12" ht="18" customHeight="1" x14ac:dyDescent="0.25">
      <c r="B12" s="2334" t="s">
        <v>2075</v>
      </c>
      <c r="C12" s="557">
        <v>90.018490412</v>
      </c>
      <c r="D12" s="557" t="s">
        <v>121</v>
      </c>
      <c r="E12" s="557">
        <v>22.127</v>
      </c>
      <c r="F12" s="532">
        <v>0.034815583633895426</v>
      </c>
      <c r="G12" s="119">
        <v>0.005000000000000029</v>
      </c>
      <c r="H12" s="119">
        <v>3.134046281536</v>
      </c>
      <c r="I12" s="119" t="s">
        <v>215</v>
      </c>
      <c r="J12" s="119">
        <v>0.173855</v>
      </c>
      <c r="K12" s="2459" t="s">
        <v>215</v>
      </c>
      <c r="L12" s="2380" t="s">
        <v>215</v>
      </c>
      <c r="N12" s="1102" t="s">
        <v>2076</v>
      </c>
      <c r="O12" s="2460" t="s">
        <v>121</v>
      </c>
    </row>
    <row r="13" ht="18" customHeight="1" x14ac:dyDescent="0.25">
      <c r="B13" s="2461" t="s">
        <v>2077</v>
      </c>
      <c r="C13" s="2462">
        <v>2.26</v>
      </c>
      <c r="D13" s="2462" t="s">
        <v>121</v>
      </c>
      <c r="E13" s="2462" t="s">
        <v>121</v>
      </c>
      <c r="F13" s="2463">
        <v>0.2994728097345133</v>
      </c>
      <c r="G13" s="2463" t="s">
        <v>106</v>
      </c>
      <c r="H13" s="2464">
        <v>0.67680855</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87.758490412</v>
      </c>
      <c r="D14" s="2462" t="s">
        <v>121</v>
      </c>
      <c r="E14" s="2462">
        <v>22.127</v>
      </c>
      <c r="F14" s="2463">
        <v>0.027999999999999997</v>
      </c>
      <c r="G14" s="2463">
        <v>0.005000000000000029</v>
      </c>
      <c r="H14" s="2464">
        <v>2.457237731536</v>
      </c>
      <c r="I14" s="2464" t="s">
        <v>121</v>
      </c>
      <c r="J14" s="2464">
        <v>0.173855</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185862.89704429134</v>
      </c>
      <c r="D10" s="2499">
        <v>799.9944492673795</v>
      </c>
      <c r="E10" s="2499">
        <v>29.968061182342666</v>
      </c>
      <c r="F10" s="2499">
        <v>1977.956516714369</v>
      </c>
      <c r="G10" s="2499">
        <v>290.46366032800006</v>
      </c>
      <c r="H10" s="2499" t="s">
        <v>106</v>
      </c>
      <c r="I10" s="2499">
        <v>0.004598</v>
      </c>
      <c r="J10" s="2500" t="s">
        <v>110</v>
      </c>
      <c r="K10" s="2499">
        <v>286.2984318071362</v>
      </c>
      <c r="L10" s="2499">
        <v>626.7108209561217</v>
      </c>
      <c r="M10" s="2499">
        <v>269.13848832760226</v>
      </c>
      <c r="N10" s="2501">
        <v>33.67454495469566</v>
      </c>
      <c r="O10" s="2502">
        <v>218580.75101414113</v>
      </c>
    </row>
    <row r="11" ht="18" customHeight="1" x14ac:dyDescent="0.25">
      <c r="B11" s="2503" t="s">
        <v>2100</v>
      </c>
      <c r="C11" s="2504">
        <v>168391.10662202598</v>
      </c>
      <c r="D11" s="2505">
        <v>120.3314127619162</v>
      </c>
      <c r="E11" s="2505">
        <v>2.4125970112037383</v>
      </c>
      <c r="F11" s="2506"/>
      <c r="G11" s="2506"/>
      <c r="H11" s="2507"/>
      <c r="I11" s="2506"/>
      <c r="J11" s="2507"/>
      <c r="K11" s="2505">
        <v>252.78469251666039</v>
      </c>
      <c r="L11" s="2505">
        <v>617.4873925216883</v>
      </c>
      <c r="M11" s="2505">
        <v>79.88659966390463</v>
      </c>
      <c r="N11" s="2508">
        <v>32.71458786042238</v>
      </c>
      <c r="O11" s="2509">
        <v>172399.7243873286</v>
      </c>
    </row>
    <row r="12" ht="18" customHeight="1" x14ac:dyDescent="0.25">
      <c r="B12" s="2510" t="s">
        <v>2101</v>
      </c>
      <c r="C12" s="2511">
        <v>167256.70318615888</v>
      </c>
      <c r="D12" s="2512">
        <v>81.97205226800189</v>
      </c>
      <c r="E12" s="2512">
        <v>2.4125970112037383</v>
      </c>
      <c r="F12" s="49"/>
      <c r="G12" s="49"/>
      <c r="H12" s="49"/>
      <c r="I12" s="49"/>
      <c r="J12" s="49"/>
      <c r="K12" s="2512">
        <v>252.78469251666039</v>
      </c>
      <c r="L12" s="2512">
        <v>617.4873925216883</v>
      </c>
      <c r="M12" s="2512">
        <v>64.33429846308678</v>
      </c>
      <c r="N12" s="2513">
        <v>32.71458786042238</v>
      </c>
      <c r="O12" s="2514">
        <v>170191.2588576319</v>
      </c>
    </row>
    <row r="13" ht="18" customHeight="1" x14ac:dyDescent="0.25">
      <c r="B13" s="2515" t="s">
        <v>2102</v>
      </c>
      <c r="C13" s="2511">
        <v>67177.09783086866</v>
      </c>
      <c r="D13" s="2512">
        <v>5.127934304271003</v>
      </c>
      <c r="E13" s="2512">
        <v>0.8151652285138749</v>
      </c>
      <c r="F13" s="49"/>
      <c r="G13" s="49"/>
      <c r="H13" s="49"/>
      <c r="I13" s="49"/>
      <c r="J13" s="49"/>
      <c r="K13" s="2512">
        <v>35.28856765599999</v>
      </c>
      <c r="L13" s="2512">
        <v>10.772127283976578</v>
      </c>
      <c r="M13" s="2512">
        <v>1.818866536457747</v>
      </c>
      <c r="N13" s="2513">
        <v>19.729588804324543</v>
      </c>
      <c r="O13" s="2516">
        <v>67536.69877694442</v>
      </c>
    </row>
    <row r="14" ht="18" customHeight="1" x14ac:dyDescent="0.25">
      <c r="B14" s="2515" t="s">
        <v>2103</v>
      </c>
      <c r="C14" s="2511">
        <v>20103.990912182715</v>
      </c>
      <c r="D14" s="2517">
        <v>2.17146301104425</v>
      </c>
      <c r="E14" s="2517">
        <v>0.09965186844283751</v>
      </c>
      <c r="F14" s="508"/>
      <c r="G14" s="508"/>
      <c r="H14" s="508"/>
      <c r="I14" s="508"/>
      <c r="J14" s="49"/>
      <c r="K14" s="2517">
        <v>46.69410651415825</v>
      </c>
      <c r="L14" s="2517">
        <v>127.42731679036608</v>
      </c>
      <c r="M14" s="2517">
        <v>6.202132438494007</v>
      </c>
      <c r="N14" s="2518">
        <v>11.660329473115077</v>
      </c>
      <c r="O14" s="2519">
        <v>20191.199621629305</v>
      </c>
    </row>
    <row r="15" ht="18" customHeight="1" x14ac:dyDescent="0.25">
      <c r="B15" s="2515" t="s">
        <v>2104</v>
      </c>
      <c r="C15" s="2511">
        <v>34538.56790966106</v>
      </c>
      <c r="D15" s="2512">
        <v>2.1630622032803495</v>
      </c>
      <c r="E15" s="2512">
        <v>1.27921526862347</v>
      </c>
      <c r="F15" s="49"/>
      <c r="G15" s="49"/>
      <c r="H15" s="49"/>
      <c r="I15" s="49"/>
      <c r="J15" s="49"/>
      <c r="K15" s="2512">
        <v>109.9268794446275</v>
      </c>
      <c r="L15" s="2512">
        <v>298.44982672888335</v>
      </c>
      <c r="M15" s="2512">
        <v>26.516738855785537</v>
      </c>
      <c r="N15" s="2513">
        <v>0.336588527981819</v>
      </c>
      <c r="O15" s="2516">
        <v>34938.125697538126</v>
      </c>
    </row>
    <row r="16" ht="18" customHeight="1" x14ac:dyDescent="0.25">
      <c r="B16" s="2515" t="s">
        <v>2105</v>
      </c>
      <c r="C16" s="2511">
        <v>45123.19394814647</v>
      </c>
      <c r="D16" s="2512">
        <v>72.48712841467426</v>
      </c>
      <c r="E16" s="2512">
        <v>0.2040706448025199</v>
      </c>
      <c r="F16" s="49"/>
      <c r="G16" s="49"/>
      <c r="H16" s="49"/>
      <c r="I16" s="49"/>
      <c r="J16" s="49"/>
      <c r="K16" s="2512">
        <v>60.87513890187464</v>
      </c>
      <c r="L16" s="2512">
        <v>180.8381217184623</v>
      </c>
      <c r="M16" s="2512">
        <v>29.796560632349497</v>
      </c>
      <c r="N16" s="2513">
        <v>0.9880810550009366</v>
      </c>
      <c r="O16" s="2516">
        <v>47206.912264630024</v>
      </c>
    </row>
    <row r="17" ht="18" customHeight="1" x14ac:dyDescent="0.25">
      <c r="B17" s="2515" t="s">
        <v>2106</v>
      </c>
      <c r="C17" s="2511">
        <v>313.8525853</v>
      </c>
      <c r="D17" s="2512">
        <v>0.022464334732024614</v>
      </c>
      <c r="E17" s="2512">
        <v>0.0144940008210358</v>
      </c>
      <c r="F17" s="49"/>
      <c r="G17" s="49"/>
      <c r="H17" s="49"/>
      <c r="I17" s="49"/>
      <c r="J17" s="49"/>
      <c r="K17" s="2512" t="s">
        <v>104</v>
      </c>
      <c r="L17" s="2512" t="s">
        <v>104</v>
      </c>
      <c r="M17" s="2512" t="s">
        <v>104</v>
      </c>
      <c r="N17" s="2513" t="s">
        <v>104</v>
      </c>
      <c r="O17" s="2516">
        <v>318.3224968900712</v>
      </c>
    </row>
    <row r="18" ht="18" customHeight="1" x14ac:dyDescent="0.25">
      <c r="B18" s="2510" t="s">
        <v>109</v>
      </c>
      <c r="C18" s="2511">
        <v>1134.4034358670965</v>
      </c>
      <c r="D18" s="2512">
        <v>38.3593604939143</v>
      </c>
      <c r="E18" s="2512" t="s">
        <v>110</v>
      </c>
      <c r="F18" s="49"/>
      <c r="G18" s="49"/>
      <c r="H18" s="49"/>
      <c r="I18" s="49"/>
      <c r="J18" s="49"/>
      <c r="K18" s="2512" t="s">
        <v>111</v>
      </c>
      <c r="L18" s="2512" t="s">
        <v>111</v>
      </c>
      <c r="M18" s="2512">
        <v>15.552301200817853</v>
      </c>
      <c r="N18" s="2513" t="s">
        <v>111</v>
      </c>
      <c r="O18" s="2516">
        <v>2208.4655296966966</v>
      </c>
    </row>
    <row r="19" ht="18" customHeight="1" x14ac:dyDescent="0.25">
      <c r="B19" s="2515" t="s">
        <v>2107</v>
      </c>
      <c r="C19" s="2520">
        <v>82.9512598670965</v>
      </c>
      <c r="D19" s="2521">
        <v>0.2015764</v>
      </c>
      <c r="E19" s="2512" t="s">
        <v>106</v>
      </c>
      <c r="F19" s="49"/>
      <c r="G19" s="49"/>
      <c r="H19" s="49"/>
      <c r="I19" s="49"/>
      <c r="J19" s="49"/>
      <c r="K19" s="2512" t="s">
        <v>98</v>
      </c>
      <c r="L19" s="2512" t="s">
        <v>98</v>
      </c>
      <c r="M19" s="2512" t="s">
        <v>98</v>
      </c>
      <c r="N19" s="2513" t="s">
        <v>98</v>
      </c>
      <c r="O19" s="2516">
        <v>88.5953990670965</v>
      </c>
    </row>
    <row r="20" ht="18" customHeight="1" x14ac:dyDescent="0.25">
      <c r="B20" s="2522" t="s">
        <v>2108</v>
      </c>
      <c r="C20" s="2520">
        <v>1051.452176</v>
      </c>
      <c r="D20" s="2523">
        <v>38.1577840939143</v>
      </c>
      <c r="E20" s="2512" t="s">
        <v>110</v>
      </c>
      <c r="F20" s="508"/>
      <c r="G20" s="508"/>
      <c r="H20" s="508"/>
      <c r="I20" s="508"/>
      <c r="J20" s="49"/>
      <c r="K20" s="2517" t="s">
        <v>118</v>
      </c>
      <c r="L20" s="2517" t="s">
        <v>111</v>
      </c>
      <c r="M20" s="2517">
        <v>15.552301200817853</v>
      </c>
      <c r="N20" s="2518" t="s">
        <v>118</v>
      </c>
      <c r="O20" s="2519">
        <v>2119.8701306296007</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14101.201665291983</v>
      </c>
      <c r="D22" s="2529">
        <v>13.96267723731467</v>
      </c>
      <c r="E22" s="2505">
        <v>5.439130495195411</v>
      </c>
      <c r="F22" s="2505">
        <v>1977.956516714369</v>
      </c>
      <c r="G22" s="2505">
        <v>290.46366032800006</v>
      </c>
      <c r="H22" s="2505" t="s">
        <v>106</v>
      </c>
      <c r="I22" s="2505">
        <v>0.004598</v>
      </c>
      <c r="J22" s="2505" t="s">
        <v>110</v>
      </c>
      <c r="K22" s="2505">
        <v>0.626736172426</v>
      </c>
      <c r="L22" s="2505">
        <v>7.147807711167954</v>
      </c>
      <c r="M22" s="2505">
        <v>108.13233050859542</v>
      </c>
      <c r="N22" s="2508">
        <v>0.952074345</v>
      </c>
      <c r="O22" s="2509">
        <v>18309.99938620595</v>
      </c>
    </row>
    <row r="23" ht="18" customHeight="1" x14ac:dyDescent="0.25">
      <c r="B23" s="2510" t="s">
        <v>2111</v>
      </c>
      <c r="C23" s="2520">
        <v>1396.5835247408443</v>
      </c>
      <c r="D23" s="2521" t="s">
        <v>106</v>
      </c>
      <c r="E23" s="2512" t="s">
        <v>106</v>
      </c>
      <c r="F23" s="196"/>
      <c r="G23" s="196"/>
      <c r="H23" s="196"/>
      <c r="I23" s="196"/>
      <c r="J23" s="49"/>
      <c r="K23" s="2530">
        <v>0.480162</v>
      </c>
      <c r="L23" s="2530">
        <v>2.528802631627624</v>
      </c>
      <c r="M23" s="2530">
        <v>0.110372468576</v>
      </c>
      <c r="N23" s="2531">
        <v>0.7999518</v>
      </c>
      <c r="O23" s="2514">
        <v>1396.5835247408443</v>
      </c>
    </row>
    <row r="24" ht="18" customHeight="1" x14ac:dyDescent="0.25">
      <c r="B24" s="2510" t="s">
        <v>862</v>
      </c>
      <c r="C24" s="2520">
        <v>12006.82672518759</v>
      </c>
      <c r="D24" s="2521">
        <v>12.230256087738038</v>
      </c>
      <c r="E24" s="2512">
        <v>5.130423699970246</v>
      </c>
      <c r="F24" s="2512">
        <v>516.031365</v>
      </c>
      <c r="G24" s="2512">
        <v>44.374216000000004</v>
      </c>
      <c r="H24" s="2512" t="s">
        <v>106</v>
      </c>
      <c r="I24" s="2512" t="s">
        <v>106</v>
      </c>
      <c r="J24" s="2532" t="s">
        <v>106</v>
      </c>
      <c r="K24" s="2512" t="s">
        <v>98</v>
      </c>
      <c r="L24" s="2512" t="s">
        <v>98</v>
      </c>
      <c r="M24" s="2512">
        <v>7.553816680000001</v>
      </c>
      <c r="N24" s="2513" t="s">
        <v>98</v>
      </c>
      <c r="O24" s="2516">
        <v>14269.241757136371</v>
      </c>
    </row>
    <row r="25" ht="18" customHeight="1" x14ac:dyDescent="0.25">
      <c r="B25" s="2510" t="s">
        <v>632</v>
      </c>
      <c r="C25" s="2520">
        <v>347.11541800000003</v>
      </c>
      <c r="D25" s="2521" t="s">
        <v>111</v>
      </c>
      <c r="E25" s="2512" t="s">
        <v>121</v>
      </c>
      <c r="F25" s="2512" t="s">
        <v>106</v>
      </c>
      <c r="G25" s="2512">
        <v>60.440940000000005</v>
      </c>
      <c r="H25" s="2512" t="s">
        <v>106</v>
      </c>
      <c r="I25" s="2512" t="s">
        <v>121</v>
      </c>
      <c r="J25" s="2512" t="s">
        <v>121</v>
      </c>
      <c r="K25" s="2512" t="s">
        <v>98</v>
      </c>
      <c r="L25" s="2512">
        <v>3.015585</v>
      </c>
      <c r="M25" s="2512">
        <v>0.9303668367175573</v>
      </c>
      <c r="N25" s="2513">
        <v>0.106047</v>
      </c>
      <c r="O25" s="2516">
        <v>407.55635800000005</v>
      </c>
    </row>
    <row r="26" ht="18" customHeight="1" x14ac:dyDescent="0.25">
      <c r="B26" s="2510" t="s">
        <v>2112</v>
      </c>
      <c r="C26" s="2520">
        <v>321.0760553635482</v>
      </c>
      <c r="D26" s="2533">
        <v>0.01199117579205</v>
      </c>
      <c r="E26" s="2532" t="s">
        <v>106</v>
      </c>
      <c r="F26" s="49"/>
      <c r="G26" s="49"/>
      <c r="H26" s="49"/>
      <c r="I26" s="49"/>
      <c r="J26" s="49"/>
      <c r="K26" s="2512" t="s">
        <v>106</v>
      </c>
      <c r="L26" s="2512" t="s">
        <v>106</v>
      </c>
      <c r="M26" s="2512">
        <v>94.38334681056203</v>
      </c>
      <c r="N26" s="2513" t="s">
        <v>215</v>
      </c>
      <c r="O26" s="2516">
        <v>321.4118082857256</v>
      </c>
    </row>
    <row r="27" ht="18" customHeight="1" x14ac:dyDescent="0.25">
      <c r="B27" s="2510" t="s">
        <v>2113</v>
      </c>
      <c r="C27" s="882"/>
      <c r="D27" s="2526"/>
      <c r="E27" s="2532" t="s">
        <v>215</v>
      </c>
      <c r="F27" s="2517" t="s">
        <v>106</v>
      </c>
      <c r="G27" s="2517">
        <v>185.648504328</v>
      </c>
      <c r="H27" s="2517" t="s">
        <v>106</v>
      </c>
      <c r="I27" s="2517"/>
      <c r="J27" s="2532" t="s">
        <v>115</v>
      </c>
      <c r="K27" s="508"/>
      <c r="L27" s="508"/>
      <c r="M27" s="508"/>
      <c r="N27" s="1466"/>
      <c r="O27" s="2519">
        <v>185.648504328</v>
      </c>
    </row>
    <row r="28" ht="18" customHeight="1" x14ac:dyDescent="0.25">
      <c r="B28" s="2510" t="s">
        <v>2114</v>
      </c>
      <c r="C28" s="882"/>
      <c r="D28" s="2526"/>
      <c r="E28" s="508"/>
      <c r="F28" s="2517">
        <v>1461.9251517143687</v>
      </c>
      <c r="G28" s="2517" t="s">
        <v>106</v>
      </c>
      <c r="H28" s="2517" t="s">
        <v>106</v>
      </c>
      <c r="I28" s="2517"/>
      <c r="J28" s="2532"/>
      <c r="K28" s="508"/>
      <c r="L28" s="508"/>
      <c r="M28" s="508"/>
      <c r="N28" s="1466"/>
      <c r="O28" s="2519">
        <v>1461.9251517143687</v>
      </c>
    </row>
    <row r="29" ht="18" customHeight="1" x14ac:dyDescent="0.25">
      <c r="B29" s="2510" t="s">
        <v>657</v>
      </c>
      <c r="C29" s="2534">
        <v>0.52765</v>
      </c>
      <c r="D29" s="2535">
        <v>1.7204299737845832</v>
      </c>
      <c r="E29" s="2536">
        <v>0.30870679522516575</v>
      </c>
      <c r="F29" s="2517" t="s">
        <v>106</v>
      </c>
      <c r="G29" s="2517" t="s">
        <v>106</v>
      </c>
      <c r="H29" s="2517" t="s">
        <v>106</v>
      </c>
      <c r="I29" s="2517">
        <v>0.004598</v>
      </c>
      <c r="J29" s="2532"/>
      <c r="K29" s="2536">
        <v>0.146574172426</v>
      </c>
      <c r="L29" s="2536">
        <v>1.60342007954033</v>
      </c>
      <c r="M29" s="2536">
        <v>0.5801687127398398</v>
      </c>
      <c r="N29" s="2537">
        <v>0.046075545</v>
      </c>
      <c r="O29" s="2519">
        <v>238.55999000063724</v>
      </c>
    </row>
    <row r="30" ht="18" customHeight="1" x14ac:dyDescent="0.25">
      <c r="B30" s="2538" t="s">
        <v>2115</v>
      </c>
      <c r="C30" s="2539">
        <v>29.072292</v>
      </c>
      <c r="D30" s="2540" t="s">
        <v>106</v>
      </c>
      <c r="E30" s="2541" t="s">
        <v>106</v>
      </c>
      <c r="F30" s="2541" t="s">
        <v>106</v>
      </c>
      <c r="G30" s="2541" t="s">
        <v>106</v>
      </c>
      <c r="H30" s="2541" t="s">
        <v>106</v>
      </c>
      <c r="I30" s="2541"/>
      <c r="J30" s="2542"/>
      <c r="K30" s="2541" t="s">
        <v>106</v>
      </c>
      <c r="L30" s="2541" t="s">
        <v>106</v>
      </c>
      <c r="M30" s="2541">
        <v>4.574259</v>
      </c>
      <c r="N30" s="2543" t="s">
        <v>106</v>
      </c>
      <c r="O30" s="2544">
        <v>29.072292</v>
      </c>
    </row>
    <row r="31" ht="18" customHeight="1" x14ac:dyDescent="0.25">
      <c r="B31" s="2545" t="s">
        <v>2116</v>
      </c>
      <c r="C31" s="2546">
        <v>92.03518905308769</v>
      </c>
      <c r="D31" s="2547">
        <v>468.17053372540937</v>
      </c>
      <c r="E31" s="2548">
        <v>19.477501947686612</v>
      </c>
      <c r="F31" s="2549"/>
      <c r="G31" s="2549"/>
      <c r="H31" s="2549"/>
      <c r="I31" s="2549"/>
      <c r="J31" s="2549"/>
      <c r="K31" s="2550">
        <v>32.816219108655496</v>
      </c>
      <c r="L31" s="2550" t="s">
        <v>215</v>
      </c>
      <c r="M31" s="2550">
        <v>80.50026010580092</v>
      </c>
      <c r="N31" s="2551" t="s">
        <v>106</v>
      </c>
      <c r="O31" s="2552">
        <v>18362.3481495015</v>
      </c>
    </row>
    <row r="32" ht="18" customHeight="1" x14ac:dyDescent="0.25">
      <c r="B32" s="2553" t="s">
        <v>2117</v>
      </c>
      <c r="C32" s="882"/>
      <c r="D32" s="2554">
        <v>320.7416429279673</v>
      </c>
      <c r="E32" s="196"/>
      <c r="F32" s="1528"/>
      <c r="G32" s="1528"/>
      <c r="H32" s="712"/>
      <c r="I32" s="1528"/>
      <c r="J32" s="712"/>
      <c r="K32" s="196"/>
      <c r="L32" s="196"/>
      <c r="M32" s="196"/>
      <c r="N32" s="721"/>
      <c r="O32" s="2514">
        <v>8980.766001983084</v>
      </c>
    </row>
    <row r="33" ht="18" customHeight="1" x14ac:dyDescent="0.25">
      <c r="B33" s="2553" t="s">
        <v>2118</v>
      </c>
      <c r="C33" s="882"/>
      <c r="D33" s="2521">
        <v>147.42889079744208</v>
      </c>
      <c r="E33" s="2521">
        <v>2.5060923919795437</v>
      </c>
      <c r="F33" s="1528"/>
      <c r="G33" s="1528"/>
      <c r="H33" s="1528"/>
      <c r="I33" s="1528"/>
      <c r="J33" s="1528"/>
      <c r="K33" s="49"/>
      <c r="L33" s="49"/>
      <c r="M33" s="2555">
        <v>68.7224300549073</v>
      </c>
      <c r="N33" s="698"/>
      <c r="O33" s="2516">
        <v>4792.1234262029575</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16.97140955570707</v>
      </c>
      <c r="F35" s="1528"/>
      <c r="G35" s="1528"/>
      <c r="H35" s="1528"/>
      <c r="I35" s="1528"/>
      <c r="J35" s="1528"/>
      <c r="K35" s="2555">
        <v>4.453297718615514</v>
      </c>
      <c r="L35" s="2555" t="s">
        <v>106</v>
      </c>
      <c r="M35" s="2555">
        <v>0.032722512248912226</v>
      </c>
      <c r="N35" s="698"/>
      <c r="O35" s="2516">
        <v>4497.423532262374</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59.7156176245163</v>
      </c>
      <c r="D38" s="2559"/>
      <c r="E38" s="2559"/>
      <c r="F38" s="2526"/>
      <c r="G38" s="2526"/>
      <c r="H38" s="2526"/>
      <c r="I38" s="2526"/>
      <c r="J38" s="2526"/>
      <c r="K38" s="49"/>
      <c r="L38" s="49"/>
      <c r="M38" s="49"/>
      <c r="N38" s="1466"/>
      <c r="O38" s="2519">
        <v>59.7156176245163</v>
      </c>
    </row>
    <row r="39" ht="18" customHeight="1" x14ac:dyDescent="0.25">
      <c r="B39" s="2558" t="s">
        <v>989</v>
      </c>
      <c r="C39" s="2560">
        <v>32.3195714285714</v>
      </c>
      <c r="D39" s="2559"/>
      <c r="E39" s="2559"/>
      <c r="F39" s="2526"/>
      <c r="G39" s="2526"/>
      <c r="H39" s="2526"/>
      <c r="I39" s="2526"/>
      <c r="J39" s="2526"/>
      <c r="K39" s="49"/>
      <c r="L39" s="49"/>
      <c r="M39" s="49"/>
      <c r="N39" s="1466"/>
      <c r="O39" s="2519">
        <v>32.3195714285714</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28.362921390039983</v>
      </c>
      <c r="L41" s="2555" t="s">
        <v>121</v>
      </c>
      <c r="M41" s="2555">
        <v>11.7451075386447</v>
      </c>
      <c r="N41" s="2563" t="s">
        <v>106</v>
      </c>
      <c r="O41" s="2544" t="s">
        <v>106</v>
      </c>
    </row>
    <row r="42" ht="18" customHeight="1" x14ac:dyDescent="0.25">
      <c r="B42" s="2545" t="s">
        <v>2125</v>
      </c>
      <c r="C42" s="2528">
        <v>3278.553567920291</v>
      </c>
      <c r="D42" s="2529">
        <v>22.248404610999998</v>
      </c>
      <c r="E42" s="2505">
        <v>0.5151360069600001</v>
      </c>
      <c r="F42" s="2549"/>
      <c r="G42" s="2549"/>
      <c r="H42" s="2549"/>
      <c r="I42" s="2549"/>
      <c r="J42" s="2549"/>
      <c r="K42" s="2564" t="s">
        <v>1344</v>
      </c>
      <c r="L42" s="2564" t="s">
        <v>1344</v>
      </c>
      <c r="M42" s="2565" t="s">
        <v>1344</v>
      </c>
      <c r="N42" s="2566" t="s">
        <v>121</v>
      </c>
      <c r="O42" s="2509">
        <v>4038.0199388726905</v>
      </c>
    </row>
    <row r="43" ht="18" customHeight="1" x14ac:dyDescent="0.25">
      <c r="B43" s="2553" t="s">
        <v>2126</v>
      </c>
      <c r="C43" s="2567">
        <v>-2800.910642640256</v>
      </c>
      <c r="D43" s="2568">
        <v>0.33018401999999997</v>
      </c>
      <c r="E43" s="2569">
        <v>0.04669377786</v>
      </c>
      <c r="F43" s="2526"/>
      <c r="G43" s="2526"/>
      <c r="H43" s="2526"/>
      <c r="I43" s="2526"/>
      <c r="J43" s="2526"/>
      <c r="K43" s="2555" t="s">
        <v>108</v>
      </c>
      <c r="L43" s="2555" t="s">
        <v>108</v>
      </c>
      <c r="M43" s="2570" t="s">
        <v>108</v>
      </c>
      <c r="N43" s="2571"/>
      <c r="O43" s="2572">
        <v>-2779.2916389473558</v>
      </c>
    </row>
    <row r="44" ht="18" customHeight="1" x14ac:dyDescent="0.25">
      <c r="B44" s="2553" t="s">
        <v>2127</v>
      </c>
      <c r="C44" s="2567">
        <v>3272.219320205297</v>
      </c>
      <c r="D44" s="2573">
        <v>0.5606979</v>
      </c>
      <c r="E44" s="2573">
        <v>0.2563733</v>
      </c>
      <c r="F44" s="1528"/>
      <c r="G44" s="1528"/>
      <c r="H44" s="1528"/>
      <c r="I44" s="1528"/>
      <c r="J44" s="1528"/>
      <c r="K44" s="2555" t="s">
        <v>108</v>
      </c>
      <c r="L44" s="2555" t="s">
        <v>108</v>
      </c>
      <c r="M44" s="2555" t="s">
        <v>108</v>
      </c>
      <c r="N44" s="2574"/>
      <c r="O44" s="2516">
        <v>3355.8577859052975</v>
      </c>
    </row>
    <row r="45" ht="18" customHeight="1" x14ac:dyDescent="0.25">
      <c r="B45" s="2553" t="s">
        <v>2128</v>
      </c>
      <c r="C45" s="2567">
        <v>1316.5593264061201</v>
      </c>
      <c r="D45" s="2573">
        <v>8.240261691</v>
      </c>
      <c r="E45" s="2573">
        <v>0.0065608880999999996</v>
      </c>
      <c r="F45" s="1528"/>
      <c r="G45" s="1528"/>
      <c r="H45" s="1528"/>
      <c r="I45" s="1528"/>
      <c r="J45" s="1528"/>
      <c r="K45" s="2555" t="s">
        <v>108</v>
      </c>
      <c r="L45" s="2555" t="s">
        <v>108</v>
      </c>
      <c r="M45" s="2555" t="s">
        <v>108</v>
      </c>
      <c r="N45" s="2574"/>
      <c r="O45" s="2516">
        <v>1549.02528910062</v>
      </c>
    </row>
    <row r="46" ht="18" customHeight="1" x14ac:dyDescent="0.25">
      <c r="B46" s="2553" t="s">
        <v>2129</v>
      </c>
      <c r="C46" s="2567">
        <v>68.85949241233956</v>
      </c>
      <c r="D46" s="2573">
        <v>13.117261</v>
      </c>
      <c r="E46" s="2573">
        <v>0.017908431</v>
      </c>
      <c r="F46" s="1528"/>
      <c r="G46" s="1528"/>
      <c r="H46" s="1528"/>
      <c r="I46" s="1528"/>
      <c r="J46" s="1528"/>
      <c r="K46" s="2555" t="s">
        <v>108</v>
      </c>
      <c r="L46" s="2555" t="s">
        <v>108</v>
      </c>
      <c r="M46" s="2555" t="s">
        <v>108</v>
      </c>
      <c r="N46" s="2574"/>
      <c r="O46" s="2516">
        <v>440.88853462733954</v>
      </c>
    </row>
    <row r="47" ht="18" customHeight="1" x14ac:dyDescent="0.25">
      <c r="B47" s="2553" t="s">
        <v>2130</v>
      </c>
      <c r="C47" s="2567">
        <v>1234.8299641701121</v>
      </c>
      <c r="D47" s="2573" t="s">
        <v>106</v>
      </c>
      <c r="E47" s="2575">
        <v>0.1723153</v>
      </c>
      <c r="F47" s="1528"/>
      <c r="G47" s="1528"/>
      <c r="H47" s="1528"/>
      <c r="I47" s="1528"/>
      <c r="J47" s="1528"/>
      <c r="K47" s="2555" t="s">
        <v>108</v>
      </c>
      <c r="L47" s="2555" t="s">
        <v>108</v>
      </c>
      <c r="M47" s="2555" t="s">
        <v>108</v>
      </c>
      <c r="N47" s="698"/>
      <c r="O47" s="2516">
        <v>1280.493518670112</v>
      </c>
    </row>
    <row r="48" ht="18" customHeight="1" x14ac:dyDescent="0.25">
      <c r="B48" s="2553" t="s">
        <v>2131</v>
      </c>
      <c r="C48" s="2567">
        <v>124.90986016667802</v>
      </c>
      <c r="D48" s="2576" t="s">
        <v>106</v>
      </c>
      <c r="E48" s="2577">
        <v>0.01528431</v>
      </c>
      <c r="F48" s="2526"/>
      <c r="G48" s="2526"/>
      <c r="H48" s="2526"/>
      <c r="I48" s="2526"/>
      <c r="J48" s="2526"/>
      <c r="K48" s="2555" t="s">
        <v>108</v>
      </c>
      <c r="L48" s="2555" t="s">
        <v>108</v>
      </c>
      <c r="M48" s="2555" t="s">
        <v>108</v>
      </c>
      <c r="N48" s="1466"/>
      <c r="O48" s="2519">
        <v>128.96020231667802</v>
      </c>
    </row>
    <row r="49" ht="18" customHeight="1" x14ac:dyDescent="0.25">
      <c r="B49" s="2553" t="s">
        <v>2132</v>
      </c>
      <c r="C49" s="2578">
        <v>62.0862472</v>
      </c>
      <c r="D49" s="2526"/>
      <c r="E49" s="2526"/>
      <c r="F49" s="2526"/>
      <c r="G49" s="2526"/>
      <c r="H49" s="2526"/>
      <c r="I49" s="2526"/>
      <c r="J49" s="2526"/>
      <c r="K49" s="2526"/>
      <c r="L49" s="2526"/>
      <c r="M49" s="2526"/>
      <c r="N49" s="2579"/>
      <c r="O49" s="2519">
        <v>62.0862472</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175.28142093173935</v>
      </c>
      <c r="E51" s="2548">
        <v>2.1236957212969028</v>
      </c>
      <c r="F51" s="2549"/>
      <c r="G51" s="2549"/>
      <c r="H51" s="2549"/>
      <c r="I51" s="2549"/>
      <c r="J51" s="2549"/>
      <c r="K51" s="2550">
        <v>0.07078400939428287</v>
      </c>
      <c r="L51" s="2550">
        <v>2.07562072326537</v>
      </c>
      <c r="M51" s="2550">
        <v>0.6192980493013029</v>
      </c>
      <c r="N51" s="2551">
        <v>0.00788274927328904</v>
      </c>
      <c r="O51" s="2585">
        <v>5470.659152232381</v>
      </c>
    </row>
    <row r="52" ht="18" customHeight="1" x14ac:dyDescent="0.25">
      <c r="B52" s="2586" t="s">
        <v>2135</v>
      </c>
      <c r="C52" s="2556"/>
      <c r="D52" s="2547">
        <v>161.79167533219137</v>
      </c>
      <c r="E52" s="196"/>
      <c r="F52" s="2549"/>
      <c r="G52" s="2549"/>
      <c r="H52" s="2549"/>
      <c r="I52" s="2549"/>
      <c r="J52" s="2549"/>
      <c r="K52" s="2550">
        <v>0.00671628006615276</v>
      </c>
      <c r="L52" s="2550">
        <v>0.71655485887828</v>
      </c>
      <c r="M52" s="2550">
        <v>0.5155181964743729</v>
      </c>
      <c r="N52" s="721"/>
      <c r="O52" s="2587">
        <v>4530.166909301359</v>
      </c>
    </row>
    <row r="53" ht="18" customHeight="1" x14ac:dyDescent="0.25">
      <c r="B53" s="2553" t="s">
        <v>2136</v>
      </c>
      <c r="C53" s="2556"/>
      <c r="D53" s="2554">
        <v>5.113812178696422</v>
      </c>
      <c r="E53" s="2530">
        <v>0.31127720929999997</v>
      </c>
      <c r="F53" s="1528"/>
      <c r="G53" s="1528"/>
      <c r="H53" s="1528"/>
      <c r="I53" s="1528"/>
      <c r="J53" s="1528"/>
      <c r="K53" s="2555">
        <v>0.03008034</v>
      </c>
      <c r="L53" s="2555" t="s">
        <v>106</v>
      </c>
      <c r="M53" s="2555" t="s">
        <v>106</v>
      </c>
      <c r="N53" s="721"/>
      <c r="O53" s="2514">
        <v>225.67520146799984</v>
      </c>
    </row>
    <row r="54" ht="18" customHeight="1" x14ac:dyDescent="0.25">
      <c r="B54" s="2553" t="s">
        <v>2137</v>
      </c>
      <c r="C54" s="2546" t="s">
        <v>110</v>
      </c>
      <c r="D54" s="2521">
        <v>0.16463417200649</v>
      </c>
      <c r="E54" s="2521">
        <v>0.0085595402386223</v>
      </c>
      <c r="F54" s="1528"/>
      <c r="G54" s="1528"/>
      <c r="H54" s="1528"/>
      <c r="I54" s="1528"/>
      <c r="J54" s="1528"/>
      <c r="K54" s="2555">
        <v>0.0339873893281301</v>
      </c>
      <c r="L54" s="2555">
        <v>1.35906586438709</v>
      </c>
      <c r="M54" s="2555">
        <v>0.074765203290955</v>
      </c>
      <c r="N54" s="2557">
        <v>0.00609463927328904</v>
      </c>
      <c r="O54" s="2588">
        <v>6.87803497941663</v>
      </c>
    </row>
    <row r="55" ht="18" customHeight="1" x14ac:dyDescent="0.25">
      <c r="B55" s="2553" t="s">
        <v>2138</v>
      </c>
      <c r="C55" s="882"/>
      <c r="D55" s="2521">
        <v>8.211299248845043</v>
      </c>
      <c r="E55" s="2521">
        <v>1.8038589717582807</v>
      </c>
      <c r="F55" s="1528"/>
      <c r="G55" s="1528"/>
      <c r="H55" s="1528"/>
      <c r="I55" s="1528"/>
      <c r="J55" s="1528"/>
      <c r="K55" s="2555" t="s">
        <v>106</v>
      </c>
      <c r="L55" s="2555" t="s">
        <v>106</v>
      </c>
      <c r="M55" s="2555">
        <v>0.029014649535975</v>
      </c>
      <c r="N55" s="721"/>
      <c r="O55" s="2588">
        <v>707.9390064836056</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0.00178811</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54816.62243904</v>
      </c>
      <c r="D60" s="2512">
        <v>4.112688863200001</v>
      </c>
      <c r="E60" s="2512">
        <v>1.4412431508799999</v>
      </c>
      <c r="F60" s="49"/>
      <c r="G60" s="49"/>
      <c r="H60" s="49"/>
      <c r="I60" s="49"/>
      <c r="J60" s="49"/>
      <c r="K60" s="2512" t="s">
        <v>108</v>
      </c>
      <c r="L60" s="2512" t="s">
        <v>108</v>
      </c>
      <c r="M60" s="2512" t="s">
        <v>108</v>
      </c>
      <c r="N60" s="2513" t="s">
        <v>108</v>
      </c>
      <c r="O60" s="2516">
        <v>55313.7071621928</v>
      </c>
    </row>
    <row r="61" ht="18" customHeight="1" x14ac:dyDescent="0.25">
      <c r="B61" s="2515" t="s">
        <v>131</v>
      </c>
      <c r="C61" s="2520">
        <v>10206.870102</v>
      </c>
      <c r="D61" s="2530">
        <v>0.071376714</v>
      </c>
      <c r="E61" s="2530">
        <v>0.285506856</v>
      </c>
      <c r="F61" s="49"/>
      <c r="G61" s="49"/>
      <c r="H61" s="49"/>
      <c r="I61" s="49"/>
      <c r="J61" s="196"/>
      <c r="K61" s="2530" t="s">
        <v>108</v>
      </c>
      <c r="L61" s="2530" t="s">
        <v>108</v>
      </c>
      <c r="M61" s="2530" t="s">
        <v>108</v>
      </c>
      <c r="N61" s="2531" t="s">
        <v>108</v>
      </c>
      <c r="O61" s="2514">
        <v>10284.527966832</v>
      </c>
    </row>
    <row r="62" ht="18" customHeight="1" x14ac:dyDescent="0.25">
      <c r="B62" s="2515" t="s">
        <v>2142</v>
      </c>
      <c r="C62" s="2520">
        <v>44609.75233704</v>
      </c>
      <c r="D62" s="2512">
        <v>4.0413121492</v>
      </c>
      <c r="E62" s="2512">
        <v>1.1557362948799998</v>
      </c>
      <c r="F62" s="49"/>
      <c r="G62" s="49"/>
      <c r="H62" s="49"/>
      <c r="I62" s="49"/>
      <c r="J62" s="49"/>
      <c r="K62" s="2512" t="s">
        <v>108</v>
      </c>
      <c r="L62" s="2512" t="s">
        <v>108</v>
      </c>
      <c r="M62" s="2512" t="s">
        <v>108</v>
      </c>
      <c r="N62" s="2513" t="s">
        <v>108</v>
      </c>
      <c r="O62" s="2516">
        <v>45029.1791953608</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13541.451474795536</v>
      </c>
      <c r="D64" s="1536"/>
      <c r="E64" s="1536"/>
      <c r="F64" s="508"/>
      <c r="G64" s="508"/>
      <c r="H64" s="508"/>
      <c r="I64" s="508"/>
      <c r="J64" s="1536"/>
      <c r="K64" s="1536"/>
      <c r="L64" s="1536"/>
      <c r="M64" s="1536"/>
      <c r="N64" s="2571"/>
      <c r="O64" s="2572">
        <v>13541.451474795536</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458.2033451069292</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185862.89704429134</v>
      </c>
      <c r="D10" s="2499">
        <v>22399.84457948663</v>
      </c>
      <c r="E10" s="2499">
        <v>7941.5362133208055</v>
      </c>
      <c r="F10" s="2499">
        <v>1977.956516714369</v>
      </c>
      <c r="G10" s="2499">
        <v>290.46366032800006</v>
      </c>
      <c r="H10" s="2499" t="s">
        <v>106</v>
      </c>
      <c r="I10" s="2627">
        <v>108.053</v>
      </c>
      <c r="J10" s="2627" t="s">
        <v>110</v>
      </c>
      <c r="K10" s="2501">
        <v>218580.75101414113</v>
      </c>
      <c r="M10" s="1576"/>
    </row>
    <row r="11" ht="18" customHeight="1" x14ac:dyDescent="0.2">
      <c r="B11" s="2628" t="s">
        <v>2100</v>
      </c>
      <c r="C11" s="2564">
        <v>168391.10662202598</v>
      </c>
      <c r="D11" s="2564">
        <v>3369.2795573336534</v>
      </c>
      <c r="E11" s="2564">
        <v>639.3382079689907</v>
      </c>
      <c r="F11" s="2506"/>
      <c r="G11" s="2506"/>
      <c r="H11" s="2629"/>
      <c r="I11" s="2629"/>
      <c r="J11" s="2630"/>
      <c r="K11" s="2631">
        <v>172399.7243873286</v>
      </c>
      <c r="L11" s="135"/>
    </row>
    <row r="12" ht="18" customHeight="1" x14ac:dyDescent="0.2">
      <c r="B12" s="2632" t="s">
        <v>159</v>
      </c>
      <c r="C12" s="2555">
        <v>167256.70318615888</v>
      </c>
      <c r="D12" s="2555">
        <v>2295.217463504053</v>
      </c>
      <c r="E12" s="2555">
        <v>639.3382079689907</v>
      </c>
      <c r="F12" s="49"/>
      <c r="G12" s="49"/>
      <c r="H12" s="49"/>
      <c r="I12" s="2633"/>
      <c r="J12" s="2633"/>
      <c r="K12" s="2634">
        <v>170191.2588576319</v>
      </c>
      <c r="L12" s="135"/>
    </row>
    <row r="13" ht="18" customHeight="1" x14ac:dyDescent="0.2">
      <c r="B13" s="2635" t="s">
        <v>2102</v>
      </c>
      <c r="C13" s="2555">
        <v>67177.09783086866</v>
      </c>
      <c r="D13" s="2555">
        <v>143.5821605195881</v>
      </c>
      <c r="E13" s="2555">
        <v>216.01878555617682</v>
      </c>
      <c r="F13" s="49"/>
      <c r="G13" s="49"/>
      <c r="H13" s="49"/>
      <c r="I13" s="2633"/>
      <c r="J13" s="2633"/>
      <c r="K13" s="2634">
        <v>67536.69877694442</v>
      </c>
      <c r="L13" s="135"/>
    </row>
    <row r="14" ht="18" customHeight="1" x14ac:dyDescent="0.2">
      <c r="B14" s="2635" t="s">
        <v>2162</v>
      </c>
      <c r="C14" s="2555">
        <v>20103.990912182715</v>
      </c>
      <c r="D14" s="2555">
        <v>60.800964309239006</v>
      </c>
      <c r="E14" s="2555">
        <v>26.407745137351938</v>
      </c>
      <c r="F14" s="49"/>
      <c r="G14" s="49"/>
      <c r="H14" s="49"/>
      <c r="I14" s="2633"/>
      <c r="J14" s="2633"/>
      <c r="K14" s="2634">
        <v>20191.199621629305</v>
      </c>
      <c r="L14" s="135"/>
    </row>
    <row r="15" ht="18" customHeight="1" x14ac:dyDescent="0.2">
      <c r="B15" s="2635" t="s">
        <v>2104</v>
      </c>
      <c r="C15" s="2555">
        <v>34538.56790966106</v>
      </c>
      <c r="D15" s="2555">
        <v>60.56574169184979</v>
      </c>
      <c r="E15" s="2555">
        <v>338.9920461852195</v>
      </c>
      <c r="F15" s="49"/>
      <c r="G15" s="49"/>
      <c r="H15" s="49"/>
      <c r="I15" s="2633"/>
      <c r="J15" s="2633"/>
      <c r="K15" s="2634">
        <v>34938.125697538126</v>
      </c>
      <c r="L15" s="135"/>
    </row>
    <row r="16" ht="18" customHeight="1" x14ac:dyDescent="0.2">
      <c r="B16" s="2635" t="s">
        <v>2105</v>
      </c>
      <c r="C16" s="2555">
        <v>45123.19394814647</v>
      </c>
      <c r="D16" s="2555">
        <v>2029.6395956108793</v>
      </c>
      <c r="E16" s="2555">
        <v>54.07872087266777</v>
      </c>
      <c r="F16" s="49"/>
      <c r="G16" s="49"/>
      <c r="H16" s="49"/>
      <c r="I16" s="2633"/>
      <c r="J16" s="2633"/>
      <c r="K16" s="2634">
        <v>47206.912264630024</v>
      </c>
      <c r="L16" s="135"/>
    </row>
    <row r="17" ht="18" customHeight="1" x14ac:dyDescent="0.2">
      <c r="B17" s="2635" t="s">
        <v>2106</v>
      </c>
      <c r="C17" s="2555">
        <v>313.8525853</v>
      </c>
      <c r="D17" s="2555">
        <v>0.6290013724966892</v>
      </c>
      <c r="E17" s="2555">
        <v>3.840910217574487</v>
      </c>
      <c r="F17" s="49"/>
      <c r="G17" s="49"/>
      <c r="H17" s="49"/>
      <c r="I17" s="2633"/>
      <c r="J17" s="2633"/>
      <c r="K17" s="2634">
        <v>318.3224968900712</v>
      </c>
      <c r="L17" s="135"/>
    </row>
    <row r="18" ht="18" customHeight="1" x14ac:dyDescent="0.2">
      <c r="B18" s="2632" t="s">
        <v>109</v>
      </c>
      <c r="C18" s="2555">
        <v>1134.4034358670965</v>
      </c>
      <c r="D18" s="2555">
        <v>1074.0620938296004</v>
      </c>
      <c r="E18" s="2555" t="s">
        <v>110</v>
      </c>
      <c r="F18" s="49"/>
      <c r="G18" s="49"/>
      <c r="H18" s="49"/>
      <c r="I18" s="2633"/>
      <c r="J18" s="2633"/>
      <c r="K18" s="2634">
        <v>2208.4655296966966</v>
      </c>
      <c r="L18" s="135"/>
    </row>
    <row r="19" ht="18" customHeight="1" x14ac:dyDescent="0.2">
      <c r="B19" s="2635" t="s">
        <v>2107</v>
      </c>
      <c r="C19" s="2555">
        <v>82.9512598670965</v>
      </c>
      <c r="D19" s="2555">
        <v>5.6441392</v>
      </c>
      <c r="E19" s="2555" t="s">
        <v>106</v>
      </c>
      <c r="F19" s="49"/>
      <c r="G19" s="49"/>
      <c r="H19" s="49"/>
      <c r="I19" s="2633"/>
      <c r="J19" s="2633"/>
      <c r="K19" s="2634">
        <v>88.5953990670965</v>
      </c>
      <c r="L19" s="135"/>
    </row>
    <row r="20" ht="18" customHeight="1" x14ac:dyDescent="0.2">
      <c r="B20" s="2636" t="s">
        <v>2108</v>
      </c>
      <c r="C20" s="2555">
        <v>1051.452176</v>
      </c>
      <c r="D20" s="2555">
        <v>1068.4179546296004</v>
      </c>
      <c r="E20" s="2555" t="s">
        <v>110</v>
      </c>
      <c r="F20" s="49"/>
      <c r="G20" s="49"/>
      <c r="H20" s="49"/>
      <c r="I20" s="2633"/>
      <c r="J20" s="2633"/>
      <c r="K20" s="2634">
        <v>2119.8701306296007</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14101.201665291983</v>
      </c>
      <c r="D22" s="2564">
        <v>390.9549626448108</v>
      </c>
      <c r="E22" s="2564">
        <v>1441.369581226784</v>
      </c>
      <c r="F22" s="2564">
        <v>1977.956516714369</v>
      </c>
      <c r="G22" s="2564">
        <v>290.46366032800006</v>
      </c>
      <c r="H22" s="2564" t="s">
        <v>106</v>
      </c>
      <c r="I22" s="2564">
        <v>108.053</v>
      </c>
      <c r="J22" s="2639" t="s">
        <v>110</v>
      </c>
      <c r="K22" s="2631">
        <v>18309.99938620595</v>
      </c>
      <c r="L22" s="135"/>
    </row>
    <row r="23" ht="18" customHeight="1" x14ac:dyDescent="0.2">
      <c r="B23" s="2640" t="s">
        <v>2111</v>
      </c>
      <c r="C23" s="2555">
        <v>1396.5835247408443</v>
      </c>
      <c r="D23" s="2555" t="s">
        <v>106</v>
      </c>
      <c r="E23" s="2555" t="s">
        <v>106</v>
      </c>
      <c r="F23" s="49"/>
      <c r="G23" s="49"/>
      <c r="H23" s="49"/>
      <c r="I23" s="2633"/>
      <c r="J23" s="2633"/>
      <c r="K23" s="2634">
        <v>1396.5835247408443</v>
      </c>
      <c r="L23" s="135"/>
    </row>
    <row r="24" ht="18" customHeight="1" x14ac:dyDescent="0.2">
      <c r="B24" s="2640" t="s">
        <v>862</v>
      </c>
      <c r="C24" s="2555">
        <v>12006.82672518759</v>
      </c>
      <c r="D24" s="2555">
        <v>342.44717045666505</v>
      </c>
      <c r="E24" s="2555">
        <v>1359.5622804921152</v>
      </c>
      <c r="F24" s="2532">
        <v>516.031365</v>
      </c>
      <c r="G24" s="2532">
        <v>44.374216000000004</v>
      </c>
      <c r="H24" s="2532" t="s">
        <v>106</v>
      </c>
      <c r="I24" s="2641" t="s">
        <v>106</v>
      </c>
      <c r="J24" s="2641" t="s">
        <v>106</v>
      </c>
      <c r="K24" s="2634">
        <v>14269.241757136371</v>
      </c>
      <c r="L24" s="135"/>
    </row>
    <row r="25" ht="18" customHeight="1" x14ac:dyDescent="0.2">
      <c r="B25" s="2640" t="s">
        <v>632</v>
      </c>
      <c r="C25" s="2555">
        <v>347.11541800000003</v>
      </c>
      <c r="D25" s="2555" t="s">
        <v>111</v>
      </c>
      <c r="E25" s="2555" t="s">
        <v>121</v>
      </c>
      <c r="F25" s="2532" t="s">
        <v>106</v>
      </c>
      <c r="G25" s="2555">
        <v>60.440940000000005</v>
      </c>
      <c r="H25" s="2555" t="s">
        <v>106</v>
      </c>
      <c r="I25" s="2555" t="s">
        <v>121</v>
      </c>
      <c r="J25" s="2555" t="s">
        <v>121</v>
      </c>
      <c r="K25" s="2634">
        <v>407.55635800000005</v>
      </c>
      <c r="L25" s="135"/>
    </row>
    <row r="26" ht="18" customHeight="1" x14ac:dyDescent="0.2">
      <c r="B26" s="2642" t="s">
        <v>2164</v>
      </c>
      <c r="C26" s="2555">
        <v>321.0760553635482</v>
      </c>
      <c r="D26" s="2532">
        <v>0.3357529221774</v>
      </c>
      <c r="E26" s="2532" t="s">
        <v>106</v>
      </c>
      <c r="F26" s="49"/>
      <c r="G26" s="49"/>
      <c r="H26" s="49"/>
      <c r="I26" s="2633"/>
      <c r="J26" s="2633"/>
      <c r="K26" s="2634">
        <v>321.4118082857256</v>
      </c>
      <c r="L26" s="135"/>
    </row>
    <row r="27" ht="18" customHeight="1" x14ac:dyDescent="0.2">
      <c r="B27" s="2642" t="s">
        <v>2165</v>
      </c>
      <c r="C27" s="49"/>
      <c r="D27" s="49"/>
      <c r="E27" s="2532" t="s">
        <v>215</v>
      </c>
      <c r="F27" s="2555" t="s">
        <v>106</v>
      </c>
      <c r="G27" s="2555">
        <v>185.648504328</v>
      </c>
      <c r="H27" s="2555" t="s">
        <v>106</v>
      </c>
      <c r="I27" s="2555"/>
      <c r="J27" s="2641" t="s">
        <v>115</v>
      </c>
      <c r="K27" s="2634">
        <v>185.648504328</v>
      </c>
      <c r="L27" s="135"/>
    </row>
    <row r="28" ht="18" customHeight="1" x14ac:dyDescent="0.2">
      <c r="B28" s="2642" t="s">
        <v>2166</v>
      </c>
      <c r="C28" s="49"/>
      <c r="D28" s="49"/>
      <c r="E28" s="49"/>
      <c r="F28" s="2555">
        <v>1461.9251517143687</v>
      </c>
      <c r="G28" s="2555" t="s">
        <v>106</v>
      </c>
      <c r="H28" s="2555" t="s">
        <v>106</v>
      </c>
      <c r="I28" s="2555"/>
      <c r="J28" s="2641"/>
      <c r="K28" s="2634">
        <v>1461.9251517143687</v>
      </c>
      <c r="L28" s="135"/>
    </row>
    <row r="29" ht="18" customHeight="1" x14ac:dyDescent="0.2">
      <c r="B29" s="2642" t="s">
        <v>2167</v>
      </c>
      <c r="C29" s="2555">
        <v>0.52765</v>
      </c>
      <c r="D29" s="2555">
        <v>48.17203926596833</v>
      </c>
      <c r="E29" s="2555">
        <v>81.80730073466893</v>
      </c>
      <c r="F29" s="2555" t="s">
        <v>106</v>
      </c>
      <c r="G29" s="2555" t="s">
        <v>106</v>
      </c>
      <c r="H29" s="2555" t="s">
        <v>106</v>
      </c>
      <c r="I29" s="2555">
        <v>108.053</v>
      </c>
      <c r="J29" s="2641"/>
      <c r="K29" s="2634">
        <v>238.55999000063724</v>
      </c>
      <c r="L29" s="135"/>
    </row>
    <row r="30" ht="18" customHeight="1" x14ac:dyDescent="0.2">
      <c r="B30" s="2637" t="s">
        <v>2168</v>
      </c>
      <c r="C30" s="2582">
        <v>29.072292</v>
      </c>
      <c r="D30" s="2582" t="s">
        <v>106</v>
      </c>
      <c r="E30" s="2582" t="s">
        <v>106</v>
      </c>
      <c r="F30" s="2582" t="s">
        <v>106</v>
      </c>
      <c r="G30" s="2582" t="s">
        <v>106</v>
      </c>
      <c r="H30" s="2582" t="s">
        <v>106</v>
      </c>
      <c r="I30" s="2582"/>
      <c r="J30" s="2643"/>
      <c r="K30" s="2638">
        <v>29.072292</v>
      </c>
      <c r="L30" s="135"/>
    </row>
    <row r="31" ht="18" customHeight="1" x14ac:dyDescent="0.2">
      <c r="B31" s="2644" t="s">
        <v>2116</v>
      </c>
      <c r="C31" s="2564">
        <v>92.03518905308769</v>
      </c>
      <c r="D31" s="2564">
        <v>13108.774944311463</v>
      </c>
      <c r="E31" s="2564">
        <v>5161.538016136952</v>
      </c>
      <c r="F31" s="2506"/>
      <c r="G31" s="2506"/>
      <c r="H31" s="2506"/>
      <c r="I31" s="2630"/>
      <c r="J31" s="2630"/>
      <c r="K31" s="2631">
        <v>18362.3481495015</v>
      </c>
      <c r="L31" s="135"/>
    </row>
    <row r="32" ht="18" customHeight="1" x14ac:dyDescent="0.2">
      <c r="B32" s="2632" t="s">
        <v>2117</v>
      </c>
      <c r="C32" s="49"/>
      <c r="D32" s="2555">
        <v>8980.766001983084</v>
      </c>
      <c r="E32" s="49"/>
      <c r="F32" s="49"/>
      <c r="G32" s="49"/>
      <c r="H32" s="49"/>
      <c r="I32" s="2633"/>
      <c r="J32" s="2633"/>
      <c r="K32" s="2634">
        <v>8980.766001983084</v>
      </c>
      <c r="L32" s="135"/>
    </row>
    <row r="33" ht="18" customHeight="1" x14ac:dyDescent="0.2">
      <c r="B33" s="2632" t="s">
        <v>2118</v>
      </c>
      <c r="C33" s="49"/>
      <c r="D33" s="2555">
        <v>4128.008942328378</v>
      </c>
      <c r="E33" s="2555">
        <v>664.114483874579</v>
      </c>
      <c r="F33" s="49"/>
      <c r="G33" s="49"/>
      <c r="H33" s="49"/>
      <c r="I33" s="2633"/>
      <c r="J33" s="2633"/>
      <c r="K33" s="2634">
        <v>4792.1234262029575</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4497.423532262374</v>
      </c>
      <c r="F35" s="49"/>
      <c r="G35" s="49"/>
      <c r="H35" s="49"/>
      <c r="I35" s="2633"/>
      <c r="J35" s="2633"/>
      <c r="K35" s="2634">
        <v>4497.423532262374</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59.7156176245163</v>
      </c>
      <c r="D38" s="2646"/>
      <c r="E38" s="2646"/>
      <c r="F38" s="49"/>
      <c r="G38" s="49"/>
      <c r="H38" s="49"/>
      <c r="I38" s="2633"/>
      <c r="J38" s="2633"/>
      <c r="K38" s="2634">
        <v>59.7156176245163</v>
      </c>
      <c r="L38" s="135"/>
    </row>
    <row r="39" ht="18" customHeight="1" x14ac:dyDescent="0.2">
      <c r="B39" s="2632" t="s">
        <v>989</v>
      </c>
      <c r="C39" s="2532">
        <v>32.3195714285714</v>
      </c>
      <c r="D39" s="2646"/>
      <c r="E39" s="2646"/>
      <c r="F39" s="49"/>
      <c r="G39" s="49"/>
      <c r="H39" s="49"/>
      <c r="I39" s="2633"/>
      <c r="J39" s="2633"/>
      <c r="K39" s="2634">
        <v>32.3195714285714</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3278.553567920291</v>
      </c>
      <c r="D42" s="2648">
        <v>622.9553291079999</v>
      </c>
      <c r="E42" s="2648">
        <v>136.5110418444</v>
      </c>
      <c r="F42" s="2506"/>
      <c r="G42" s="2506"/>
      <c r="H42" s="2506"/>
      <c r="I42" s="2630"/>
      <c r="J42" s="2630"/>
      <c r="K42" s="2631">
        <v>4038.0199388726905</v>
      </c>
      <c r="L42" s="135"/>
    </row>
    <row r="43" ht="18" customHeight="1" x14ac:dyDescent="0.2">
      <c r="B43" s="2632" t="s">
        <v>1345</v>
      </c>
      <c r="C43" s="2532">
        <v>-2800.910642640256</v>
      </c>
      <c r="D43" s="2532">
        <v>9.24515256</v>
      </c>
      <c r="E43" s="2532">
        <v>12.3738511329</v>
      </c>
      <c r="F43" s="49"/>
      <c r="G43" s="49"/>
      <c r="H43" s="49"/>
      <c r="I43" s="2633"/>
      <c r="J43" s="2633"/>
      <c r="K43" s="2634">
        <v>-2779.2916389473558</v>
      </c>
      <c r="L43" s="135"/>
    </row>
    <row r="44" ht="18" customHeight="1" x14ac:dyDescent="0.2">
      <c r="B44" s="2632" t="s">
        <v>1348</v>
      </c>
      <c r="C44" s="2532">
        <v>3272.219320205297</v>
      </c>
      <c r="D44" s="2532">
        <v>15.699541199999999</v>
      </c>
      <c r="E44" s="2532">
        <v>67.93892450000001</v>
      </c>
      <c r="F44" s="49"/>
      <c r="G44" s="49"/>
      <c r="H44" s="49"/>
      <c r="I44" s="2633"/>
      <c r="J44" s="2633"/>
      <c r="K44" s="2634">
        <v>3355.8577859052975</v>
      </c>
      <c r="L44" s="135"/>
    </row>
    <row r="45" ht="18" customHeight="1" x14ac:dyDescent="0.2">
      <c r="B45" s="2632" t="s">
        <v>1352</v>
      </c>
      <c r="C45" s="2532">
        <v>1316.5593264061201</v>
      </c>
      <c r="D45" s="2532">
        <v>230.72732734800002</v>
      </c>
      <c r="E45" s="2532">
        <v>1.7386353465</v>
      </c>
      <c r="F45" s="49"/>
      <c r="G45" s="49"/>
      <c r="H45" s="49"/>
      <c r="I45" s="2633"/>
      <c r="J45" s="2633"/>
      <c r="K45" s="2634">
        <v>1549.02528910062</v>
      </c>
      <c r="L45" s="135"/>
    </row>
    <row r="46" ht="18" customHeight="1" x14ac:dyDescent="0.2">
      <c r="B46" s="2632" t="s">
        <v>2170</v>
      </c>
      <c r="C46" s="2532">
        <v>68.85949241233956</v>
      </c>
      <c r="D46" s="2532">
        <v>367.283308</v>
      </c>
      <c r="E46" s="2532">
        <v>4.745734215</v>
      </c>
      <c r="F46" s="49"/>
      <c r="G46" s="49"/>
      <c r="H46" s="49"/>
      <c r="I46" s="2633"/>
      <c r="J46" s="2633"/>
      <c r="K46" s="2634">
        <v>440.88853462733954</v>
      </c>
      <c r="L46" s="135"/>
    </row>
    <row r="47" ht="18" customHeight="1" x14ac:dyDescent="0.2">
      <c r="B47" s="2632" t="s">
        <v>2171</v>
      </c>
      <c r="C47" s="2532">
        <v>1234.8299641701121</v>
      </c>
      <c r="D47" s="2532" t="s">
        <v>106</v>
      </c>
      <c r="E47" s="2532">
        <v>45.663554500000004</v>
      </c>
      <c r="F47" s="49"/>
      <c r="G47" s="49"/>
      <c r="H47" s="49"/>
      <c r="I47" s="2633"/>
      <c r="J47" s="2633"/>
      <c r="K47" s="2634">
        <v>1280.493518670112</v>
      </c>
      <c r="L47" s="135"/>
    </row>
    <row r="48" ht="18" customHeight="1" x14ac:dyDescent="0.2">
      <c r="B48" s="2632" t="s">
        <v>2172</v>
      </c>
      <c r="C48" s="2532">
        <v>124.90986016667802</v>
      </c>
      <c r="D48" s="2532" t="s">
        <v>106</v>
      </c>
      <c r="E48" s="2532">
        <v>4.0503421500000005</v>
      </c>
      <c r="F48" s="49"/>
      <c r="G48" s="49"/>
      <c r="H48" s="49"/>
      <c r="I48" s="2633"/>
      <c r="J48" s="2633"/>
      <c r="K48" s="2634">
        <v>128.96020231667802</v>
      </c>
      <c r="L48" s="135"/>
    </row>
    <row r="49" ht="18" customHeight="1" x14ac:dyDescent="0.2">
      <c r="B49" s="2632" t="s">
        <v>2173</v>
      </c>
      <c r="C49" s="2532">
        <v>62.0862472</v>
      </c>
      <c r="D49" s="2526"/>
      <c r="E49" s="2526"/>
      <c r="F49" s="49"/>
      <c r="G49" s="49"/>
      <c r="H49" s="49"/>
      <c r="I49" s="2633"/>
      <c r="J49" s="2633"/>
      <c r="K49" s="2634">
        <v>62.0862472</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4907.879786088702</v>
      </c>
      <c r="E51" s="2648">
        <v>562.7793661436792</v>
      </c>
      <c r="F51" s="2506"/>
      <c r="G51" s="2506"/>
      <c r="H51" s="2506"/>
      <c r="I51" s="2630"/>
      <c r="J51" s="2630"/>
      <c r="K51" s="2631">
        <v>5470.659152232381</v>
      </c>
      <c r="L51" s="135"/>
    </row>
    <row r="52" ht="18" customHeight="1" x14ac:dyDescent="0.2">
      <c r="B52" s="2632" t="s">
        <v>2175</v>
      </c>
      <c r="C52" s="49"/>
      <c r="D52" s="2532">
        <v>4530.166909301359</v>
      </c>
      <c r="E52" s="49"/>
      <c r="F52" s="49"/>
      <c r="G52" s="49"/>
      <c r="H52" s="49"/>
      <c r="I52" s="2633"/>
      <c r="J52" s="2633"/>
      <c r="K52" s="2634">
        <v>4530.166909301359</v>
      </c>
      <c r="L52" s="135"/>
    </row>
    <row r="53" ht="18" customHeight="1" x14ac:dyDescent="0.2">
      <c r="B53" s="2632" t="s">
        <v>2176</v>
      </c>
      <c r="C53" s="49"/>
      <c r="D53" s="2532">
        <v>143.18674100349983</v>
      </c>
      <c r="E53" s="2532">
        <v>82.4884604645</v>
      </c>
      <c r="F53" s="49"/>
      <c r="G53" s="49"/>
      <c r="H53" s="49"/>
      <c r="I53" s="2633"/>
      <c r="J53" s="2633"/>
      <c r="K53" s="2634">
        <v>225.67520146799984</v>
      </c>
      <c r="L53" s="135"/>
    </row>
    <row r="54" ht="18" customHeight="1" x14ac:dyDescent="0.2">
      <c r="B54" s="2649" t="s">
        <v>2177</v>
      </c>
      <c r="C54" s="2532" t="s">
        <v>110</v>
      </c>
      <c r="D54" s="2532">
        <v>4.60975681618172</v>
      </c>
      <c r="E54" s="2532">
        <v>2.2682781632349096</v>
      </c>
      <c r="F54" s="49"/>
      <c r="G54" s="49"/>
      <c r="H54" s="49"/>
      <c r="I54" s="2633"/>
      <c r="J54" s="2633"/>
      <c r="K54" s="2634">
        <v>6.87803497941663</v>
      </c>
      <c r="L54" s="135"/>
    </row>
    <row r="55" ht="18" customHeight="1" x14ac:dyDescent="0.2">
      <c r="B55" s="2632" t="s">
        <v>2178</v>
      </c>
      <c r="C55" s="49"/>
      <c r="D55" s="2532">
        <v>229.9163789676612</v>
      </c>
      <c r="E55" s="2532">
        <v>478.0226275159444</v>
      </c>
      <c r="F55" s="49"/>
      <c r="G55" s="49"/>
      <c r="H55" s="49"/>
      <c r="I55" s="2633"/>
      <c r="J55" s="2633"/>
      <c r="K55" s="2634">
        <v>707.9390064836056</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54816.62243904</v>
      </c>
      <c r="D60" s="2512">
        <v>115.15528816960003</v>
      </c>
      <c r="E60" s="2512">
        <v>381.92943498319994</v>
      </c>
      <c r="F60" s="49"/>
      <c r="G60" s="49"/>
      <c r="H60" s="539"/>
      <c r="I60" s="2658"/>
      <c r="J60" s="2658"/>
      <c r="K60" s="2513">
        <v>55313.7071621928</v>
      </c>
    </row>
    <row r="61" ht="18" customHeight="1" x14ac:dyDescent="0.2">
      <c r="B61" s="2659" t="s">
        <v>131</v>
      </c>
      <c r="C61" s="2530">
        <v>10206.870102</v>
      </c>
      <c r="D61" s="2530">
        <v>1.9985479919999998</v>
      </c>
      <c r="E61" s="2530">
        <v>75.65931683999999</v>
      </c>
      <c r="F61" s="49"/>
      <c r="G61" s="49"/>
      <c r="H61" s="49"/>
      <c r="I61" s="1314"/>
      <c r="J61" s="1314"/>
      <c r="K61" s="2531">
        <v>10284.527966832</v>
      </c>
    </row>
    <row r="62" ht="18" customHeight="1" x14ac:dyDescent="0.2">
      <c r="B62" s="2659" t="s">
        <v>2142</v>
      </c>
      <c r="C62" s="2512">
        <v>44609.75233704</v>
      </c>
      <c r="D62" s="2512">
        <v>113.15674017760001</v>
      </c>
      <c r="E62" s="2512">
        <v>306.27011814319997</v>
      </c>
      <c r="F62" s="49"/>
      <c r="G62" s="49"/>
      <c r="H62" s="49"/>
      <c r="I62" s="2658"/>
      <c r="J62" s="2658"/>
      <c r="K62" s="2513">
        <v>45029.1791953608</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13541.451474795536</v>
      </c>
      <c r="D64" s="49"/>
      <c r="E64" s="49"/>
      <c r="F64" s="49"/>
      <c r="G64" s="49"/>
      <c r="H64" s="49"/>
      <c r="I64" s="2633"/>
      <c r="J64" s="2633"/>
      <c r="K64" s="2513">
        <v>13541.451474795536</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458.2033451069292</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214542.73107526844</v>
      </c>
    </row>
    <row r="72" ht="18" customHeight="1" x14ac:dyDescent="0.2" s="189" customFormat="1">
      <c r="B72" s="2677"/>
      <c r="C72" s="2678"/>
      <c r="D72" s="2678"/>
      <c r="E72" s="2678"/>
      <c r="F72" s="2678"/>
      <c r="G72" s="2678"/>
      <c r="H72" s="2678"/>
      <c r="I72" s="2678"/>
      <c r="J72" s="2679" t="s">
        <v>2185</v>
      </c>
      <c r="K72" s="2680">
        <v>218580.75101414113</v>
      </c>
    </row>
    <row r="73" ht="18" customHeight="1" x14ac:dyDescent="0.2" s="189" customFormat="1">
      <c r="B73" s="2677"/>
      <c r="C73" s="2678"/>
      <c r="D73" s="2678"/>
      <c r="E73" s="2678"/>
      <c r="F73" s="2678"/>
      <c r="G73" s="2678"/>
      <c r="H73" s="2678"/>
      <c r="I73" s="2678"/>
      <c r="J73" s="2679" t="s">
        <v>2186</v>
      </c>
      <c r="K73" s="2680">
        <v>215000.93442037533</v>
      </c>
    </row>
    <row r="74" ht="18" customHeight="1" x14ac:dyDescent="0.2" s="189" customFormat="1">
      <c r="B74" s="2681"/>
      <c r="C74" s="2682"/>
      <c r="D74" s="2682"/>
      <c r="E74" s="2682"/>
      <c r="F74" s="2682"/>
      <c r="G74" s="2682"/>
      <c r="H74" s="2682"/>
      <c r="I74" s="2682"/>
      <c r="J74" s="2683" t="s">
        <v>2187</v>
      </c>
      <c r="K74" s="2684">
        <v>219038.95435924802</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799.9944492673786</v>
      </c>
      <c r="D10" s="2763">
        <v>658.825877</v>
      </c>
      <c r="E10" s="2763">
        <v>272.770677</v>
      </c>
      <c r="F10" s="2763">
        <v>344.91295199999996</v>
      </c>
      <c r="G10" s="2764">
        <v>10.058837517485765</v>
      </c>
      <c r="H10" s="2765">
        <v>458.2033451069292</v>
      </c>
      <c r="I10" s="2766" t="s">
        <v>104</v>
      </c>
    </row>
    <row r="11" ht="18" customHeight="1" x14ac:dyDescent="0.2">
      <c r="B11" s="2767" t="s">
        <v>2100</v>
      </c>
      <c r="C11" s="1423">
        <v>120.331412761916</v>
      </c>
      <c r="D11" s="2768">
        <v>645.8553</v>
      </c>
      <c r="E11" s="2768">
        <v>81.62534</v>
      </c>
      <c r="F11" s="2768">
        <v>311.2809</v>
      </c>
      <c r="G11" s="2769">
        <v>4.6553113241086175</v>
      </c>
      <c r="H11" s="2770">
        <v>27.5410890084</v>
      </c>
      <c r="I11" s="2771" t="s">
        <v>108</v>
      </c>
    </row>
    <row r="12" ht="18" customHeight="1" x14ac:dyDescent="0.2">
      <c r="B12" s="2772" t="s">
        <v>2252</v>
      </c>
      <c r="C12" s="1524">
        <v>13.9626772373147</v>
      </c>
      <c r="D12" s="167">
        <v>4.160895</v>
      </c>
      <c r="E12" s="167">
        <v>108.9811</v>
      </c>
      <c r="F12" s="167">
        <v>0.597255</v>
      </c>
      <c r="G12" s="540">
        <v>4.165134448832167</v>
      </c>
      <c r="H12" s="2773">
        <v>429.4579771910492</v>
      </c>
      <c r="I12" s="190" t="s">
        <v>106</v>
      </c>
    </row>
    <row r="13" ht="18" customHeight="1" x14ac:dyDescent="0.2">
      <c r="B13" s="2772" t="s">
        <v>2253</v>
      </c>
      <c r="C13" s="1524">
        <v>468.170533725409</v>
      </c>
      <c r="D13" s="167" t="s">
        <v>106</v>
      </c>
      <c r="E13" s="167">
        <v>80.50026</v>
      </c>
      <c r="F13" s="167">
        <v>32.81622</v>
      </c>
      <c r="G13" s="2774"/>
      <c r="H13" s="2773" t="s">
        <v>115</v>
      </c>
      <c r="I13" s="190" t="s">
        <v>106</v>
      </c>
    </row>
    <row r="14" ht="18" customHeight="1" x14ac:dyDescent="0.2">
      <c r="B14" s="2772" t="s">
        <v>2254</v>
      </c>
      <c r="C14" s="1524">
        <v>22.248404611</v>
      </c>
      <c r="D14" s="167" t="s">
        <v>108</v>
      </c>
      <c r="E14" s="540" t="s">
        <v>108</v>
      </c>
      <c r="F14" s="540" t="s">
        <v>108</v>
      </c>
      <c r="G14" s="2774"/>
      <c r="H14" s="2775" t="s">
        <v>108</v>
      </c>
      <c r="I14" s="190" t="s">
        <v>108</v>
      </c>
    </row>
    <row r="15" ht="18" customHeight="1" x14ac:dyDescent="0.2">
      <c r="B15" s="2772" t="s">
        <v>2255</v>
      </c>
      <c r="C15" s="1524">
        <v>175.281420931739</v>
      </c>
      <c r="D15" s="167">
        <v>8.809682</v>
      </c>
      <c r="E15" s="540">
        <v>1.663977</v>
      </c>
      <c r="F15" s="540">
        <v>0.218577</v>
      </c>
      <c r="G15" s="540">
        <v>1.2383917445449806</v>
      </c>
      <c r="H15" s="2775">
        <v>1.20427890748</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c r="F126" s="2809"/>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c r="E199" s="2809"/>
      <c r="F199" s="2809"/>
      <c r="G199" s="2810"/>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186342.16917784567</v>
      </c>
      <c r="D10" s="2842">
        <v>185862.89704429134</v>
      </c>
      <c r="E10" s="2843">
        <v>-479.27213355433196</v>
      </c>
      <c r="F10" s="2844">
        <v>-0.25720003994206636</v>
      </c>
      <c r="G10" s="2845">
        <v>-0.223392389549748</v>
      </c>
      <c r="H10" s="2846">
        <v>-0.21926548029992143</v>
      </c>
      <c r="I10" s="2847">
        <v>22325.188536627604</v>
      </c>
      <c r="J10" s="2842">
        <v>22399.84457948663</v>
      </c>
      <c r="K10" s="2843">
        <v>74.65604285902737</v>
      </c>
      <c r="L10" s="2844">
        <v>0.33440274305654194</v>
      </c>
      <c r="M10" s="2845">
        <v>0.034797749839790955</v>
      </c>
      <c r="N10" s="2846">
        <v>0.034154902713367234</v>
      </c>
      <c r="O10" s="2847">
        <v>7938.974215318751</v>
      </c>
      <c r="P10" s="2842">
        <v>7941.5362133208055</v>
      </c>
      <c r="Q10" s="2843">
        <v>2.561998002054679</v>
      </c>
      <c r="R10" s="2844">
        <v>0.03227114653063292</v>
      </c>
      <c r="S10" s="2845">
        <v>0.0011941667700481767</v>
      </c>
      <c r="T10" s="2846">
        <v>0.0011721059563423908</v>
      </c>
    </row>
    <row r="11" ht="18" customHeight="1" x14ac:dyDescent="0.2">
      <c r="B11" s="2848" t="s">
        <v>2100</v>
      </c>
      <c r="C11" s="2530">
        <v>168286.91485848173</v>
      </c>
      <c r="D11" s="2530">
        <v>168391.10662202598</v>
      </c>
      <c r="E11" s="2849">
        <v>104.19176354425144</v>
      </c>
      <c r="F11" s="2850">
        <v>0.06191316991690643</v>
      </c>
      <c r="G11" s="2851">
        <v>0.04856457406972117</v>
      </c>
      <c r="H11" s="2852">
        <v>0.04766740120565819</v>
      </c>
      <c r="I11" s="2562">
        <v>3374.3622478719935</v>
      </c>
      <c r="J11" s="2530">
        <v>3369.2795573336534</v>
      </c>
      <c r="K11" s="2849">
        <v>-5.082690538340103</v>
      </c>
      <c r="L11" s="2850">
        <v>-0.15062670113576124</v>
      </c>
      <c r="M11" s="2851">
        <v>-0.002369080748094389</v>
      </c>
      <c r="N11" s="2852">
        <v>-0.002325314793163684</v>
      </c>
      <c r="O11" s="2562">
        <v>653.9315923800472</v>
      </c>
      <c r="P11" s="2530">
        <v>639.3382079689907</v>
      </c>
      <c r="Q11" s="2849">
        <v>-14.59338441105649</v>
      </c>
      <c r="R11" s="2850">
        <v>-2.231637770847324</v>
      </c>
      <c r="S11" s="2851">
        <v>-0.006802087555199744</v>
      </c>
      <c r="T11" s="2852">
        <v>-0.006676427061096687</v>
      </c>
    </row>
    <row r="12" ht="18" customHeight="1" x14ac:dyDescent="0.2">
      <c r="B12" s="2632" t="s">
        <v>159</v>
      </c>
      <c r="C12" s="2530">
        <v>167152.51142261463</v>
      </c>
      <c r="D12" s="2530">
        <v>167256.70318615888</v>
      </c>
      <c r="E12" s="2530">
        <v>104.19176354425144</v>
      </c>
      <c r="F12" s="2853">
        <v>0.06233335213302394</v>
      </c>
      <c r="G12" s="2851">
        <v>0.04856457406972117</v>
      </c>
      <c r="H12" s="2852">
        <v>0.04766740120565819</v>
      </c>
      <c r="I12" s="2562">
        <v>2300.300154042393</v>
      </c>
      <c r="J12" s="2530">
        <v>2295.217463504053</v>
      </c>
      <c r="K12" s="2530">
        <v>-5.082690538340103</v>
      </c>
      <c r="L12" s="2853">
        <v>-0.22095770977574922</v>
      </c>
      <c r="M12" s="2851">
        <v>-0.002369080748094389</v>
      </c>
      <c r="N12" s="2852">
        <v>-0.002325314793163684</v>
      </c>
      <c r="O12" s="2520">
        <v>653.9315923800472</v>
      </c>
      <c r="P12" s="2512">
        <v>639.3382079689907</v>
      </c>
      <c r="Q12" s="2530">
        <v>-14.59338441105649</v>
      </c>
      <c r="R12" s="2853">
        <v>-2.231637770847324</v>
      </c>
      <c r="S12" s="2851">
        <v>-0.006802087555199744</v>
      </c>
      <c r="T12" s="2852">
        <v>-0.006676427061096687</v>
      </c>
    </row>
    <row r="13" ht="18" customHeight="1" x14ac:dyDescent="0.2">
      <c r="B13" s="2635" t="s">
        <v>2102</v>
      </c>
      <c r="C13" s="2512">
        <v>67177.09783086866</v>
      </c>
      <c r="D13" s="2530">
        <v>67177.09783086866</v>
      </c>
      <c r="E13" s="2530">
        <v>0</v>
      </c>
      <c r="F13" s="2853">
        <v>0</v>
      </c>
      <c r="G13" s="2851">
        <v>0</v>
      </c>
      <c r="H13" s="2852">
        <v>0</v>
      </c>
      <c r="I13" s="2562">
        <v>143.73414507958807</v>
      </c>
      <c r="J13" s="2530">
        <v>143.5821605195881</v>
      </c>
      <c r="K13" s="2530">
        <v>-0.15198455999998828</v>
      </c>
      <c r="L13" s="2853">
        <v>-0.10574005217468112</v>
      </c>
      <c r="M13" s="2851">
        <v>-0.00007084116028459954</v>
      </c>
      <c r="N13" s="2852">
        <v>-0.0000695324539305639</v>
      </c>
      <c r="O13" s="2520">
        <v>225.12307308617682</v>
      </c>
      <c r="P13" s="2512">
        <v>216.01878555617682</v>
      </c>
      <c r="Q13" s="2530">
        <v>-9.104287529999993</v>
      </c>
      <c r="R13" s="2853">
        <v>-4.044137904298634</v>
      </c>
      <c r="S13" s="2851">
        <v>-0.004243577717301416</v>
      </c>
      <c r="T13" s="2852">
        <v>-0.004165182655727535</v>
      </c>
    </row>
    <row r="14" ht="18" customHeight="1" x14ac:dyDescent="0.2">
      <c r="B14" s="2635" t="s">
        <v>2162</v>
      </c>
      <c r="C14" s="2512">
        <v>20577.52351544695</v>
      </c>
      <c r="D14" s="2530">
        <v>20103.990912182715</v>
      </c>
      <c r="E14" s="2530">
        <v>-473.53260326423333</v>
      </c>
      <c r="F14" s="2853">
        <v>-2.301212791270855</v>
      </c>
      <c r="G14" s="2851">
        <v>-0.22071715079365842</v>
      </c>
      <c r="H14" s="2852">
        <v>-0.21663966340457766</v>
      </c>
      <c r="I14" s="2562">
        <v>61.86319432846605</v>
      </c>
      <c r="J14" s="2530">
        <v>60.800964309239006</v>
      </c>
      <c r="K14" s="2530">
        <v>-1.0622300192270444</v>
      </c>
      <c r="L14" s="2853">
        <v>-1.7170629980519196</v>
      </c>
      <c r="M14" s="2851">
        <v>-0.0004951134973919858</v>
      </c>
      <c r="N14" s="2852">
        <v>-0.00048596686318381403</v>
      </c>
      <c r="O14" s="2520">
        <v>30.40870385808708</v>
      </c>
      <c r="P14" s="2512">
        <v>26.407745137351938</v>
      </c>
      <c r="Q14" s="2530">
        <v>-4.000958720735142</v>
      </c>
      <c r="R14" s="2853">
        <v>-13.15728134749519</v>
      </c>
      <c r="S14" s="2851">
        <v>-0.0018648773140356257</v>
      </c>
      <c r="T14" s="2852">
        <v>-0.0018304259191040562</v>
      </c>
    </row>
    <row r="15" ht="18" customHeight="1" x14ac:dyDescent="0.2">
      <c r="B15" s="2635" t="s">
        <v>2104</v>
      </c>
      <c r="C15" s="2512">
        <v>34517.59566360566</v>
      </c>
      <c r="D15" s="2530">
        <v>34538.56790966106</v>
      </c>
      <c r="E15" s="2530">
        <v>20.972246055403957</v>
      </c>
      <c r="F15" s="2853">
        <v>0.06075813118558683</v>
      </c>
      <c r="G15" s="2851">
        <v>0.009775323521935695</v>
      </c>
      <c r="H15" s="2852">
        <v>0.0095947360223166</v>
      </c>
      <c r="I15" s="2562">
        <v>61.25655242404553</v>
      </c>
      <c r="J15" s="2530">
        <v>60.56574169184979</v>
      </c>
      <c r="K15" s="2530">
        <v>-0.6908107321957431</v>
      </c>
      <c r="L15" s="2853">
        <v>-1.1277336135629037</v>
      </c>
      <c r="M15" s="2851">
        <v>-0.0003219921405556195</v>
      </c>
      <c r="N15" s="2852">
        <v>-0.00031604371793518587</v>
      </c>
      <c r="O15" s="2520">
        <v>341.36135135268574</v>
      </c>
      <c r="P15" s="2512">
        <v>338.9920461852195</v>
      </c>
      <c r="Q15" s="2530">
        <v>-2.369305167466223</v>
      </c>
      <c r="R15" s="2853">
        <v>-0.6940754007674166</v>
      </c>
      <c r="S15" s="2851">
        <v>-0.0011043511731166481</v>
      </c>
      <c r="T15" s="2852">
        <v>-0.0010839495959609636</v>
      </c>
    </row>
    <row r="16" ht="18" customHeight="1" x14ac:dyDescent="0.2">
      <c r="B16" s="2635" t="s">
        <v>2105</v>
      </c>
      <c r="C16" s="2512">
        <v>44622.798352993384</v>
      </c>
      <c r="D16" s="2530">
        <v>45123.19394814647</v>
      </c>
      <c r="E16" s="2530">
        <v>500.3955951530879</v>
      </c>
      <c r="F16" s="2853">
        <v>1.1213899926101798</v>
      </c>
      <c r="G16" s="2851">
        <v>0.2332381957874551</v>
      </c>
      <c r="H16" s="2852">
        <v>0.22892939695349238</v>
      </c>
      <c r="I16" s="2562">
        <v>2032.8329875389975</v>
      </c>
      <c r="J16" s="2530">
        <v>2029.6395956108793</v>
      </c>
      <c r="K16" s="2530">
        <v>-3.193391928118217</v>
      </c>
      <c r="L16" s="2853">
        <v>-0.1570907176188745</v>
      </c>
      <c r="M16" s="2851">
        <v>-0.0014884642849996503</v>
      </c>
      <c r="N16" s="2852">
        <v>-0.0014609666740103841</v>
      </c>
      <c r="O16" s="2520">
        <v>53.51519759025741</v>
      </c>
      <c r="P16" s="2512">
        <v>54.07872087266777</v>
      </c>
      <c r="Q16" s="2530">
        <v>0.5635232824103653</v>
      </c>
      <c r="R16" s="2853">
        <v>1.0530154195169343</v>
      </c>
      <c r="S16" s="2851">
        <v>0.0002626624913302998</v>
      </c>
      <c r="T16" s="2852">
        <v>0.00025781011356023205</v>
      </c>
    </row>
    <row r="17" ht="18" customHeight="1" x14ac:dyDescent="0.2">
      <c r="B17" s="2635" t="s">
        <v>2106</v>
      </c>
      <c r="C17" s="2512">
        <v>257.4960597</v>
      </c>
      <c r="D17" s="2530">
        <v>313.8525853</v>
      </c>
      <c r="E17" s="2530">
        <v>56.3565256</v>
      </c>
      <c r="F17" s="2853">
        <v>21.886364267344167</v>
      </c>
      <c r="G17" s="2851">
        <v>0.0262682055539921</v>
      </c>
      <c r="H17" s="2852">
        <v>0.02578293163443015</v>
      </c>
      <c r="I17" s="2562">
        <v>0.613274671296</v>
      </c>
      <c r="J17" s="2530">
        <v>0.6290013724966892</v>
      </c>
      <c r="K17" s="2530">
        <v>0.015726701200689197</v>
      </c>
      <c r="L17" s="2853">
        <v>2.5643813346236546</v>
      </c>
      <c r="M17" s="2851">
        <v>0.000007330335137372595</v>
      </c>
      <c r="N17" s="2852">
        <v>0.000007194915896172282</v>
      </c>
      <c r="O17" s="2520">
        <v>3.5232664928400004</v>
      </c>
      <c r="P17" s="2512">
        <v>3.840910217574487</v>
      </c>
      <c r="Q17" s="2530">
        <v>0.31764372473448654</v>
      </c>
      <c r="R17" s="2853">
        <v>9.015603144979345</v>
      </c>
      <c r="S17" s="2851">
        <v>0.00014805615792363853</v>
      </c>
      <c r="T17" s="2852">
        <v>0.00014532099613562795</v>
      </c>
    </row>
    <row r="18" ht="18" customHeight="1" x14ac:dyDescent="0.2">
      <c r="B18" s="2632" t="s">
        <v>109</v>
      </c>
      <c r="C18" s="2512">
        <v>1134.4034358670965</v>
      </c>
      <c r="D18" s="2530">
        <v>1134.4034358670965</v>
      </c>
      <c r="E18" s="2530">
        <v>0</v>
      </c>
      <c r="F18" s="2853">
        <v>0</v>
      </c>
      <c r="G18" s="2851">
        <v>0</v>
      </c>
      <c r="H18" s="2852">
        <v>0</v>
      </c>
      <c r="I18" s="2562">
        <v>1074.0620938296004</v>
      </c>
      <c r="J18" s="2530">
        <v>1074.0620938296004</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82.9512598670965</v>
      </c>
      <c r="D19" s="2530">
        <v>82.9512598670965</v>
      </c>
      <c r="E19" s="2530">
        <v>0</v>
      </c>
      <c r="F19" s="2853">
        <v>0</v>
      </c>
      <c r="G19" s="2851">
        <v>0</v>
      </c>
      <c r="H19" s="2852">
        <v>0</v>
      </c>
      <c r="I19" s="2562">
        <v>5.6441392</v>
      </c>
      <c r="J19" s="2530">
        <v>5.6441392</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1051.452176</v>
      </c>
      <c r="D20" s="2854">
        <v>1051.452176</v>
      </c>
      <c r="E20" s="2854">
        <v>0</v>
      </c>
      <c r="F20" s="2855">
        <v>0</v>
      </c>
      <c r="G20" s="2856">
        <v>0</v>
      </c>
      <c r="H20" s="2857">
        <v>0</v>
      </c>
      <c r="I20" s="2858">
        <v>1068.4179546296004</v>
      </c>
      <c r="J20" s="2854">
        <v>1068.4179546296004</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14099.8163702645</v>
      </c>
      <c r="D22" s="2530">
        <v>14101.201665291983</v>
      </c>
      <c r="E22" s="2530">
        <v>1.3852950274831528</v>
      </c>
      <c r="F22" s="2850">
        <v>0.009824915382619029</v>
      </c>
      <c r="G22" s="2851">
        <v>0.0006456965568305118</v>
      </c>
      <c r="H22" s="2852">
        <v>0.0006337680793280516</v>
      </c>
      <c r="I22" s="2562">
        <v>390.8531943114774</v>
      </c>
      <c r="J22" s="2530">
        <v>390.9549626448108</v>
      </c>
      <c r="K22" s="2530">
        <v>0.10176833333338209</v>
      </c>
      <c r="L22" s="2850">
        <v>0.026037482823354188</v>
      </c>
      <c r="M22" s="2851">
        <v>0.000047434994801887974</v>
      </c>
      <c r="N22" s="2852">
        <v>0.000046558689574087044</v>
      </c>
      <c r="O22" s="2562">
        <v>1441.3309558573394</v>
      </c>
      <c r="P22" s="2530">
        <v>1441.369581226784</v>
      </c>
      <c r="Q22" s="2530">
        <v>0.03862536944461681</v>
      </c>
      <c r="R22" s="2850">
        <v>0.002679840413310313</v>
      </c>
      <c r="S22" s="2851">
        <v>0.000018003578704824912</v>
      </c>
      <c r="T22" s="2852">
        <v>0.000017670983956916652</v>
      </c>
    </row>
    <row r="23" ht="18" customHeight="1" x14ac:dyDescent="0.2">
      <c r="B23" s="2640" t="s">
        <v>2111</v>
      </c>
      <c r="C23" s="2530">
        <v>1396.583524740844</v>
      </c>
      <c r="D23" s="2530">
        <v>1396.5835247408443</v>
      </c>
      <c r="E23" s="2530">
        <v>2.273736754432321e-13</v>
      </c>
      <c r="F23" s="2853">
        <v>1.62807072699375e-14</v>
      </c>
      <c r="G23" s="2851">
        <v>1.059806008359e-16</v>
      </c>
      <c r="H23" s="2852">
        <v>1.040227350251e-16</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12006.826725187588</v>
      </c>
      <c r="D24" s="2530">
        <v>12006.82672518759</v>
      </c>
      <c r="E24" s="2530">
        <v>1.8189894035458565e-12</v>
      </c>
      <c r="F24" s="2853">
        <v>1.51496265014805e-14</v>
      </c>
      <c r="G24" s="2851">
        <v>8.478448066869e-16</v>
      </c>
      <c r="H24" s="2852">
        <v>8.321818802005e-16</v>
      </c>
      <c r="I24" s="2562">
        <v>342.44717045666505</v>
      </c>
      <c r="J24" s="2530">
        <v>342.44717045666505</v>
      </c>
      <c r="K24" s="2530">
        <v>0</v>
      </c>
      <c r="L24" s="2853">
        <v>0</v>
      </c>
      <c r="M24" s="2851">
        <v>0</v>
      </c>
      <c r="N24" s="2852">
        <v>0</v>
      </c>
      <c r="O24" s="2520">
        <v>1359.5622804921152</v>
      </c>
      <c r="P24" s="2512">
        <v>1359.5622804921152</v>
      </c>
      <c r="Q24" s="2530">
        <v>0</v>
      </c>
      <c r="R24" s="2853">
        <v>0</v>
      </c>
      <c r="S24" s="2851">
        <v>0</v>
      </c>
      <c r="T24" s="2852">
        <v>0</v>
      </c>
    </row>
    <row r="25" ht="18" customHeight="1" x14ac:dyDescent="0.2">
      <c r="B25" s="2640" t="s">
        <v>632</v>
      </c>
      <c r="C25" s="2530">
        <v>347.11541800000003</v>
      </c>
      <c r="D25" s="2530">
        <v>347.11541800000003</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319.6907603360687</v>
      </c>
      <c r="D26" s="2530">
        <v>321.0760553635482</v>
      </c>
      <c r="E26" s="2530">
        <v>1.3852950274795148</v>
      </c>
      <c r="F26" s="2853">
        <v>0.4333234485798871</v>
      </c>
      <c r="G26" s="2851">
        <v>0.0006456965568288161</v>
      </c>
      <c r="H26" s="2852">
        <v>0.0006337680793263872</v>
      </c>
      <c r="I26" s="2562">
        <v>0.3357529221774</v>
      </c>
      <c r="J26" s="2530">
        <v>0.3357529221774</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0.52765</v>
      </c>
      <c r="D28" s="2530">
        <v>0.52765</v>
      </c>
      <c r="E28" s="2530">
        <v>0</v>
      </c>
      <c r="F28" s="2853">
        <v>0</v>
      </c>
      <c r="G28" s="2871">
        <v>0</v>
      </c>
      <c r="H28" s="2872">
        <v>0</v>
      </c>
      <c r="I28" s="2562">
        <v>48.070270932635005</v>
      </c>
      <c r="J28" s="2530">
        <v>48.17203926596833</v>
      </c>
      <c r="K28" s="2530">
        <v>0.10176833333332524</v>
      </c>
      <c r="L28" s="2853">
        <v>0.2117074261469047</v>
      </c>
      <c r="M28" s="2851">
        <v>0.00004743499480186148</v>
      </c>
      <c r="N28" s="2852">
        <v>0.00004655868957406104</v>
      </c>
      <c r="O28" s="2520">
        <v>81.76867536522448</v>
      </c>
      <c r="P28" s="2512">
        <v>81.80730073466893</v>
      </c>
      <c r="Q28" s="2530">
        <v>0.03862536944444628</v>
      </c>
      <c r="R28" s="2853">
        <v>0.04723736720929359</v>
      </c>
      <c r="S28" s="2851">
        <v>0.000018003578704745427</v>
      </c>
      <c r="T28" s="2852">
        <v>0.000017670983956838633</v>
      </c>
    </row>
    <row r="29" ht="18" customHeight="1" x14ac:dyDescent="0.2">
      <c r="B29" s="2637" t="s">
        <v>2168</v>
      </c>
      <c r="C29" s="2541">
        <v>29.072292</v>
      </c>
      <c r="D29" s="2541">
        <v>29.072292</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92.03518905308769</v>
      </c>
      <c r="D30" s="2875">
        <v>92.03518905308769</v>
      </c>
      <c r="E30" s="2530">
        <v>0</v>
      </c>
      <c r="F30" s="2876">
        <v>0</v>
      </c>
      <c r="G30" s="2877">
        <v>0</v>
      </c>
      <c r="H30" s="2878">
        <v>0</v>
      </c>
      <c r="I30" s="2879">
        <v>13074.09519315743</v>
      </c>
      <c r="J30" s="2875">
        <v>13108.774944311463</v>
      </c>
      <c r="K30" s="2530">
        <v>34.67975115403351</v>
      </c>
      <c r="L30" s="2876">
        <v>0.26525545853592836</v>
      </c>
      <c r="M30" s="2877">
        <v>0.016164495986520627</v>
      </c>
      <c r="N30" s="2878">
        <v>0.015865876109003713</v>
      </c>
      <c r="O30" s="2879">
        <v>5183.079269923243</v>
      </c>
      <c r="P30" s="2875">
        <v>5161.538016136952</v>
      </c>
      <c r="Q30" s="2530">
        <v>-21.541253786291236</v>
      </c>
      <c r="R30" s="2876">
        <v>-0.41560726094413447</v>
      </c>
      <c r="S30" s="2877">
        <v>-0.01004054235644734</v>
      </c>
      <c r="T30" s="2878">
        <v>-0.009855055253652056</v>
      </c>
    </row>
    <row r="31" ht="18" customHeight="1" x14ac:dyDescent="0.2">
      <c r="B31" s="2632" t="s">
        <v>2117</v>
      </c>
      <c r="C31" s="196"/>
      <c r="D31" s="196"/>
      <c r="E31" s="196"/>
      <c r="F31" s="2867"/>
      <c r="G31" s="2868"/>
      <c r="H31" s="2869"/>
      <c r="I31" s="2562">
        <v>8909.623265983084</v>
      </c>
      <c r="J31" s="2530">
        <v>8980.766001983084</v>
      </c>
      <c r="K31" s="2880">
        <v>71.14273599999979</v>
      </c>
      <c r="L31" s="2881">
        <v>0.7984932008474763</v>
      </c>
      <c r="M31" s="2882">
        <v>0.033160170770381706</v>
      </c>
      <c r="N31" s="2883">
        <v>0.03254757597360308</v>
      </c>
      <c r="O31" s="2884"/>
      <c r="P31" s="196"/>
      <c r="Q31" s="196"/>
      <c r="R31" s="2867"/>
      <c r="S31" s="2868"/>
      <c r="T31" s="2869"/>
    </row>
    <row r="32" ht="18" customHeight="1" x14ac:dyDescent="0.2">
      <c r="B32" s="2632" t="s">
        <v>2118</v>
      </c>
      <c r="C32" s="49"/>
      <c r="D32" s="49"/>
      <c r="E32" s="49"/>
      <c r="F32" s="2885"/>
      <c r="G32" s="2868"/>
      <c r="H32" s="2869"/>
      <c r="I32" s="2562">
        <v>4164.471927174346</v>
      </c>
      <c r="J32" s="2512">
        <v>4128.008942328378</v>
      </c>
      <c r="K32" s="2532">
        <v>-36.462984845968094</v>
      </c>
      <c r="L32" s="2886">
        <v>-0.8755728333294049</v>
      </c>
      <c r="M32" s="2882">
        <v>-0.016995674783861922</v>
      </c>
      <c r="N32" s="2883">
        <v>-0.01668169986460021</v>
      </c>
      <c r="O32" s="2520">
        <v>657.6640442749735</v>
      </c>
      <c r="P32" s="2512">
        <v>664.114483874579</v>
      </c>
      <c r="Q32" s="2532">
        <v>6.450439599605488</v>
      </c>
      <c r="R32" s="2886">
        <v>0.9808107430772842</v>
      </c>
      <c r="S32" s="2882">
        <v>0.0030065989965152758</v>
      </c>
      <c r="T32" s="2883">
        <v>0.002951055648623046</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4525.415225648269</v>
      </c>
      <c r="P34" s="2512">
        <v>4497.423532262374</v>
      </c>
      <c r="Q34" s="2532">
        <v>-27.991693385895815</v>
      </c>
      <c r="R34" s="2886">
        <v>-0.618544199596314</v>
      </c>
      <c r="S34" s="2882">
        <v>-0.01304714135296219</v>
      </c>
      <c r="T34" s="2883">
        <v>-0.012806110902274686</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59.7156176245163</v>
      </c>
      <c r="D37" s="2512">
        <v>59.7156176245163</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32.3195714285714</v>
      </c>
      <c r="D38" s="2512">
        <v>32.3195714285714</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3863.402760046344</v>
      </c>
      <c r="D41" s="2530">
        <v>3278.553567920291</v>
      </c>
      <c r="E41" s="2898">
        <v>-584.8491921260534</v>
      </c>
      <c r="F41" s="2899">
        <v>-15.13818849472059</v>
      </c>
      <c r="G41" s="2868"/>
      <c r="H41" s="2899">
        <v>-0.2675666495849017</v>
      </c>
      <c r="I41" s="2562">
        <v>613.917163188</v>
      </c>
      <c r="J41" s="2530">
        <v>622.9553291079999</v>
      </c>
      <c r="K41" s="2898">
        <v>9.03816591999987</v>
      </c>
      <c r="L41" s="2899">
        <v>1.4722126146572823</v>
      </c>
      <c r="M41" s="2868"/>
      <c r="N41" s="2899">
        <v>0.004134932228966101</v>
      </c>
      <c r="O41" s="2562">
        <v>108.086896995</v>
      </c>
      <c r="P41" s="2530">
        <v>136.5110418444</v>
      </c>
      <c r="Q41" s="2898">
        <v>28.424144849400008</v>
      </c>
      <c r="R41" s="2899">
        <v>26.297493627479085</v>
      </c>
      <c r="S41" s="2868"/>
      <c r="T41" s="2900">
        <v>0.013003956074595561</v>
      </c>
      <c r="U41" s="2901"/>
    </row>
    <row r="42" ht="18" customHeight="1" x14ac:dyDescent="0.2">
      <c r="B42" s="2632" t="s">
        <v>1345</v>
      </c>
      <c r="C42" s="2512">
        <v>-2892.5615225689303</v>
      </c>
      <c r="D42" s="2512">
        <v>-2800.910642640256</v>
      </c>
      <c r="E42" s="2555">
        <v>91.65087992867439</v>
      </c>
      <c r="F42" s="2902">
        <v>-3.1685023538333517</v>
      </c>
      <c r="G42" s="2868"/>
      <c r="H42" s="2902">
        <v>0.041929986745605524</v>
      </c>
      <c r="I42" s="2520">
        <v>2.52791504</v>
      </c>
      <c r="J42" s="2512">
        <v>9.24515256</v>
      </c>
      <c r="K42" s="2555">
        <v>6.717237519999999</v>
      </c>
      <c r="L42" s="2902">
        <v>265.7224397857928</v>
      </c>
      <c r="M42" s="2868"/>
      <c r="N42" s="2902">
        <v>0.0030731148506143737</v>
      </c>
      <c r="O42" s="2520">
        <v>2.6406481499999996</v>
      </c>
      <c r="P42" s="2512">
        <v>12.3738511329</v>
      </c>
      <c r="Q42" s="2555">
        <v>9.7332029829</v>
      </c>
      <c r="R42" s="2902">
        <v>368.59143778393957</v>
      </c>
      <c r="S42" s="2868"/>
      <c r="T42" s="2903">
        <v>0.004452909479787773</v>
      </c>
      <c r="U42" s="2901"/>
    </row>
    <row r="43" ht="18" customHeight="1" x14ac:dyDescent="0.2">
      <c r="B43" s="2632" t="s">
        <v>1348</v>
      </c>
      <c r="C43" s="2512">
        <v>3121.1141398692835</v>
      </c>
      <c r="D43" s="2512">
        <v>3272.219320205297</v>
      </c>
      <c r="E43" s="2555">
        <v>151.10518033601375</v>
      </c>
      <c r="F43" s="2902">
        <v>4.84138591427298</v>
      </c>
      <c r="G43" s="2868"/>
      <c r="H43" s="2902">
        <v>0.06913014052469696</v>
      </c>
      <c r="I43" s="2520">
        <v>15.700232799999998</v>
      </c>
      <c r="J43" s="2512">
        <v>15.699541199999999</v>
      </c>
      <c r="K43" s="2555">
        <v>-0.0006915999999996814</v>
      </c>
      <c r="L43" s="2902">
        <v>-0.004405030223498861</v>
      </c>
      <c r="M43" s="2868"/>
      <c r="N43" s="2902">
        <v>-3.164048054510244e-7</v>
      </c>
      <c r="O43" s="2520">
        <v>73.976075</v>
      </c>
      <c r="P43" s="2512">
        <v>67.93892450000001</v>
      </c>
      <c r="Q43" s="2555">
        <v>-6.037150499999981</v>
      </c>
      <c r="R43" s="2902">
        <v>-8.160950009851135</v>
      </c>
      <c r="S43" s="2868"/>
      <c r="T43" s="2903">
        <v>-0.0027619771969808115</v>
      </c>
      <c r="U43" s="2901"/>
    </row>
    <row r="44" ht="18" customHeight="1" x14ac:dyDescent="0.2">
      <c r="B44" s="2632" t="s">
        <v>1352</v>
      </c>
      <c r="C44" s="2512">
        <v>2019.0774418591834</v>
      </c>
      <c r="D44" s="2512">
        <v>1316.5593264061201</v>
      </c>
      <c r="E44" s="2555">
        <v>-702.5181154530633</v>
      </c>
      <c r="F44" s="2902">
        <v>-34.794015370018634</v>
      </c>
      <c r="G44" s="2868"/>
      <c r="H44" s="2902">
        <v>-0.3213998086261556</v>
      </c>
      <c r="I44" s="2520">
        <v>228.403271348</v>
      </c>
      <c r="J44" s="2512">
        <v>230.72732734800002</v>
      </c>
      <c r="K44" s="2555">
        <v>2.324056000000013</v>
      </c>
      <c r="L44" s="2902">
        <v>1.0175230793691359</v>
      </c>
      <c r="M44" s="2868"/>
      <c r="N44" s="2902">
        <v>0.0010632482454274565</v>
      </c>
      <c r="O44" s="2520">
        <v>0.56154083</v>
      </c>
      <c r="P44" s="2512">
        <v>1.7386353465</v>
      </c>
      <c r="Q44" s="2555">
        <v>1.1770945165</v>
      </c>
      <c r="R44" s="2902">
        <v>209.61868730008467</v>
      </c>
      <c r="S44" s="2868"/>
      <c r="T44" s="2903">
        <v>0.0005385170062041957</v>
      </c>
      <c r="U44" s="2901"/>
    </row>
    <row r="45" ht="18" customHeight="1" x14ac:dyDescent="0.2">
      <c r="B45" s="2632" t="s">
        <v>2170</v>
      </c>
      <c r="C45" s="2512">
        <v>70.39158375333973</v>
      </c>
      <c r="D45" s="2512">
        <v>68.85949241233956</v>
      </c>
      <c r="E45" s="2555">
        <v>-1.532091341000168</v>
      </c>
      <c r="F45" s="2902">
        <v>-2.1765263108282853</v>
      </c>
      <c r="G45" s="2868"/>
      <c r="H45" s="2902">
        <v>-0.0007009269269557267</v>
      </c>
      <c r="I45" s="2520">
        <v>367.285744</v>
      </c>
      <c r="J45" s="2512">
        <v>367.283308</v>
      </c>
      <c r="K45" s="2555">
        <v>-0.002436000000045624</v>
      </c>
      <c r="L45" s="2902">
        <v>-0.0006632438203334197</v>
      </c>
      <c r="M45" s="2868"/>
      <c r="N45" s="2902">
        <v>-0.0000011144622702334965</v>
      </c>
      <c r="O45" s="2520">
        <v>1.885915165</v>
      </c>
      <c r="P45" s="2512">
        <v>4.745734215</v>
      </c>
      <c r="Q45" s="2555">
        <v>2.8598190499999996</v>
      </c>
      <c r="R45" s="2902">
        <v>151.64091699745146</v>
      </c>
      <c r="S45" s="2868"/>
      <c r="T45" s="2903">
        <v>0.0013083581407472532</v>
      </c>
      <c r="U45" s="2901"/>
    </row>
    <row r="46" ht="18" customHeight="1" x14ac:dyDescent="0.2">
      <c r="B46" s="2632" t="s">
        <v>2171</v>
      </c>
      <c r="C46" s="2512">
        <v>1357.46389793679</v>
      </c>
      <c r="D46" s="2512">
        <v>1234.8299641701121</v>
      </c>
      <c r="E46" s="2555">
        <v>-122.63393376667796</v>
      </c>
      <c r="F46" s="2902">
        <v>-9.03404753180319</v>
      </c>
      <c r="G46" s="2868"/>
      <c r="H46" s="2902">
        <v>-0.05610463556269149</v>
      </c>
      <c r="I46" s="2520" t="s">
        <v>106</v>
      </c>
      <c r="J46" s="2512" t="s">
        <v>106</v>
      </c>
      <c r="K46" s="2555" t="s">
        <v>2415</v>
      </c>
      <c r="L46" s="2902" t="s">
        <v>2415</v>
      </c>
      <c r="M46" s="2868"/>
      <c r="N46" s="2902" t="s">
        <v>2415</v>
      </c>
      <c r="O46" s="2520">
        <v>22.5976842</v>
      </c>
      <c r="P46" s="2512">
        <v>45.663554500000004</v>
      </c>
      <c r="Q46" s="2555">
        <v>23.065870300000004</v>
      </c>
      <c r="R46" s="2902">
        <v>102.07183221013419</v>
      </c>
      <c r="S46" s="2868"/>
      <c r="T46" s="2903">
        <v>0.010552562470840698</v>
      </c>
      <c r="U46" s="2901"/>
    </row>
    <row r="47" ht="18" customHeight="1" x14ac:dyDescent="0.2">
      <c r="B47" s="2632" t="s">
        <v>2172</v>
      </c>
      <c r="C47" s="2512">
        <v>125.83096269334477</v>
      </c>
      <c r="D47" s="2512">
        <v>124.90986016667802</v>
      </c>
      <c r="E47" s="2555">
        <v>-0.9211025266667576</v>
      </c>
      <c r="F47" s="2902">
        <v>-0.7320157987756339</v>
      </c>
      <c r="G47" s="2868"/>
      <c r="H47" s="2902">
        <v>-0.0004214014831558368</v>
      </c>
      <c r="I47" s="2520" t="s">
        <v>106</v>
      </c>
      <c r="J47" s="2512" t="s">
        <v>106</v>
      </c>
      <c r="K47" s="2555" t="s">
        <v>2415</v>
      </c>
      <c r="L47" s="2902" t="s">
        <v>2415</v>
      </c>
      <c r="M47" s="2868"/>
      <c r="N47" s="2902" t="s">
        <v>2415</v>
      </c>
      <c r="O47" s="2520">
        <v>6.42503365</v>
      </c>
      <c r="P47" s="2512">
        <v>4.0503421500000005</v>
      </c>
      <c r="Q47" s="2555">
        <v>-2.374691499999999</v>
      </c>
      <c r="R47" s="2902">
        <v>-36.95998541579621</v>
      </c>
      <c r="S47" s="2868"/>
      <c r="T47" s="2903">
        <v>-0.0010864138260035384</v>
      </c>
      <c r="U47" s="2901"/>
    </row>
    <row r="48" ht="18" customHeight="1" x14ac:dyDescent="0.2">
      <c r="B48" s="2632" t="s">
        <v>2173</v>
      </c>
      <c r="C48" s="2512">
        <v>62.08625650333333</v>
      </c>
      <c r="D48" s="2512">
        <v>62.0862472</v>
      </c>
      <c r="E48" s="2555">
        <v>-0.000009303333328603003</v>
      </c>
      <c r="F48" s="2902">
        <v>-0.000014984529350877387</v>
      </c>
      <c r="G48" s="2868"/>
      <c r="H48" s="2902">
        <v>-4.256245476986728e-9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4871.960738098701</v>
      </c>
      <c r="J50" s="2530">
        <v>4907.879786088702</v>
      </c>
      <c r="K50" s="2530">
        <v>35.91904799000076</v>
      </c>
      <c r="L50" s="2850">
        <v>0.7372606209470048</v>
      </c>
      <c r="M50" s="2851">
        <v>0.016742141674983717</v>
      </c>
      <c r="N50" s="2852">
        <v>0.01643285047898704</v>
      </c>
      <c r="O50" s="2530">
        <v>552.5455001631204</v>
      </c>
      <c r="P50" s="2530">
        <v>562.7793661436792</v>
      </c>
      <c r="Q50" s="2530">
        <v>10.23386598055879</v>
      </c>
      <c r="R50" s="2850">
        <v>1.852130906420844</v>
      </c>
      <c r="S50" s="2851">
        <v>0.004770082831176611</v>
      </c>
      <c r="T50" s="2852">
        <v>0.004681961212539117</v>
      </c>
    </row>
    <row r="51" ht="18" customHeight="1" x14ac:dyDescent="0.2">
      <c r="B51" s="2632" t="s">
        <v>2175</v>
      </c>
      <c r="C51" s="49"/>
      <c r="D51" s="49"/>
      <c r="E51" s="196"/>
      <c r="F51" s="2885"/>
      <c r="G51" s="2887"/>
      <c r="H51" s="2888"/>
      <c r="I51" s="2530">
        <v>4530.166909301359</v>
      </c>
      <c r="J51" s="2530">
        <v>4530.166909301359</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107.43260181349983</v>
      </c>
      <c r="J52" s="2512">
        <v>143.18674100349983</v>
      </c>
      <c r="K52" s="2530">
        <v>35.754139190000004</v>
      </c>
      <c r="L52" s="2886">
        <v>33.28052991964976</v>
      </c>
      <c r="M52" s="2889">
        <v>0.016665276428058665</v>
      </c>
      <c r="N52" s="2890">
        <v>0.016357405226266643</v>
      </c>
      <c r="O52" s="2530">
        <v>76.68753115</v>
      </c>
      <c r="P52" s="2530">
        <v>82.4884604645</v>
      </c>
      <c r="Q52" s="2530">
        <v>5.800929314499996</v>
      </c>
      <c r="R52" s="2850">
        <v>7.564370931636121</v>
      </c>
      <c r="S52" s="2851">
        <v>0.002703857308717136</v>
      </c>
      <c r="T52" s="2852">
        <v>0.0026539067541792383</v>
      </c>
    </row>
    <row r="53" ht="18" customHeight="1" x14ac:dyDescent="0.2">
      <c r="B53" s="2649" t="s">
        <v>2177</v>
      </c>
      <c r="C53" s="2530" t="s">
        <v>110</v>
      </c>
      <c r="D53" s="2530" t="s">
        <v>110</v>
      </c>
      <c r="E53" s="2530" t="s">
        <v>2415</v>
      </c>
      <c r="F53" s="2850" t="s">
        <v>2415</v>
      </c>
      <c r="G53" s="2851" t="s">
        <v>2415</v>
      </c>
      <c r="H53" s="2852" t="s">
        <v>2415</v>
      </c>
      <c r="I53" s="2517">
        <v>4.60975681618172</v>
      </c>
      <c r="J53" s="2512">
        <v>4.60975681618172</v>
      </c>
      <c r="K53" s="2530">
        <v>0</v>
      </c>
      <c r="L53" s="2881">
        <v>0</v>
      </c>
      <c r="M53" s="2882">
        <v>0</v>
      </c>
      <c r="N53" s="2883">
        <v>0</v>
      </c>
      <c r="O53" s="2530">
        <v>2.2682781632343</v>
      </c>
      <c r="P53" s="2530">
        <v>2.2682781632349096</v>
      </c>
      <c r="Q53" s="2530">
        <v>6.09734485124136e-13</v>
      </c>
      <c r="R53" s="2850">
        <v>2.6880939692807598e-11</v>
      </c>
      <c r="S53" s="2851">
        <v>2.842018846634e-16</v>
      </c>
      <c r="T53" s="2852">
        <v>2.789515921668e-16</v>
      </c>
    </row>
    <row r="54" ht="18" customHeight="1" x14ac:dyDescent="0.2">
      <c r="B54" s="2632" t="s">
        <v>2138</v>
      </c>
      <c r="C54" s="508"/>
      <c r="D54" s="49"/>
      <c r="E54" s="196"/>
      <c r="F54" s="2885"/>
      <c r="G54" s="2887"/>
      <c r="H54" s="2888"/>
      <c r="I54" s="2512">
        <v>229.7514701676612</v>
      </c>
      <c r="J54" s="2512">
        <v>229.9163789676612</v>
      </c>
      <c r="K54" s="2530">
        <v>0.16490879999997787</v>
      </c>
      <c r="L54" s="2850">
        <v>0.0717770379791849</v>
      </c>
      <c r="M54" s="2851">
        <v>0.00007686524692468962</v>
      </c>
      <c r="N54" s="2852">
        <v>0.00007544525272003894</v>
      </c>
      <c r="O54" s="2530">
        <v>473.58969084988615</v>
      </c>
      <c r="P54" s="2530">
        <v>478.0226275159444</v>
      </c>
      <c r="Q54" s="2530">
        <v>4.432936666058254</v>
      </c>
      <c r="R54" s="2850">
        <v>0.9360289617164329</v>
      </c>
      <c r="S54" s="2851">
        <v>0.002066225522459224</v>
      </c>
      <c r="T54" s="2852">
        <v>0.002028054458359631</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54816.62243904</v>
      </c>
      <c r="D59" s="2512">
        <v>54816.62243904</v>
      </c>
      <c r="E59" s="2530">
        <v>0</v>
      </c>
      <c r="F59" s="2850">
        <v>0</v>
      </c>
      <c r="G59" s="2851">
        <v>0</v>
      </c>
      <c r="H59" s="2852">
        <v>0</v>
      </c>
      <c r="I59" s="2512">
        <v>115.15528816960003</v>
      </c>
      <c r="J59" s="2512">
        <v>115.15528816960003</v>
      </c>
      <c r="K59" s="2530">
        <v>0</v>
      </c>
      <c r="L59" s="2850">
        <v>0</v>
      </c>
      <c r="M59" s="2851">
        <v>0</v>
      </c>
      <c r="N59" s="2852">
        <v>0</v>
      </c>
      <c r="O59" s="2520">
        <v>381.92943498320005</v>
      </c>
      <c r="P59" s="2512">
        <v>381.92943498319994</v>
      </c>
      <c r="Q59" s="2530">
        <v>-1.13686837721616e-13</v>
      </c>
      <c r="R59" s="2928">
        <v>-2.97664508959926e-14</v>
      </c>
      <c r="S59" s="2929">
        <v>-5.29903004179e-17</v>
      </c>
      <c r="T59" s="2872">
        <v>-5.20113675125e-17</v>
      </c>
    </row>
    <row r="60" ht="18" customHeight="1" x14ac:dyDescent="0.2">
      <c r="B60" s="2930" t="s">
        <v>131</v>
      </c>
      <c r="C60" s="2512">
        <v>10206.870102</v>
      </c>
      <c r="D60" s="2512">
        <v>10206.870102</v>
      </c>
      <c r="E60" s="2530">
        <v>0</v>
      </c>
      <c r="F60" s="2850">
        <v>0</v>
      </c>
      <c r="G60" s="2851">
        <v>0</v>
      </c>
      <c r="H60" s="2852">
        <v>0</v>
      </c>
      <c r="I60" s="2512">
        <v>1.9985479919999998</v>
      </c>
      <c r="J60" s="2512">
        <v>1.9985479919999998</v>
      </c>
      <c r="K60" s="2530">
        <v>0</v>
      </c>
      <c r="L60" s="2850">
        <v>0</v>
      </c>
      <c r="M60" s="2851">
        <v>0</v>
      </c>
      <c r="N60" s="2852">
        <v>0</v>
      </c>
      <c r="O60" s="2520">
        <v>75.65931683999999</v>
      </c>
      <c r="P60" s="2512">
        <v>75.65931683999999</v>
      </c>
      <c r="Q60" s="2530">
        <v>0</v>
      </c>
      <c r="R60" s="2928">
        <v>0</v>
      </c>
      <c r="S60" s="2929">
        <v>0</v>
      </c>
      <c r="T60" s="2872">
        <v>0</v>
      </c>
    </row>
    <row r="61" ht="18" customHeight="1" x14ac:dyDescent="0.2">
      <c r="B61" s="2930" t="s">
        <v>2142</v>
      </c>
      <c r="C61" s="2512">
        <v>44609.75233704</v>
      </c>
      <c r="D61" s="2512">
        <v>44609.75233704</v>
      </c>
      <c r="E61" s="2530">
        <v>0</v>
      </c>
      <c r="F61" s="2850">
        <v>0</v>
      </c>
      <c r="G61" s="2851">
        <v>0</v>
      </c>
      <c r="H61" s="2852">
        <v>0</v>
      </c>
      <c r="I61" s="2512">
        <v>113.15674017760001</v>
      </c>
      <c r="J61" s="2512">
        <v>113.15674017760001</v>
      </c>
      <c r="K61" s="2530">
        <v>0</v>
      </c>
      <c r="L61" s="2850">
        <v>0</v>
      </c>
      <c r="M61" s="2851">
        <v>0</v>
      </c>
      <c r="N61" s="2852">
        <v>0</v>
      </c>
      <c r="O61" s="2520">
        <v>306.2701181432</v>
      </c>
      <c r="P61" s="2512">
        <v>306.27011814319997</v>
      </c>
      <c r="Q61" s="2530">
        <v>-5.6843418860808e-14</v>
      </c>
      <c r="R61" s="2928">
        <v>-1.85598971278779e-14</v>
      </c>
      <c r="S61" s="2929">
        <v>-2.6495150209e-17</v>
      </c>
      <c r="T61" s="2872">
        <v>-2.60056837563e-17</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13610.211100315537</v>
      </c>
      <c r="D63" s="2512">
        <v>13541.451474795536</v>
      </c>
      <c r="E63" s="2530">
        <v>-68.75962552000055</v>
      </c>
      <c r="F63" s="2850">
        <v>-0.5052061647920101</v>
      </c>
      <c r="G63" s="2851">
        <v>-0.032049384836010816</v>
      </c>
      <c r="H63" s="2852">
        <v>-0.03145731049096456</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458.2033451069292</v>
      </c>
      <c r="D68" s="2963">
        <v>458.2033451069292</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1977.956516714369</v>
      </c>
      <c r="D10" s="2983">
        <v>1977.956516714369</v>
      </c>
      <c r="E10" s="2983">
        <v>0</v>
      </c>
      <c r="F10" s="2984">
        <v>0</v>
      </c>
      <c r="G10" s="2985">
        <v>0</v>
      </c>
      <c r="H10" s="2986">
        <v>0</v>
      </c>
      <c r="I10" s="2987">
        <v>290.46366032800006</v>
      </c>
      <c r="J10" s="2983">
        <v>290.46366032800006</v>
      </c>
      <c r="K10" s="2983">
        <v>0</v>
      </c>
      <c r="L10" s="2984">
        <v>0</v>
      </c>
      <c r="M10" s="2985">
        <v>0</v>
      </c>
      <c r="N10" s="2986">
        <v>0</v>
      </c>
      <c r="O10" s="2982" t="s">
        <v>106</v>
      </c>
      <c r="P10" s="2983" t="s">
        <v>106</v>
      </c>
      <c r="Q10" s="2983" t="s">
        <v>2415</v>
      </c>
      <c r="R10" s="2988" t="s">
        <v>2415</v>
      </c>
      <c r="S10" s="2989" t="s">
        <v>2415</v>
      </c>
      <c r="T10" s="2986" t="s">
        <v>2415</v>
      </c>
      <c r="U10" s="2982">
        <v>108.053</v>
      </c>
      <c r="V10" s="2983">
        <v>108.053</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516.031365</v>
      </c>
      <c r="D11" s="2512">
        <v>516.031365</v>
      </c>
      <c r="E11" s="2512">
        <v>0</v>
      </c>
      <c r="F11" s="2853">
        <v>0</v>
      </c>
      <c r="G11" s="2871">
        <v>0</v>
      </c>
      <c r="H11" s="2872">
        <v>0</v>
      </c>
      <c r="I11" s="2554">
        <v>44.374216000000004</v>
      </c>
      <c r="J11" s="2530">
        <v>44.374216000000004</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60.440940000000005</v>
      </c>
      <c r="J13" s="2530">
        <v>60.440940000000005</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185.648504328</v>
      </c>
      <c r="J16" s="2530">
        <v>185.648504328</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1270.5807957143688</v>
      </c>
      <c r="D21" s="2512">
        <v>1270.5807957143688</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191.344356</v>
      </c>
      <c r="D26" s="2512">
        <v>191.344356</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108.053</v>
      </c>
      <c r="V28" s="2512">
        <v>108.053</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218982.80510683436</v>
      </c>
      <c r="F34" s="3028"/>
      <c r="G34" s="3029">
        <v>218580.75101414113</v>
      </c>
      <c r="H34" s="3028"/>
      <c r="I34" s="3030">
        <v>-402.0540926932299</v>
      </c>
      <c r="J34" s="3031">
        <v>-0.18360075919982904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214397.39828660502</v>
      </c>
      <c r="F35" s="3036"/>
      <c r="G35" s="3037">
        <v>214542.73107526844</v>
      </c>
      <c r="H35" s="3038"/>
      <c r="I35" s="3039">
        <v>145.33278866342152</v>
      </c>
      <c r="J35" s="3040">
        <v>0.0677866381891172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2255</v>
      </c>
      <c r="D37" s="3049" t="s">
        <v>2483</v>
      </c>
      <c r="E37" s="3050" t="s">
        <v>1452</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507</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513</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717</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733</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710</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718</v>
      </c>
      <c r="E73" s="3049" t="s">
        <v>2531</v>
      </c>
      <c r="F73" s="3058" t="s">
        <v>2532</v>
      </c>
    </row>
    <row r="74" ht="14.25" customHeight="1" x14ac:dyDescent="0.2">
      <c r="B74" s="3048" t="s">
        <v>2450</v>
      </c>
      <c r="C74" s="3049" t="s">
        <v>2554</v>
      </c>
      <c r="D74" s="3049" t="s">
        <v>2035</v>
      </c>
      <c r="E74" s="3049" t="s">
        <v>169</v>
      </c>
      <c r="F74" s="3058" t="s">
        <v>2555</v>
      </c>
    </row>
    <row r="75" ht="14.25" customHeight="1" x14ac:dyDescent="0.2">
      <c r="B75" s="3048" t="s">
        <v>2450</v>
      </c>
      <c r="C75" s="3049" t="s">
        <v>2530</v>
      </c>
      <c r="D75" s="3049" t="s">
        <v>717</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719</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719</v>
      </c>
      <c r="E81" s="3049" t="s">
        <v>2531</v>
      </c>
      <c r="F81" s="3058" t="s">
        <v>2532</v>
      </c>
    </row>
    <row r="82" ht="14.25" customHeight="1" x14ac:dyDescent="0.2">
      <c r="B82" s="3048" t="s">
        <v>2450</v>
      </c>
      <c r="C82" s="3049" t="s">
        <v>2564</v>
      </c>
      <c r="D82" s="3049" t="s">
        <v>1452</v>
      </c>
      <c r="E82" s="3049" t="s">
        <v>1452</v>
      </c>
      <c r="F82" s="3058" t="s">
        <v>1452</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716</v>
      </c>
      <c r="E86" s="3049" t="s">
        <v>2531</v>
      </c>
      <c r="F86" s="3058" t="s">
        <v>2532</v>
      </c>
    </row>
    <row r="87" ht="14.25" customHeight="1" x14ac:dyDescent="0.2">
      <c r="B87" s="3048" t="s">
        <v>2450</v>
      </c>
      <c r="C87" s="3049" t="s">
        <v>2576</v>
      </c>
      <c r="D87" s="3049" t="s">
        <v>715</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714</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717</v>
      </c>
      <c r="E92" s="3049" t="s">
        <v>2531</v>
      </c>
      <c r="F92" s="3058" t="s">
        <v>2532</v>
      </c>
    </row>
    <row r="93" ht="14.25" customHeight="1" x14ac:dyDescent="0.2">
      <c r="B93" s="3048" t="s">
        <v>2450</v>
      </c>
      <c r="C93" s="3049" t="s">
        <v>2575</v>
      </c>
      <c r="D93" s="3049" t="s">
        <v>716</v>
      </c>
      <c r="E93" s="3049" t="s">
        <v>2531</v>
      </c>
      <c r="F93" s="3058" t="s">
        <v>2532</v>
      </c>
    </row>
    <row r="94" ht="14.25" customHeight="1" x14ac:dyDescent="0.2">
      <c r="B94" s="3048" t="s">
        <v>2450</v>
      </c>
      <c r="C94" s="3049" t="s">
        <v>2576</v>
      </c>
      <c r="D94" s="3049" t="s">
        <v>715</v>
      </c>
      <c r="E94" s="3049" t="s">
        <v>2531</v>
      </c>
      <c r="F94" s="3058" t="s">
        <v>2532</v>
      </c>
    </row>
    <row r="95" ht="14.25" customHeight="1" x14ac:dyDescent="0.2">
      <c r="B95" s="3048" t="s">
        <v>2450</v>
      </c>
      <c r="C95" s="3049" t="s">
        <v>2544</v>
      </c>
      <c r="D95" s="3049" t="s">
        <v>710</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710</v>
      </c>
      <c r="E98" s="3049" t="s">
        <v>2531</v>
      </c>
      <c r="F98" s="3058" t="s">
        <v>2532</v>
      </c>
    </row>
    <row r="99" ht="14.25" customHeight="1" x14ac:dyDescent="0.2">
      <c r="B99" s="3048" t="s">
        <v>2450</v>
      </c>
      <c r="C99" s="3049" t="s">
        <v>2580</v>
      </c>
      <c r="D99" s="3049" t="s">
        <v>714</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715</v>
      </c>
      <c r="E104" s="3049" t="s">
        <v>2531</v>
      </c>
      <c r="F104" s="3058" t="s">
        <v>2532</v>
      </c>
    </row>
    <row r="105" ht="14.25" customHeight="1" x14ac:dyDescent="0.2">
      <c r="B105" s="3048" t="s">
        <v>2450</v>
      </c>
      <c r="C105" s="3049" t="s">
        <v>2595</v>
      </c>
      <c r="D105" s="3049" t="s">
        <v>481</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496</v>
      </c>
      <c r="E107" s="3049" t="s">
        <v>173</v>
      </c>
      <c r="F107" s="3058" t="s">
        <v>2574</v>
      </c>
    </row>
    <row r="108" ht="14.25" customHeight="1" x14ac:dyDescent="0.2">
      <c r="B108" s="3048" t="s">
        <v>2450</v>
      </c>
      <c r="C108" s="3049" t="s">
        <v>2510</v>
      </c>
      <c r="D108" s="3049" t="s">
        <v>492</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717</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719</v>
      </c>
      <c r="E114" s="3049" t="s">
        <v>2531</v>
      </c>
      <c r="F114" s="3058" t="s">
        <v>2532</v>
      </c>
    </row>
    <row r="115" ht="14.25" customHeight="1" x14ac:dyDescent="0.2">
      <c r="B115" s="3048" t="s">
        <v>2450</v>
      </c>
      <c r="C115" s="3049" t="s">
        <v>2553</v>
      </c>
      <c r="D115" s="3049" t="s">
        <v>718</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716</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505</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733</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512</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714</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733</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481</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719</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714</v>
      </c>
      <c r="E145" s="3049" t="s">
        <v>2531</v>
      </c>
      <c r="F145" s="3058" t="s">
        <v>2532</v>
      </c>
    </row>
    <row r="146" ht="13.5" customHeight="1" x14ac:dyDescent="0.2">
      <c r="B146" s="3048" t="s">
        <v>2472</v>
      </c>
      <c r="C146" s="3049" t="s">
        <v>2635</v>
      </c>
      <c r="D146" s="3049" t="s">
        <v>708</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717</v>
      </c>
      <c r="E149" s="3049" t="s">
        <v>2531</v>
      </c>
      <c r="F149" s="3058" t="s">
        <v>2532</v>
      </c>
    </row>
    <row r="150" ht="13.5" customHeight="1" x14ac:dyDescent="0.2">
      <c r="B150" s="3048" t="s">
        <v>2472</v>
      </c>
      <c r="C150" s="3049" t="s">
        <v>2554</v>
      </c>
      <c r="D150" s="3049" t="s">
        <v>2035</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507</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1973</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718</v>
      </c>
      <c r="E160" s="3049" t="s">
        <v>2531</v>
      </c>
      <c r="F160" s="3058" t="s">
        <v>2532</v>
      </c>
    </row>
    <row r="161" ht="13.5" customHeight="1" x14ac:dyDescent="0.2">
      <c r="B161" s="3048" t="s">
        <v>2472</v>
      </c>
      <c r="C161" s="3049" t="s">
        <v>2576</v>
      </c>
      <c r="D161" s="3049" t="s">
        <v>715</v>
      </c>
      <c r="E161" s="3049" t="s">
        <v>2531</v>
      </c>
      <c r="F161" s="3058" t="s">
        <v>2532</v>
      </c>
    </row>
    <row r="162" ht="13.5" customHeight="1" x14ac:dyDescent="0.2">
      <c r="B162" s="3048" t="s">
        <v>2472</v>
      </c>
      <c r="C162" s="3049" t="s">
        <v>2597</v>
      </c>
      <c r="D162" s="3049" t="s">
        <v>512</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1973</v>
      </c>
      <c r="F164" s="3058" t="s">
        <v>2639</v>
      </c>
    </row>
    <row r="165" ht="13.5" customHeight="1" x14ac:dyDescent="0.2">
      <c r="B165" s="3048" t="s">
        <v>2472</v>
      </c>
      <c r="C165" s="3049" t="s">
        <v>2644</v>
      </c>
      <c r="D165" s="3049" t="s">
        <v>2645</v>
      </c>
      <c r="E165" s="3049" t="s">
        <v>1973</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715</v>
      </c>
      <c r="E168" s="3049" t="s">
        <v>2646</v>
      </c>
      <c r="F168" s="3058" t="s">
        <v>2532</v>
      </c>
    </row>
    <row r="169" ht="13.5" customHeight="1" x14ac:dyDescent="0.2">
      <c r="B169" s="3048" t="s">
        <v>2472</v>
      </c>
      <c r="C169" s="3049" t="s">
        <v>2572</v>
      </c>
      <c r="D169" s="3049" t="s">
        <v>496</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708</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719</v>
      </c>
      <c r="E175" s="3049" t="s">
        <v>2531</v>
      </c>
      <c r="F175" s="3058" t="s">
        <v>2532</v>
      </c>
    </row>
    <row r="176" ht="13.5" customHeight="1" x14ac:dyDescent="0.2">
      <c r="B176" s="3048" t="s">
        <v>2472</v>
      </c>
      <c r="C176" s="3049" t="s">
        <v>2618</v>
      </c>
      <c r="D176" s="3049" t="s">
        <v>505</v>
      </c>
      <c r="E176" s="3049" t="s">
        <v>2514</v>
      </c>
      <c r="F176" s="3058" t="s">
        <v>2515</v>
      </c>
    </row>
    <row r="177" ht="13.5" customHeight="1" x14ac:dyDescent="0.2">
      <c r="B177" s="3048" t="s">
        <v>2472</v>
      </c>
      <c r="C177" s="3049" t="s">
        <v>2553</v>
      </c>
      <c r="D177" s="3049" t="s">
        <v>717</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716</v>
      </c>
      <c r="E180" s="3049" t="s">
        <v>2531</v>
      </c>
      <c r="F180" s="3058" t="s">
        <v>2532</v>
      </c>
    </row>
    <row r="181" ht="13.5" customHeight="1" x14ac:dyDescent="0.2">
      <c r="B181" s="3048" t="s">
        <v>2472</v>
      </c>
      <c r="C181" s="3049" t="s">
        <v>2651</v>
      </c>
      <c r="D181" s="3049" t="s">
        <v>2652</v>
      </c>
      <c r="E181" s="3049" t="s">
        <v>1973</v>
      </c>
      <c r="F181" s="3058" t="s">
        <v>2639</v>
      </c>
    </row>
    <row r="182" ht="13.5" customHeight="1" x14ac:dyDescent="0.2">
      <c r="B182" s="3048" t="s">
        <v>2472</v>
      </c>
      <c r="C182" s="3049" t="s">
        <v>2580</v>
      </c>
      <c r="D182" s="3049" t="s">
        <v>714</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716</v>
      </c>
      <c r="E185" s="3049" t="s">
        <v>2531</v>
      </c>
      <c r="F185" s="3058" t="s">
        <v>2532</v>
      </c>
    </row>
    <row r="186" ht="13.5" customHeight="1" x14ac:dyDescent="0.2">
      <c r="B186" s="3048" t="s">
        <v>2472</v>
      </c>
      <c r="C186" s="3049" t="s">
        <v>2524</v>
      </c>
      <c r="D186" s="3049" t="s">
        <v>513</v>
      </c>
      <c r="E186" s="3049" t="s">
        <v>2525</v>
      </c>
      <c r="F186" s="3058" t="s">
        <v>2526</v>
      </c>
    </row>
    <row r="187" ht="13.5" customHeight="1" x14ac:dyDescent="0.2">
      <c r="B187" s="3048" t="s">
        <v>2472</v>
      </c>
      <c r="C187" s="3049" t="s">
        <v>2530</v>
      </c>
      <c r="D187" s="3049" t="s">
        <v>717</v>
      </c>
      <c r="E187" s="3049" t="s">
        <v>2531</v>
      </c>
      <c r="F187" s="3058" t="s">
        <v>2532</v>
      </c>
    </row>
    <row r="188" ht="13.5" customHeight="1" x14ac:dyDescent="0.2">
      <c r="B188" s="3048" t="s">
        <v>2472</v>
      </c>
      <c r="C188" s="3049" t="s">
        <v>2510</v>
      </c>
      <c r="D188" s="3049" t="s">
        <v>492</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2472</v>
      </c>
      <c r="C190" s="3049" t="s">
        <v>2654</v>
      </c>
      <c r="D190" s="3049" t="s">
        <v>2655</v>
      </c>
      <c r="E190" s="3049" t="s">
        <v>1939</v>
      </c>
      <c r="F190" s="3058" t="s">
        <v>2656</v>
      </c>
    </row>
    <row r="191" ht="13.5" customHeight="1" x14ac:dyDescent="0.2">
      <c r="B191" s="3048" t="s">
        <v>2472</v>
      </c>
      <c r="C191" s="3049" t="s">
        <v>2654</v>
      </c>
      <c r="D191" s="3049" t="s">
        <v>2655</v>
      </c>
      <c r="E191" s="3049" t="s">
        <v>1939</v>
      </c>
      <c r="F191" s="3058" t="s">
        <v>2657</v>
      </c>
    </row>
    <row r="192" ht="13.5" customHeight="1" x14ac:dyDescent="0.2">
      <c r="B192" s="3048" t="s">
        <v>2485</v>
      </c>
      <c r="C192" s="3049" t="s">
        <v>2549</v>
      </c>
      <c r="D192" s="3049" t="s">
        <v>2550</v>
      </c>
      <c r="E192" s="3049" t="s">
        <v>2518</v>
      </c>
      <c r="F192" s="3058" t="s">
        <v>2519</v>
      </c>
    </row>
    <row r="193" ht="13.5" customHeight="1" x14ac:dyDescent="0.2">
      <c r="B193" s="3048" t="s">
        <v>2485</v>
      </c>
      <c r="C193" s="3049" t="s">
        <v>2658</v>
      </c>
      <c r="D193" s="3049" t="s">
        <v>2659</v>
      </c>
      <c r="E193" s="3049" t="s">
        <v>2660</v>
      </c>
      <c r="F193" s="3058" t="s">
        <v>2661</v>
      </c>
    </row>
    <row r="194" ht="13.5" customHeight="1" x14ac:dyDescent="0.2">
      <c r="B194" s="3048" t="s">
        <v>2485</v>
      </c>
      <c r="C194" s="3049" t="s">
        <v>2602</v>
      </c>
      <c r="D194" s="3049" t="s">
        <v>2603</v>
      </c>
      <c r="E194" s="3049" t="s">
        <v>2522</v>
      </c>
      <c r="F194" s="3058" t="s">
        <v>2523</v>
      </c>
    </row>
    <row r="195" ht="13.5" customHeight="1" x14ac:dyDescent="0.2">
      <c r="B195" s="3048" t="s">
        <v>2485</v>
      </c>
      <c r="C195" s="3049" t="s">
        <v>2578</v>
      </c>
      <c r="D195" s="3049" t="s">
        <v>2579</v>
      </c>
      <c r="E195" s="3049" t="s">
        <v>2518</v>
      </c>
      <c r="F195" s="3058" t="s">
        <v>2519</v>
      </c>
    </row>
    <row r="196" ht="13.5" customHeight="1" x14ac:dyDescent="0.2">
      <c r="B196" s="3048" t="s">
        <v>2485</v>
      </c>
      <c r="C196" s="3049" t="s">
        <v>2608</v>
      </c>
      <c r="D196" s="3049" t="s">
        <v>2609</v>
      </c>
      <c r="E196" s="3049" t="s">
        <v>2610</v>
      </c>
      <c r="F196" s="3058" t="s">
        <v>2540</v>
      </c>
    </row>
    <row r="197" ht="13.5" customHeight="1" x14ac:dyDescent="0.2">
      <c r="B197" s="3048" t="s">
        <v>2485</v>
      </c>
      <c r="C197" s="3049" t="s">
        <v>2524</v>
      </c>
      <c r="D197" s="3049" t="s">
        <v>513</v>
      </c>
      <c r="E197" s="3049" t="s">
        <v>173</v>
      </c>
      <c r="F197" s="3058" t="s">
        <v>2662</v>
      </c>
    </row>
    <row r="198" ht="13.5" customHeight="1" x14ac:dyDescent="0.2">
      <c r="B198" s="3048" t="s">
        <v>2485</v>
      </c>
      <c r="C198" s="3049" t="s">
        <v>2595</v>
      </c>
      <c r="D198" s="3049" t="s">
        <v>481</v>
      </c>
      <c r="E198" s="3049" t="s">
        <v>173</v>
      </c>
      <c r="F198" s="3058" t="s">
        <v>2596</v>
      </c>
    </row>
    <row r="199" ht="13.5" customHeight="1" x14ac:dyDescent="0.2">
      <c r="B199" s="3048" t="s">
        <v>2485</v>
      </c>
      <c r="C199" s="3049" t="s">
        <v>2520</v>
      </c>
      <c r="D199" s="3049" t="s">
        <v>2521</v>
      </c>
      <c r="E199" s="3049" t="s">
        <v>2522</v>
      </c>
      <c r="F199" s="3058" t="s">
        <v>2523</v>
      </c>
    </row>
    <row r="200" ht="13.5" customHeight="1" x14ac:dyDescent="0.2">
      <c r="B200" s="3048" t="s">
        <v>2485</v>
      </c>
      <c r="C200" s="3049" t="s">
        <v>2516</v>
      </c>
      <c r="D200" s="3049" t="s">
        <v>2517</v>
      </c>
      <c r="E200" s="3049" t="s">
        <v>2518</v>
      </c>
      <c r="F200" s="3058" t="s">
        <v>2519</v>
      </c>
    </row>
    <row r="201" ht="13.5" customHeight="1" x14ac:dyDescent="0.2">
      <c r="B201" s="3048" t="s">
        <v>2485</v>
      </c>
      <c r="C201" s="3049" t="s">
        <v>2473</v>
      </c>
      <c r="D201" s="3049" t="s">
        <v>1945</v>
      </c>
      <c r="E201" s="3049" t="s">
        <v>2663</v>
      </c>
      <c r="F201" s="3058" t="s">
        <v>2664</v>
      </c>
    </row>
    <row r="202" ht="13.5" customHeight="1" x14ac:dyDescent="0.2">
      <c r="B202" s="3048" t="s">
        <v>2485</v>
      </c>
      <c r="C202" s="3049" t="s">
        <v>2554</v>
      </c>
      <c r="D202" s="3049" t="s">
        <v>2035</v>
      </c>
      <c r="E202" s="3049" t="s">
        <v>169</v>
      </c>
      <c r="F202" s="3058" t="s">
        <v>2555</v>
      </c>
    </row>
    <row r="203" ht="13.5" customHeight="1" x14ac:dyDescent="0.2">
      <c r="B203" s="3048" t="s">
        <v>2485</v>
      </c>
      <c r="C203" s="3049" t="s">
        <v>2562</v>
      </c>
      <c r="D203" s="3049" t="s">
        <v>2563</v>
      </c>
      <c r="E203" s="3049" t="s">
        <v>2522</v>
      </c>
      <c r="F203" s="3058" t="s">
        <v>2523</v>
      </c>
    </row>
    <row r="204" ht="13.5" customHeight="1" x14ac:dyDescent="0.2">
      <c r="B204" s="3048" t="s">
        <v>2485</v>
      </c>
      <c r="C204" s="3049" t="s">
        <v>2584</v>
      </c>
      <c r="D204" s="3049" t="s">
        <v>2585</v>
      </c>
      <c r="E204" s="3049" t="s">
        <v>2518</v>
      </c>
      <c r="F204" s="3058" t="s">
        <v>2665</v>
      </c>
    </row>
    <row r="205" ht="13.5" customHeight="1" x14ac:dyDescent="0.2">
      <c r="B205" s="3048" t="s">
        <v>2485</v>
      </c>
      <c r="C205" s="3049" t="s">
        <v>2597</v>
      </c>
      <c r="D205" s="3049" t="s">
        <v>512</v>
      </c>
      <c r="E205" s="3049" t="s">
        <v>173</v>
      </c>
      <c r="F205" s="3058" t="s">
        <v>2662</v>
      </c>
    </row>
    <row r="206" ht="13.5" customHeight="1" x14ac:dyDescent="0.2">
      <c r="B206" s="3048" t="s">
        <v>2485</v>
      </c>
      <c r="C206" s="3049" t="s">
        <v>2614</v>
      </c>
      <c r="D206" s="3049" t="s">
        <v>2615</v>
      </c>
      <c r="E206" s="3049" t="s">
        <v>2522</v>
      </c>
      <c r="F206" s="3058" t="s">
        <v>2523</v>
      </c>
    </row>
    <row r="207" ht="13.5" customHeight="1" x14ac:dyDescent="0.2">
      <c r="B207" s="3048" t="s">
        <v>2485</v>
      </c>
      <c r="C207" s="3049" t="s">
        <v>2537</v>
      </c>
      <c r="D207" s="3049" t="s">
        <v>2538</v>
      </c>
      <c r="E207" s="3049" t="s">
        <v>2539</v>
      </c>
      <c r="F207" s="3058" t="s">
        <v>2540</v>
      </c>
    </row>
    <row r="208" ht="13.5" customHeight="1" x14ac:dyDescent="0.2">
      <c r="B208" s="3048" t="s">
        <v>2485</v>
      </c>
      <c r="C208" s="3049" t="s">
        <v>2541</v>
      </c>
      <c r="D208" s="3049" t="s">
        <v>2542</v>
      </c>
      <c r="E208" s="3049" t="s">
        <v>2543</v>
      </c>
      <c r="F208" s="3058" t="s">
        <v>2540</v>
      </c>
    </row>
    <row r="209" ht="13.5" customHeight="1" x14ac:dyDescent="0.2">
      <c r="B209" s="3048" t="s">
        <v>2485</v>
      </c>
      <c r="C209" s="3049" t="s">
        <v>2589</v>
      </c>
      <c r="D209" s="3049" t="s">
        <v>2590</v>
      </c>
      <c r="E209" s="3049" t="s">
        <v>2518</v>
      </c>
      <c r="F209" s="3058" t="s">
        <v>2519</v>
      </c>
    </row>
    <row r="210" ht="13.5" customHeight="1" x14ac:dyDescent="0.2">
      <c r="B210" s="3048" t="s">
        <v>2485</v>
      </c>
      <c r="C210" s="3049" t="s">
        <v>2666</v>
      </c>
      <c r="D210" s="3049" t="s">
        <v>1944</v>
      </c>
      <c r="E210" s="3049" t="s">
        <v>2663</v>
      </c>
      <c r="F210" s="3058" t="s">
        <v>2664</v>
      </c>
    </row>
    <row r="211" ht="13.5" customHeight="1" x14ac:dyDescent="0.2">
      <c r="B211" s="3048" t="s">
        <v>2485</v>
      </c>
      <c r="C211" s="3049" t="s">
        <v>2551</v>
      </c>
      <c r="D211" s="3049" t="s">
        <v>2552</v>
      </c>
      <c r="E211" s="3049" t="s">
        <v>2522</v>
      </c>
      <c r="F211" s="3058" t="s">
        <v>2523</v>
      </c>
    </row>
    <row r="212" ht="13.5" customHeight="1" x14ac:dyDescent="0.2">
      <c r="B212" s="3048" t="s">
        <v>2485</v>
      </c>
      <c r="C212" s="3049" t="s">
        <v>2626</v>
      </c>
      <c r="D212" s="3049" t="s">
        <v>2627</v>
      </c>
      <c r="E212" s="3049" t="s">
        <v>2522</v>
      </c>
      <c r="F212" s="3058" t="s">
        <v>2523</v>
      </c>
    </row>
    <row r="213" ht="13.5" customHeight="1" x14ac:dyDescent="0.2">
      <c r="B213" s="3048" t="s">
        <v>2485</v>
      </c>
      <c r="C213" s="3049" t="s">
        <v>2667</v>
      </c>
      <c r="D213" s="3049" t="s">
        <v>2668</v>
      </c>
      <c r="E213" s="3049" t="s">
        <v>2660</v>
      </c>
      <c r="F213" s="3058" t="s">
        <v>2661</v>
      </c>
    </row>
    <row r="214" ht="13.5" customHeight="1" x14ac:dyDescent="0.2">
      <c r="B214" s="3048" t="s">
        <v>2485</v>
      </c>
      <c r="C214" s="3049" t="s">
        <v>2565</v>
      </c>
      <c r="D214" s="3049" t="s">
        <v>2566</v>
      </c>
      <c r="E214" s="3049" t="s">
        <v>2567</v>
      </c>
      <c r="F214" s="3058" t="s">
        <v>2523</v>
      </c>
    </row>
    <row r="215" ht="13.5" customHeight="1" x14ac:dyDescent="0.2">
      <c r="B215" s="3048" t="s">
        <v>2485</v>
      </c>
      <c r="C215" s="3049" t="s">
        <v>2669</v>
      </c>
      <c r="D215" s="3049" t="s">
        <v>1724</v>
      </c>
      <c r="E215" s="3049" t="s">
        <v>2660</v>
      </c>
      <c r="F215" s="3058" t="s">
        <v>2661</v>
      </c>
    </row>
    <row r="216" ht="13.5" customHeight="1" x14ac:dyDescent="0.2">
      <c r="B216" s="3048" t="s">
        <v>2485</v>
      </c>
      <c r="C216" s="3049" t="s">
        <v>2616</v>
      </c>
      <c r="D216" s="3049" t="s">
        <v>2617</v>
      </c>
      <c r="E216" s="3049" t="s">
        <v>2567</v>
      </c>
      <c r="F216" s="3058" t="s">
        <v>2523</v>
      </c>
    </row>
    <row r="217" ht="13.5" customHeight="1" x14ac:dyDescent="0.2">
      <c r="B217" s="3048" t="s">
        <v>2485</v>
      </c>
      <c r="C217" s="3049" t="s">
        <v>2556</v>
      </c>
      <c r="D217" s="3049" t="s">
        <v>2557</v>
      </c>
      <c r="E217" s="3049" t="s">
        <v>2558</v>
      </c>
      <c r="F217" s="3058" t="s">
        <v>2540</v>
      </c>
    </row>
    <row r="218" ht="13.5" customHeight="1" x14ac:dyDescent="0.2">
      <c r="B218" s="3048" t="s">
        <v>2485</v>
      </c>
      <c r="C218" s="3049" t="s">
        <v>2599</v>
      </c>
      <c r="D218" s="3049" t="s">
        <v>133</v>
      </c>
      <c r="E218" s="3049" t="s">
        <v>2600</v>
      </c>
      <c r="F218" s="3058" t="s">
        <v>2601</v>
      </c>
    </row>
    <row r="219" ht="13.5" customHeight="1" x14ac:dyDescent="0.2">
      <c r="B219" s="3048" t="s">
        <v>2485</v>
      </c>
      <c r="C219" s="3049" t="s">
        <v>2533</v>
      </c>
      <c r="D219" s="3049" t="s">
        <v>2534</v>
      </c>
      <c r="E219" s="3049" t="s">
        <v>2535</v>
      </c>
      <c r="F219" s="3058" t="s">
        <v>2536</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2691</v>
      </c>
      <c r="Z1" s="100" t="s">
        <v>62</v>
      </c>
    </row>
    <row r="2" ht="18.95" customHeight="1" x14ac:dyDescent="0.2">
      <c r="B2" s="5" t="s">
        <v>2692</v>
      </c>
      <c r="Z2" s="100" t="s">
        <v>64</v>
      </c>
    </row>
    <row r="3" ht="18.95" customHeight="1" x14ac:dyDescent="0.2">
      <c r="B3" s="5" t="s">
        <v>2693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62</v>
      </c>
      <c r="Z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5">
        <v>-3.1547920409751367</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7">
        <v>11.885238885713187</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9">
        <v>12.784615313880154</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9">
        <v>26.579525127165365</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9">
        <v>-30.923242130596474</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9">
        <v>24.941711700819255</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9">
        <v>18.14206844434248</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9">
        <v>-18.965273326876435</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9">
        <v>-30.700753761326393</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9">
        <v>-27.79954638673688</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9">
        <v>-30.8169362167258</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1" t="s">
        <v>98</v>
      </c>
      <c r="V21" s="3081" t="s">
        <v>98</v>
      </c>
      <c r="W21" s="3081" t="s">
        <v>98</v>
      </c>
      <c r="X21" s="3081" t="s">
        <v>98</v>
      </c>
      <c r="Y21" s="3081" t="s">
        <v>98</v>
      </c>
      <c r="Z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4">
        <v>-29.90632496450007</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9">
        <v>-1.0022956556840505</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9">
        <v>-32.46638079804379</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9">
        <v>-85.57817242652203</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9">
        <v>69.12029628701596</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9">
        <v>716.2225937386711</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9">
        <v>-49.363436467664485</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6">
        <v>-59.89088199991722</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7">
        <v>-27.566846470857794</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9">
        <v>-13.596184946731785</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9">
        <v>-31.471208523059808</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9">
        <v>-42.18711950036964</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8" t="s">
        <v>106</v>
      </c>
      <c r="Z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8" t="s">
        <v>106</v>
      </c>
      <c r="V37" s="3078" t="s">
        <v>106</v>
      </c>
      <c r="W37" s="3078" t="s">
        <v>106</v>
      </c>
      <c r="X37" s="3078" t="s">
        <v>106</v>
      </c>
      <c r="Y37" s="3078" t="s">
        <v>106</v>
      </c>
      <c r="Z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2">
        <v>-67.39563995849727</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2">
        <v>2033.5062240663924</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1" t="s">
        <v>106</v>
      </c>
      <c r="V41" s="3081" t="s">
        <v>106</v>
      </c>
      <c r="W41" s="3081" t="s">
        <v>106</v>
      </c>
      <c r="X41" s="3081" t="s">
        <v>106</v>
      </c>
      <c r="Y41" s="3081" t="s">
        <v>106</v>
      </c>
      <c r="Z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4">
        <v>5.187976386860305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9">
        <v>26.42433096995597</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9">
        <v>-4.27856743585854</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9">
        <v>25.78078718380578</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9">
        <v>50.018778425018816</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9">
        <v>38.377876341141</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9">
        <v>-13.560243239574607</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2">
        <v>-190.5291104041893</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7">
        <v>-66.44415145262364</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9">
        <v>-70.4312920665001</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9">
        <v>2031.3598518745166</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9">
        <v>9.466391085090201</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9">
        <v>-26.67342868372367</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89" t="s">
        <v>106</v>
      </c>
      <c r="V57" s="3089" t="s">
        <v>106</v>
      </c>
      <c r="W57" s="3089" t="s">
        <v>106</v>
      </c>
      <c r="X57" s="3089" t="s">
        <v>106</v>
      </c>
      <c r="Y57" s="3089" t="s">
        <v>106</v>
      </c>
      <c r="Z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9">
        <v>38.57522887402556</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9">
        <v>121.51218521638647</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9">
        <v>27.658545905057753</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9">
        <v>241.61474548800297</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8" t="s">
        <v>106</v>
      </c>
      <c r="V65" s="3078" t="s">
        <v>106</v>
      </c>
      <c r="W65" s="3078" t="s">
        <v>106</v>
      </c>
      <c r="X65" s="3078" t="s">
        <v>106</v>
      </c>
      <c r="Y65" s="3078" t="s">
        <v>106</v>
      </c>
      <c r="Z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5" t="s">
        <v>104</v>
      </c>
      <c r="V67" s="3085" t="s">
        <v>104</v>
      </c>
      <c r="W67" s="3085" t="s">
        <v>104</v>
      </c>
      <c r="X67" s="3085" t="s">
        <v>104</v>
      </c>
      <c r="Y67" s="3085" t="s">
        <v>104</v>
      </c>
      <c r="Z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9">
        <v>-50.042785872530146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2">
        <v>-3.299146117246774</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9">
        <v>-3.1547920409751367</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9">
        <v>-3.4915914471530836</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6">
        <v>-3.3445616365491757</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62</v>
      </c>
      <c r="Z8" s="3068" t="s">
        <v>2696</v>
      </c>
      <c r="AA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2" t="s">
        <v>903</v>
      </c>
      <c r="AA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7">
        <v>11.891327107195998</v>
      </c>
      <c r="AA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9">
        <v>11.795110578944618</v>
      </c>
      <c r="AA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9">
        <v>26.3990120413278</v>
      </c>
      <c r="AA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9">
        <v>-30.996062518111316</v>
      </c>
      <c r="AA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9">
        <v>24.834139015491328</v>
      </c>
      <c r="AA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9">
        <v>14.89217922944433</v>
      </c>
      <c r="AA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9">
        <v>-18.833166892848137</v>
      </c>
      <c r="AA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9">
        <v>28.15327566182947</v>
      </c>
      <c r="AA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9">
        <v>-24.892609060453562</v>
      </c>
      <c r="AA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9">
        <v>35.71517505282659</v>
      </c>
      <c r="AA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1" t="s">
        <v>98</v>
      </c>
      <c r="V20" s="3081" t="s">
        <v>98</v>
      </c>
      <c r="W20" s="3081" t="s">
        <v>98</v>
      </c>
      <c r="X20" s="3081" t="s">
        <v>98</v>
      </c>
      <c r="Y20" s="3081" t="s">
        <v>98</v>
      </c>
      <c r="Z20" s="3082" t="s">
        <v>2415</v>
      </c>
      <c r="AA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4">
        <v>17.91673144972001</v>
      </c>
      <c r="AA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9">
        <v>-1.0022956556840505</v>
      </c>
      <c r="AA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9">
        <v>22.104444996984352</v>
      </c>
      <c r="AA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9">
        <v>-23.22078792667316</v>
      </c>
      <c r="AA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9">
        <v>69.09504159780707</v>
      </c>
      <c r="AA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206"/>
      <c r="AA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206"/>
      <c r="AA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9">
        <v>183.72093023255812</v>
      </c>
      <c r="AA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6">
        <v>-59.89088199991722</v>
      </c>
      <c r="AA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7">
        <v>-50.16156769813777</v>
      </c>
      <c r="AA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206"/>
      <c r="AA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206"/>
      <c r="AA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206"/>
      <c r="AA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206"/>
      <c r="AA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206"/>
      <c r="AA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206"/>
      <c r="AA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2">
        <v>-67.39563995849727</v>
      </c>
      <c r="AA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2">
        <v>2033.5062240663924</v>
      </c>
      <c r="AA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1" t="s">
        <v>106</v>
      </c>
      <c r="V39" s="3081" t="s">
        <v>106</v>
      </c>
      <c r="W39" s="3081" t="s">
        <v>106</v>
      </c>
      <c r="X39" s="3081" t="s">
        <v>106</v>
      </c>
      <c r="Y39" s="3081" t="s">
        <v>106</v>
      </c>
      <c r="Z39" s="3082" t="s">
        <v>2415</v>
      </c>
      <c r="AA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2" t="s">
        <v>2415</v>
      </c>
      <c r="AA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4">
        <v>5.12555862502469</v>
      </c>
      <c r="AA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9">
        <v>26.128062167905057</v>
      </c>
      <c r="AA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9">
        <v>-3.9754518399497187</v>
      </c>
      <c r="AA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9">
        <v>36.443516185866656</v>
      </c>
      <c r="AA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9">
        <v>-4847.769574573173</v>
      </c>
      <c r="AA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9">
        <v>38.35340214413545</v>
      </c>
      <c r="AA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9">
        <v>-13.438422140163572</v>
      </c>
      <c r="AA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2">
        <v>-190.5291104041893</v>
      </c>
      <c r="AA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6" t="s">
        <v>2415</v>
      </c>
      <c r="AA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7" t="s">
        <v>2415</v>
      </c>
      <c r="AA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206"/>
      <c r="AA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206"/>
      <c r="AA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9" t="s">
        <v>2415</v>
      </c>
      <c r="AA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206"/>
      <c r="AA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2" t="s">
        <v>2415</v>
      </c>
      <c r="AA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89" t="s">
        <v>106</v>
      </c>
      <c r="Z56" s="3090" t="s">
        <v>2415</v>
      </c>
      <c r="AA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3110"/>
      <c r="AA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9">
        <v>38.593371064124064</v>
      </c>
      <c r="AA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9">
        <v>121.51217649573283</v>
      </c>
      <c r="AA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9">
        <v>27.659560318061544</v>
      </c>
      <c r="AA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9" t="s">
        <v>2415</v>
      </c>
      <c r="AA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9">
        <v>241.61474548800297</v>
      </c>
      <c r="AA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8" t="s">
        <v>106</v>
      </c>
      <c r="V64" s="3078" t="s">
        <v>106</v>
      </c>
      <c r="W64" s="3078" t="s">
        <v>106</v>
      </c>
      <c r="X64" s="3078" t="s">
        <v>106</v>
      </c>
      <c r="Y64" s="3078" t="s">
        <v>106</v>
      </c>
      <c r="Z64" s="3079" t="s">
        <v>2415</v>
      </c>
      <c r="AA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2" t="s">
        <v>2415</v>
      </c>
      <c r="AA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9">
        <v>-50.042785872530146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2">
        <v>12.263910038235558</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9">
        <v>12.129602783295763</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9">
        <v>11.914505055867284</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6">
        <v>11.787474717681992</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2691</v>
      </c>
      <c r="Z1" s="100" t="s">
        <v>62</v>
      </c>
    </row>
    <row r="2" ht="18.95" customHeight="1" x14ac:dyDescent="0.2">
      <c r="B2" s="5" t="s">
        <v>2721</v>
      </c>
      <c r="Z2" s="100" t="s">
        <v>64</v>
      </c>
    </row>
    <row r="3" ht="18.95" customHeight="1" x14ac:dyDescent="0.2">
      <c r="B3" s="5" t="s">
        <v>2722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62</v>
      </c>
      <c r="Z8" s="3068" t="s">
        <v>2696</v>
      </c>
      <c r="AA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2" t="s">
        <v>903</v>
      </c>
      <c r="AA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7">
        <v>2.657084368036209</v>
      </c>
      <c r="AA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9">
        <v>134.107629459447</v>
      </c>
      <c r="AA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9">
        <v>86.46922150816751</v>
      </c>
      <c r="AA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9">
        <v>-6.667082127232216</v>
      </c>
      <c r="AA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9">
        <v>-69.65824260944669</v>
      </c>
      <c r="AA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9">
        <v>218.24348920555622</v>
      </c>
      <c r="AA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9">
        <v>-29.453764456943567</v>
      </c>
      <c r="AA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9">
        <v>-53.335346322336484</v>
      </c>
      <c r="AA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9">
        <v>-53.977990867579905</v>
      </c>
      <c r="AA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9">
        <v>-53.33190375951196</v>
      </c>
      <c r="AA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6"/>
      <c r="AA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4">
        <v>6.112722145580907</v>
      </c>
      <c r="AA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8" t="s">
        <v>106</v>
      </c>
      <c r="Y22" s="3078" t="s">
        <v>106</v>
      </c>
      <c r="Z22" s="3079" t="s">
        <v>2415</v>
      </c>
      <c r="AA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9">
        <v>10.321589947296614</v>
      </c>
      <c r="AA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9" t="s">
        <v>2415</v>
      </c>
      <c r="AA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9">
        <v>97.29923816698542</v>
      </c>
      <c r="AA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206"/>
      <c r="AA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206"/>
      <c r="AA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9">
        <v>-16.737099600995762</v>
      </c>
      <c r="AA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5" t="s">
        <v>106</v>
      </c>
      <c r="Y29" s="3085" t="s">
        <v>106</v>
      </c>
      <c r="Z29" s="3086" t="s">
        <v>2415</v>
      </c>
      <c r="AA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7">
        <v>-20.789110711937013</v>
      </c>
      <c r="AA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9">
        <v>-13.596184946731787</v>
      </c>
      <c r="AA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9">
        <v>-32.93528465997694</v>
      </c>
      <c r="AA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9" t="s">
        <v>2415</v>
      </c>
      <c r="AA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8" t="s">
        <v>106</v>
      </c>
      <c r="V34" s="3078" t="s">
        <v>106</v>
      </c>
      <c r="W34" s="3078" t="s">
        <v>106</v>
      </c>
      <c r="X34" s="3078" t="s">
        <v>106</v>
      </c>
      <c r="Y34" s="3078" t="s">
        <v>106</v>
      </c>
      <c r="Z34" s="3079" t="s">
        <v>2415</v>
      </c>
      <c r="AA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8" t="s">
        <v>106</v>
      </c>
      <c r="Y35" s="3078" t="s">
        <v>106</v>
      </c>
      <c r="Z35" s="3079" t="s">
        <v>2415</v>
      </c>
      <c r="AA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8" t="s">
        <v>106</v>
      </c>
      <c r="Z36" s="3079" t="s">
        <v>2415</v>
      </c>
      <c r="AA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6"/>
      <c r="AA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6"/>
      <c r="AA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6"/>
      <c r="AA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2" t="s">
        <v>2415</v>
      </c>
      <c r="AA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4">
        <v>6.2785747326335715</v>
      </c>
      <c r="AA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9">
        <v>6.121989177154483</v>
      </c>
      <c r="AA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9">
        <v>-27.107873471170652</v>
      </c>
      <c r="AA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9">
        <v>-12.754927009974995</v>
      </c>
      <c r="AA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9">
        <v>26.02168411789355</v>
      </c>
      <c r="AA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8" t="s">
        <v>106</v>
      </c>
      <c r="V46" s="3078" t="s">
        <v>106</v>
      </c>
      <c r="W46" s="3078" t="s">
        <v>106</v>
      </c>
      <c r="X46" s="3078" t="s">
        <v>106</v>
      </c>
      <c r="Y46" s="3078" t="s">
        <v>106</v>
      </c>
      <c r="Z46" s="3079" t="s">
        <v>2415</v>
      </c>
      <c r="AA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8" t="s">
        <v>106</v>
      </c>
      <c r="V47" s="3078" t="s">
        <v>106</v>
      </c>
      <c r="W47" s="3078" t="s">
        <v>106</v>
      </c>
      <c r="X47" s="3078" t="s">
        <v>106</v>
      </c>
      <c r="Y47" s="3078" t="s">
        <v>106</v>
      </c>
      <c r="Z47" s="3079" t="s">
        <v>2415</v>
      </c>
      <c r="AA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6"/>
      <c r="AA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6" t="s">
        <v>2415</v>
      </c>
      <c r="AA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7">
        <v>-68.84105811574092</v>
      </c>
      <c r="AA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9">
        <v>-70.43129206650009</v>
      </c>
      <c r="AA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9">
        <v>2890.5334378341645</v>
      </c>
      <c r="AA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9">
        <v>9.105928517182937</v>
      </c>
      <c r="AA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9">
        <v>-45.42488274381706</v>
      </c>
      <c r="AA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2" t="s">
        <v>2415</v>
      </c>
      <c r="AA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89" t="s">
        <v>106</v>
      </c>
      <c r="Z56" s="3090" t="s">
        <v>2415</v>
      </c>
      <c r="AA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1">
        <v>-39.42589971763976</v>
      </c>
      <c r="AA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1">
        <v>-38.69267471235433</v>
      </c>
      <c r="AA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3110"/>
      <c r="AA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9">
        <v>28.531365105088334</v>
      </c>
      <c r="AA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9">
        <v>121.51333141121792</v>
      </c>
      <c r="AA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9">
        <v>27.585488914916752</v>
      </c>
      <c r="AA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9" t="s">
        <v>2415</v>
      </c>
      <c r="AA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206"/>
      <c r="AA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206"/>
      <c r="AA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6"/>
      <c r="AA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2691</v>
      </c>
      <c r="Z1" s="100" t="s">
        <v>62</v>
      </c>
    </row>
    <row r="2" ht="18.95" customHeight="1" x14ac:dyDescent="0.2">
      <c r="B2" s="5" t="s">
        <v>2728</v>
      </c>
      <c r="Z2" s="100" t="s">
        <v>64</v>
      </c>
    </row>
    <row r="3" ht="18.95" customHeight="1" x14ac:dyDescent="0.2">
      <c r="B3" s="5" t="s">
        <v>2729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62</v>
      </c>
      <c r="Z8" s="3068" t="s">
        <v>2696</v>
      </c>
      <c r="AA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2" t="s">
        <v>903</v>
      </c>
      <c r="AA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7">
        <v>106.96506485600014</v>
      </c>
      <c r="AA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9">
        <v>106.96506485600014</v>
      </c>
      <c r="AA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9">
        <v>64.52486156162331</v>
      </c>
      <c r="AA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9">
        <v>-13.107551480808835</v>
      </c>
      <c r="AA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9">
        <v>251.7894243251772</v>
      </c>
      <c r="AA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9">
        <v>18.582517755352836</v>
      </c>
      <c r="AA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9">
        <v>-26.906704066312948</v>
      </c>
      <c r="AA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9" t="s">
        <v>2415</v>
      </c>
      <c r="AA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8" t="s">
        <v>106</v>
      </c>
      <c r="V18" s="3078" t="s">
        <v>106</v>
      </c>
      <c r="W18" s="3078" t="s">
        <v>106</v>
      </c>
      <c r="X18" s="3078" t="s">
        <v>106</v>
      </c>
      <c r="Y18" s="3078" t="s">
        <v>106</v>
      </c>
      <c r="Z18" s="3079" t="s">
        <v>2415</v>
      </c>
      <c r="AA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9" t="s">
        <v>2415</v>
      </c>
      <c r="AA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6"/>
      <c r="AA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4">
        <v>-77.78502130740921</v>
      </c>
      <c r="AA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8" t="s">
        <v>106</v>
      </c>
      <c r="Y22" s="3078" t="s">
        <v>106</v>
      </c>
      <c r="Z22" s="3079" t="s">
        <v>2415</v>
      </c>
      <c r="AA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9">
        <v>-78.37931638764451</v>
      </c>
      <c r="AA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9" t="s">
        <v>2415</v>
      </c>
      <c r="AA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8" t="s">
        <v>106</v>
      </c>
      <c r="V25" s="3078" t="s">
        <v>106</v>
      </c>
      <c r="W25" s="3078" t="s">
        <v>106</v>
      </c>
      <c r="X25" s="3078" t="s">
        <v>106</v>
      </c>
      <c r="Y25" s="3078" t="s">
        <v>106</v>
      </c>
      <c r="Z25" s="3079" t="s">
        <v>2415</v>
      </c>
      <c r="AA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9" t="s">
        <v>2415</v>
      </c>
      <c r="AA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206"/>
      <c r="AA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9">
        <v>-59.10241825144408</v>
      </c>
      <c r="AA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5" t="s">
        <v>106</v>
      </c>
      <c r="Y29" s="3085" t="s">
        <v>106</v>
      </c>
      <c r="Z29" s="3086" t="s">
        <v>2415</v>
      </c>
      <c r="AA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7">
        <v>-40.0996559822771</v>
      </c>
      <c r="AA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206"/>
      <c r="AA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9">
        <v>-20.71216073012033</v>
      </c>
      <c r="AA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206"/>
      <c r="AA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9">
        <v>-42.18711950036965</v>
      </c>
      <c r="AA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8" t="s">
        <v>106</v>
      </c>
      <c r="Y35" s="3078" t="s">
        <v>106</v>
      </c>
      <c r="Z35" s="3079" t="s">
        <v>2415</v>
      </c>
      <c r="AA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8" t="s">
        <v>106</v>
      </c>
      <c r="Z36" s="3079" t="s">
        <v>2415</v>
      </c>
      <c r="AA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6"/>
      <c r="AA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6"/>
      <c r="AA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6"/>
      <c r="AA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2" t="s">
        <v>2415</v>
      </c>
      <c r="AA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4">
        <v>1.8702209514358314</v>
      </c>
      <c r="AA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9">
        <v>-8.966269233215995</v>
      </c>
      <c r="AA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9">
        <v>-11.341422253822325</v>
      </c>
      <c r="AA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9">
        <v>-19.405842762085165</v>
      </c>
      <c r="AA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9">
        <v>21.850456183166465</v>
      </c>
      <c r="AA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9">
        <v>39.043004288728675</v>
      </c>
      <c r="AA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9">
        <v>-17.15578667343109</v>
      </c>
      <c r="AA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6"/>
      <c r="AA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6" t="s">
        <v>2415</v>
      </c>
      <c r="AA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7">
        <v>1.946381222456269</v>
      </c>
      <c r="AA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206"/>
      <c r="AA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9">
        <v>1322.1363728983915</v>
      </c>
      <c r="AA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9">
        <v>10.206337200349894</v>
      </c>
      <c r="AA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9">
        <v>-12.15663546716267</v>
      </c>
      <c r="AA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2" t="s">
        <v>2415</v>
      </c>
      <c r="AA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89" t="s">
        <v>106</v>
      </c>
      <c r="Z56" s="3090" t="s">
        <v>2415</v>
      </c>
      <c r="AA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8">
        <v>-51.11501541621154</v>
      </c>
      <c r="AA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8">
        <v>-50.67400715591195</v>
      </c>
      <c r="AA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3110"/>
      <c r="AA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9">
        <v>39.23983604338674</v>
      </c>
      <c r="AA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9">
        <v>121.51333141121792</v>
      </c>
      <c r="AA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9">
        <v>27.53791453603842</v>
      </c>
      <c r="AA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9" t="s">
        <v>2415</v>
      </c>
      <c r="AA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206"/>
      <c r="AA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206"/>
      <c r="AA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6"/>
      <c r="AA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5" t="s">
        <v>104</v>
      </c>
      <c r="V69" s="3085" t="s">
        <v>104</v>
      </c>
      <c r="W69" s="3085" t="s">
        <v>104</v>
      </c>
      <c r="X69" s="3085" t="s">
        <v>104</v>
      </c>
      <c r="Y69" s="3085" t="s">
        <v>104</v>
      </c>
      <c r="Z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2691</v>
      </c>
      <c r="Z1" s="100" t="s">
        <v>62</v>
      </c>
    </row>
    <row r="2" ht="18.95" customHeight="1" x14ac:dyDescent="0.2">
      <c r="B2" s="5" t="s">
        <v>2732</v>
      </c>
      <c r="Z2" s="100" t="s">
        <v>64</v>
      </c>
    </row>
    <row r="3" ht="18.95" customHeight="1" x14ac:dyDescent="0.2">
      <c r="B3" s="5" t="s">
        <v>2733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62</v>
      </c>
      <c r="Z8" s="3068" t="s">
        <v>2696</v>
      </c>
      <c r="AA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133" t="s">
        <v>903</v>
      </c>
      <c r="AA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6">
        <v>-68.02255254163391</v>
      </c>
      <c r="AA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40">
        <v>-57.89068221842448</v>
      </c>
      <c r="AA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3">
        <v>-91.17833402850006</v>
      </c>
      <c r="AA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3" t="s">
        <v>2415</v>
      </c>
      <c r="AA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2" t="s">
        <v>106</v>
      </c>
      <c r="V14" s="3142" t="s">
        <v>106</v>
      </c>
      <c r="W14" s="3142" t="s">
        <v>106</v>
      </c>
      <c r="X14" s="3142" t="s">
        <v>106</v>
      </c>
      <c r="Y14" s="3142" t="s">
        <v>106</v>
      </c>
      <c r="Z14" s="3143" t="s">
        <v>2415</v>
      </c>
      <c r="AA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2" t="s">
        <v>106</v>
      </c>
      <c r="V15" s="3142" t="s">
        <v>106</v>
      </c>
      <c r="W15" s="3142" t="s">
        <v>106</v>
      </c>
      <c r="X15" s="3142" t="s">
        <v>106</v>
      </c>
      <c r="Y15" s="3142" t="s">
        <v>106</v>
      </c>
      <c r="Z15" s="3143" t="s">
        <v>2415</v>
      </c>
      <c r="AA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3" t="s">
        <v>2415</v>
      </c>
      <c r="AA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2" t="s">
        <v>106</v>
      </c>
      <c r="V17" s="3142" t="s">
        <v>106</v>
      </c>
      <c r="W17" s="3142" t="s">
        <v>106</v>
      </c>
      <c r="X17" s="3142" t="s">
        <v>106</v>
      </c>
      <c r="Y17" s="3142" t="s">
        <v>106</v>
      </c>
      <c r="Z17" s="3143" t="s">
        <v>2415</v>
      </c>
      <c r="AA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3" t="s">
        <v>2415</v>
      </c>
      <c r="AA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2" t="s">
        <v>106</v>
      </c>
      <c r="V19" s="3142" t="s">
        <v>106</v>
      </c>
      <c r="W19" s="3142" t="s">
        <v>106</v>
      </c>
      <c r="X19" s="3142" t="s">
        <v>106</v>
      </c>
      <c r="Y19" s="3142" t="s">
        <v>106</v>
      </c>
      <c r="Z19" s="3143" t="s">
        <v>2415</v>
      </c>
      <c r="AA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3" t="s">
        <v>2415</v>
      </c>
      <c r="AA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2" t="s">
        <v>106</v>
      </c>
      <c r="V21" s="3142" t="s">
        <v>106</v>
      </c>
      <c r="W21" s="3142" t="s">
        <v>106</v>
      </c>
      <c r="X21" s="3142" t="s">
        <v>106</v>
      </c>
      <c r="Y21" s="3142" t="s">
        <v>106</v>
      </c>
      <c r="Z21" s="3143" t="s">
        <v>2415</v>
      </c>
      <c r="AA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3" t="s">
        <v>2415</v>
      </c>
      <c r="AA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2" t="s">
        <v>106</v>
      </c>
      <c r="V23" s="3142" t="s">
        <v>106</v>
      </c>
      <c r="W23" s="3142" t="s">
        <v>106</v>
      </c>
      <c r="X23" s="3142" t="s">
        <v>106</v>
      </c>
      <c r="Y23" s="3142" t="s">
        <v>106</v>
      </c>
      <c r="Z23" s="3143" t="s">
        <v>2415</v>
      </c>
      <c r="AA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2" t="s">
        <v>106</v>
      </c>
      <c r="V24" s="3142" t="s">
        <v>106</v>
      </c>
      <c r="W24" s="3142" t="s">
        <v>106</v>
      </c>
      <c r="X24" s="3142" t="s">
        <v>106</v>
      </c>
      <c r="Y24" s="3142" t="s">
        <v>106</v>
      </c>
      <c r="Z24" s="3143" t="s">
        <v>2415</v>
      </c>
      <c r="AA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2" t="s">
        <v>106</v>
      </c>
      <c r="V25" s="3142" t="s">
        <v>106</v>
      </c>
      <c r="W25" s="3142" t="s">
        <v>106</v>
      </c>
      <c r="X25" s="3142" t="s">
        <v>106</v>
      </c>
      <c r="Y25" s="3142" t="s">
        <v>106</v>
      </c>
      <c r="Z25" s="3143" t="s">
        <v>2415</v>
      </c>
      <c r="AA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2" t="s">
        <v>106</v>
      </c>
      <c r="V26" s="3142" t="s">
        <v>106</v>
      </c>
      <c r="W26" s="3142" t="s">
        <v>106</v>
      </c>
      <c r="X26" s="3142" t="s">
        <v>106</v>
      </c>
      <c r="Y26" s="3142" t="s">
        <v>106</v>
      </c>
      <c r="Z26" s="3143" t="s">
        <v>2415</v>
      </c>
      <c r="AA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2" t="s">
        <v>106</v>
      </c>
      <c r="V27" s="3142" t="s">
        <v>106</v>
      </c>
      <c r="W27" s="3142" t="s">
        <v>106</v>
      </c>
      <c r="X27" s="3142" t="s">
        <v>106</v>
      </c>
      <c r="Y27" s="3142" t="s">
        <v>106</v>
      </c>
      <c r="Z27" s="3143" t="s">
        <v>2415</v>
      </c>
      <c r="AA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2" t="s">
        <v>106</v>
      </c>
      <c r="V28" s="3142" t="s">
        <v>106</v>
      </c>
      <c r="W28" s="3142" t="s">
        <v>106</v>
      </c>
      <c r="X28" s="3142" t="s">
        <v>106</v>
      </c>
      <c r="Y28" s="3142" t="s">
        <v>106</v>
      </c>
      <c r="Z28" s="3143" t="s">
        <v>2415</v>
      </c>
      <c r="AA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2" t="s">
        <v>106</v>
      </c>
      <c r="V29" s="3142" t="s">
        <v>106</v>
      </c>
      <c r="W29" s="3142" t="s">
        <v>106</v>
      </c>
      <c r="X29" s="3142" t="s">
        <v>106</v>
      </c>
      <c r="Y29" s="3142" t="s">
        <v>106</v>
      </c>
      <c r="Z29" s="3143" t="s">
        <v>2415</v>
      </c>
      <c r="AA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2" t="s">
        <v>106</v>
      </c>
      <c r="V30" s="3142" t="s">
        <v>106</v>
      </c>
      <c r="W30" s="3142" t="s">
        <v>106</v>
      </c>
      <c r="X30" s="3142" t="s">
        <v>106</v>
      </c>
      <c r="Y30" s="3142" t="s">
        <v>106</v>
      </c>
      <c r="Z30" s="3143" t="s">
        <v>2415</v>
      </c>
      <c r="AA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6" t="s">
        <v>2415</v>
      </c>
      <c r="AA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9"/>
      <c r="AA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3">
        <v>-87.88026946148794</v>
      </c>
      <c r="AA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3">
        <v>-97.24227454656908</v>
      </c>
      <c r="AA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3">
        <v>-98.18102625793338</v>
      </c>
      <c r="AA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2" t="s">
        <v>106</v>
      </c>
      <c r="V36" s="3142" t="s">
        <v>106</v>
      </c>
      <c r="W36" s="3142" t="s">
        <v>106</v>
      </c>
      <c r="X36" s="3142" t="s">
        <v>106</v>
      </c>
      <c r="Y36" s="3142" t="s">
        <v>106</v>
      </c>
      <c r="Z36" s="3143" t="s">
        <v>2415</v>
      </c>
      <c r="AA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2" t="s">
        <v>106</v>
      </c>
      <c r="V37" s="3142" t="s">
        <v>106</v>
      </c>
      <c r="W37" s="3142" t="s">
        <v>106</v>
      </c>
      <c r="X37" s="3142" t="s">
        <v>106</v>
      </c>
      <c r="Y37" s="3142" t="s">
        <v>106</v>
      </c>
      <c r="Z37" s="3143" t="s">
        <v>2415</v>
      </c>
      <c r="AA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2" t="s">
        <v>106</v>
      </c>
      <c r="V38" s="3142" t="s">
        <v>106</v>
      </c>
      <c r="W38" s="3142" t="s">
        <v>106</v>
      </c>
      <c r="X38" s="3142" t="s">
        <v>106</v>
      </c>
      <c r="Y38" s="3142" t="s">
        <v>106</v>
      </c>
      <c r="Z38" s="3143" t="s">
        <v>2415</v>
      </c>
      <c r="AA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2" t="s">
        <v>106</v>
      </c>
      <c r="V39" s="3142" t="s">
        <v>106</v>
      </c>
      <c r="W39" s="3142" t="s">
        <v>106</v>
      </c>
      <c r="X39" s="3142" t="s">
        <v>106</v>
      </c>
      <c r="Y39" s="3142" t="s">
        <v>106</v>
      </c>
      <c r="Z39" s="3143" t="s">
        <v>2415</v>
      </c>
      <c r="AA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2" t="s">
        <v>106</v>
      </c>
      <c r="V40" s="3142" t="s">
        <v>106</v>
      </c>
      <c r="W40" s="3142" t="s">
        <v>106</v>
      </c>
      <c r="X40" s="3142" t="s">
        <v>106</v>
      </c>
      <c r="Y40" s="3142" t="s">
        <v>106</v>
      </c>
      <c r="Z40" s="3143" t="s">
        <v>2415</v>
      </c>
      <c r="AA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2" t="s">
        <v>106</v>
      </c>
      <c r="V41" s="3142" t="s">
        <v>106</v>
      </c>
      <c r="W41" s="3142" t="s">
        <v>106</v>
      </c>
      <c r="X41" s="3142" t="s">
        <v>106</v>
      </c>
      <c r="Y41" s="3142" t="s">
        <v>106</v>
      </c>
      <c r="Z41" s="3143" t="s">
        <v>2415</v>
      </c>
      <c r="AA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2" t="s">
        <v>106</v>
      </c>
      <c r="V42" s="3142" t="s">
        <v>106</v>
      </c>
      <c r="W42" s="3142" t="s">
        <v>106</v>
      </c>
      <c r="X42" s="3142" t="s">
        <v>106</v>
      </c>
      <c r="Y42" s="3142" t="s">
        <v>106</v>
      </c>
      <c r="Z42" s="3143" t="s">
        <v>2415</v>
      </c>
      <c r="AA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6">
        <v>911.3183625397415</v>
      </c>
      <c r="AA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9"/>
      <c r="AA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6" t="s">
        <v>106</v>
      </c>
      <c r="V45" s="3156" t="s">
        <v>106</v>
      </c>
      <c r="W45" s="3156" t="s">
        <v>106</v>
      </c>
      <c r="X45" s="3156" t="s">
        <v>106</v>
      </c>
      <c r="Y45" s="3156" t="s">
        <v>106</v>
      </c>
      <c r="Z45" s="3157" t="s">
        <v>2415</v>
      </c>
      <c r="AA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9"/>
      <c r="AA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1">
        <v>-49.28303551731745</v>
      </c>
      <c r="AA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5">
        <v>-49.28303551731746</v>
      </c>
      <c r="AA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7"/>
      <c r="AA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61" t="s">
        <v>2415</v>
      </c>
      <c r="AA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5" t="s">
        <v>2415</v>
      </c>
      <c r="AA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62</v>
      </c>
      <c r="Z8" s="3068" t="s">
        <v>2696</v>
      </c>
      <c r="AA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2" t="s">
        <v>365</v>
      </c>
      <c r="AA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43">
        <v>12.263910038235558</v>
      </c>
      <c r="AA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43">
        <v>12.129602783295763</v>
      </c>
      <c r="AA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43">
        <v>-39.42589971763976</v>
      </c>
      <c r="AA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43">
        <v>-38.692674712354325</v>
      </c>
      <c r="AA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43">
        <v>-51.11501541621155</v>
      </c>
      <c r="AA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43">
        <v>-50.67400715591195</v>
      </c>
      <c r="AA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43">
        <v>-57.89068221842448</v>
      </c>
      <c r="AA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43">
        <v>-87.88026946148794</v>
      </c>
      <c r="AA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76" t="s">
        <v>106</v>
      </c>
      <c r="V18" s="3176" t="s">
        <v>106</v>
      </c>
      <c r="W18" s="3176" t="s">
        <v>106</v>
      </c>
      <c r="X18" s="3176" t="s">
        <v>106</v>
      </c>
      <c r="Y18" s="3176" t="s">
        <v>106</v>
      </c>
      <c r="Z18" s="3143" t="s">
        <v>2415</v>
      </c>
      <c r="AA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43">
        <v>-49.28303551731745</v>
      </c>
      <c r="AA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43" t="s">
        <v>2415</v>
      </c>
      <c r="AA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1">
        <v>-3.299146117246774</v>
      </c>
      <c r="AA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4">
        <v>-3.1547920409751367</v>
      </c>
      <c r="AA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4">
        <v>-3.4915914471530836</v>
      </c>
      <c r="AA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8">
        <v>-3.3445616365491757</v>
      </c>
      <c r="AA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3189"/>
      <c r="AA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62</v>
      </c>
      <c r="Z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2" t="s">
        <v>365</v>
      </c>
      <c r="AA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43">
        <v>11.885238885713187</v>
      </c>
      <c r="AA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43">
        <v>-29.90632496450007</v>
      </c>
      <c r="AA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43">
        <v>-27.566846470857794</v>
      </c>
      <c r="AA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43">
        <v>5.187976386860305</v>
      </c>
      <c r="AA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43">
        <v>-66.44415145262364</v>
      </c>
      <c r="AA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2" t="s">
        <v>106</v>
      </c>
      <c r="V34" s="3192" t="s">
        <v>106</v>
      </c>
      <c r="W34" s="3192" t="s">
        <v>106</v>
      </c>
      <c r="X34" s="3192" t="s">
        <v>106</v>
      </c>
      <c r="Y34" s="3192" t="s">
        <v>106</v>
      </c>
      <c r="Z34" s="3193" t="s">
        <v>2415</v>
      </c>
      <c r="AA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8">
        <v>-3.1547920409751367</v>
      </c>
      <c r="AA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