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<sst xmlns="http://schemas.openxmlformats.org/spreadsheetml/2006/main" count="15663" uniqueCount="2792">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</sst>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162112.65541432294</v>
      </c>
      <c r="D10" s="17">
        <v>115.37690677787215</v>
      </c>
      <c r="E10" s="17">
        <v>2.2726132543921245</v>
      </c>
      <c r="F10" s="17">
        <v>275.2757240475664</v>
      </c>
      <c r="G10" s="17">
        <v>659.7466835740039</v>
      </c>
      <c r="H10" s="17">
        <v>84.14170284919636</v>
      </c>
      <c r="I10" s="18">
        <v>49.327224545692545</v>
      </c>
      <c r="J10" s="19">
        <v>165945.45131651728</v>
      </c>
    </row>
    <row r="11" ht="18" customHeight="1" x14ac:dyDescent="0.2" s="1" customFormat="1">
      <c r="B11" s="20" t="s">
        <v>79</v>
      </c>
      <c r="C11" s="21">
        <v>161112.74529975964</v>
      </c>
      <c r="D11" s="21">
        <v>74.64230757359955</v>
      </c>
      <c r="E11" s="21">
        <v>2.2726132543921245</v>
      </c>
      <c r="F11" s="21">
        <v>275.2757240475664</v>
      </c>
      <c r="G11" s="21">
        <v>659.7466835740039</v>
      </c>
      <c r="H11" s="21">
        <v>66.81303395575905</v>
      </c>
      <c r="I11" s="22">
        <v>49.327224545692545</v>
      </c>
      <c r="J11" s="23">
        <v>163804.97242423435</v>
      </c>
    </row>
    <row r="12" ht="18" customHeight="1" x14ac:dyDescent="0.2" s="1" customFormat="1">
      <c r="B12" s="24" t="s">
        <v>80</v>
      </c>
      <c r="C12" s="21">
        <v>65898.19101199784</v>
      </c>
      <c r="D12" s="21">
        <v>4.599664559022839</v>
      </c>
      <c r="E12" s="21">
        <v>0.7821837895159728</v>
      </c>
      <c r="F12" s="21">
        <v>40.48498286200001</v>
      </c>
      <c r="G12" s="21">
        <v>10.46314434021976</v>
      </c>
      <c r="H12" s="21">
        <v>1.1945461355650826</v>
      </c>
      <c r="I12" s="22">
        <v>32.32390692004273</v>
      </c>
      <c r="J12" s="23">
        <v>66234.26032387222</v>
      </c>
    </row>
    <row r="13" ht="18" customHeight="1" x14ac:dyDescent="0.2" s="1" customFormat="1">
      <c r="B13" s="25" t="s">
        <v>81</v>
      </c>
      <c r="C13" s="26">
        <v>52084.012233274625</v>
      </c>
      <c r="D13" s="26">
        <v>3.700503133522504</v>
      </c>
      <c r="E13" s="26">
        <v>0.7115197680863197</v>
      </c>
      <c r="F13" s="27">
        <v>27.632020708000006</v>
      </c>
      <c r="G13" s="27">
        <v>5.141420375569768</v>
      </c>
      <c r="H13" s="27">
        <v>0.3568360177050824</v>
      </c>
      <c r="I13" s="28">
        <v>6.358819478042724</v>
      </c>
      <c r="J13" s="29">
        <v>52376.179059556125</v>
      </c>
    </row>
    <row r="14" ht="18" customHeight="1" x14ac:dyDescent="0.2" s="1" customFormat="1">
      <c r="B14" s="25" t="s">
        <v>82</v>
      </c>
      <c r="C14" s="26">
        <v>10935.540411431919</v>
      </c>
      <c r="D14" s="26">
        <v>0.6613751113281254</v>
      </c>
      <c r="E14" s="26">
        <v>0.038843699609279636</v>
      </c>
      <c r="F14" s="27">
        <v>8.528164220000004</v>
      </c>
      <c r="G14" s="27">
        <v>5.282705179999993</v>
      </c>
      <c r="H14" s="27">
        <v>0.8221026040000002</v>
      </c>
      <c r="I14" s="28">
        <v>25.71829724200001</v>
      </c>
      <c r="J14" s="29">
        <v>10964.352494945566</v>
      </c>
    </row>
    <row r="15" ht="18" customHeight="1" x14ac:dyDescent="0.2" s="1" customFormat="1">
      <c r="B15" s="30" t="s">
        <v>83</v>
      </c>
      <c r="C15" s="31">
        <v>2878.6383672913034</v>
      </c>
      <c r="D15" s="31">
        <v>0.2377863141722107</v>
      </c>
      <c r="E15" s="31">
        <v>0.03182032182037354</v>
      </c>
      <c r="F15" s="32">
        <v>4.324797934</v>
      </c>
      <c r="G15" s="32">
        <v>0.03901878465</v>
      </c>
      <c r="H15" s="32">
        <v>0.01560751386</v>
      </c>
      <c r="I15" s="33">
        <v>0.2467902</v>
      </c>
      <c r="J15" s="34">
        <v>2893.7287693705243</v>
      </c>
    </row>
    <row r="16" ht="18" customHeight="1" x14ac:dyDescent="0.2" s="1" customFormat="1">
      <c r="B16" s="35" t="s">
        <v>84</v>
      </c>
      <c r="C16" s="21">
        <v>20660.409300647698</v>
      </c>
      <c r="D16" s="21">
        <v>2.238039009287323</v>
      </c>
      <c r="E16" s="21">
        <v>0.10275808814104057</v>
      </c>
      <c r="F16" s="21">
        <v>51.98570964338603</v>
      </c>
      <c r="G16" s="21">
        <v>158.95716088229472</v>
      </c>
      <c r="H16" s="21">
        <v>6.769738508667631</v>
      </c>
      <c r="I16" s="22">
        <v>14.697046660767107</v>
      </c>
      <c r="J16" s="23">
        <v>20750.30528626512</v>
      </c>
    </row>
    <row r="17" ht="18" customHeight="1" x14ac:dyDescent="0.2" s="1" customFormat="1">
      <c r="B17" s="25" t="s">
        <v>85</v>
      </c>
      <c r="C17" s="26">
        <v>4854.322626491511</v>
      </c>
      <c r="D17" s="26">
        <v>0.09759347131515508</v>
      </c>
      <c r="E17" s="26">
        <v>0.02199272562845236</v>
      </c>
      <c r="F17" s="27">
        <v>6.005608</v>
      </c>
      <c r="G17" s="27">
        <v>71.74852296</v>
      </c>
      <c r="H17" s="27">
        <v>0.4079819</v>
      </c>
      <c r="I17" s="28">
        <v>3.0892424</v>
      </c>
      <c r="J17" s="29">
        <v>4862.883315979875</v>
      </c>
    </row>
    <row r="18" ht="18" customHeight="1" x14ac:dyDescent="0.2" s="1" customFormat="1">
      <c r="B18" s="25" t="s">
        <v>86</v>
      </c>
      <c r="C18" s="26">
        <v>245.136817631875</v>
      </c>
      <c r="D18" s="26">
        <v>0.024650199218750047</v>
      </c>
      <c r="E18" s="26">
        <v>0.0004324999999999996</v>
      </c>
      <c r="F18" s="27">
        <v>0.7313904879999996</v>
      </c>
      <c r="G18" s="27">
        <v>46.244187047455</v>
      </c>
      <c r="H18" s="27">
        <v>0.066262859642</v>
      </c>
      <c r="I18" s="28">
        <v>3.830437647</v>
      </c>
      <c r="J18" s="29">
        <v>245.94163570999999</v>
      </c>
    </row>
    <row r="19" ht="18" customHeight="1" x14ac:dyDescent="0.2" s="1" customFormat="1">
      <c r="B19" s="25" t="s">
        <v>87</v>
      </c>
      <c r="C19" s="26">
        <v>5394.52661374923</v>
      </c>
      <c r="D19" s="26">
        <v>0.5736056105239395</v>
      </c>
      <c r="E19" s="26">
        <v>0.01073250999260545</v>
      </c>
      <c r="F19" s="27">
        <v>13.216207768886171</v>
      </c>
      <c r="G19" s="27">
        <v>16.220109249079503</v>
      </c>
      <c r="H19" s="27">
        <v>1.4196675879754745</v>
      </c>
      <c r="I19" s="28">
        <v>3.313908588973606</v>
      </c>
      <c r="J19" s="29">
        <v>5413.43168599194</v>
      </c>
    </row>
    <row r="20" ht="18" customHeight="1" x14ac:dyDescent="0.2" s="1" customFormat="1">
      <c r="B20" s="25" t="s">
        <v>88</v>
      </c>
      <c r="C20" s="26">
        <v>1200.167135958316</v>
      </c>
      <c r="D20" s="26">
        <v>0.1368385966639521</v>
      </c>
      <c r="E20" s="26">
        <v>0.002131279987478258</v>
      </c>
      <c r="F20" s="27">
        <v>1.48267112123261</v>
      </c>
      <c r="G20" s="27">
        <v>1.65235780173675</v>
      </c>
      <c r="H20" s="27">
        <v>0.24608746672466</v>
      </c>
      <c r="I20" s="28">
        <v>0.0360548360910735</v>
      </c>
      <c r="J20" s="29">
        <v>1204.5634058615883</v>
      </c>
    </row>
    <row r="21" ht="18" customHeight="1" x14ac:dyDescent="0.2" s="1" customFormat="1">
      <c r="B21" s="25" t="s">
        <v>89</v>
      </c>
      <c r="C21" s="26">
        <v>3594.8977387693926</v>
      </c>
      <c r="D21" s="26">
        <v>0.49081928885155945</v>
      </c>
      <c r="E21" s="26">
        <v>0.007956809895516932</v>
      </c>
      <c r="F21" s="27">
        <v>3.262117176154643</v>
      </c>
      <c r="G21" s="27">
        <v>5.189076102695104</v>
      </c>
      <c r="H21" s="27">
        <v>0.6164655473032745</v>
      </c>
      <c r="I21" s="28">
        <v>0.8389328338489973</v>
      </c>
      <c r="J21" s="29">
        <v>3610.7492334795484</v>
      </c>
    </row>
    <row r="22" ht="18" customHeight="1" x14ac:dyDescent="0.2" s="1" customFormat="1">
      <c r="B22" s="25" t="s">
        <v>90</v>
      </c>
      <c r="C22" s="26">
        <v>1604.2268110978248</v>
      </c>
      <c r="D22" s="26">
        <v>0.32760379704590137</v>
      </c>
      <c r="E22" s="26">
        <v>0.005330900016784669</v>
      </c>
      <c r="F22" s="27">
        <v>5.243688348066365</v>
      </c>
      <c r="G22" s="27">
        <v>0.901197169525075</v>
      </c>
      <c r="H22" s="27">
        <v>0.203689997014354</v>
      </c>
      <c r="I22" s="28">
        <v>1.979178321823033</v>
      </c>
      <c r="J22" s="29">
        <v>1614.812405919558</v>
      </c>
    </row>
    <row r="23" ht="18" customHeight="1" x14ac:dyDescent="0.2" s="1" customFormat="1">
      <c r="B23" s="36" t="s">
        <v>91</v>
      </c>
      <c r="C23" s="26">
        <v>3767.131556949551</v>
      </c>
      <c r="D23" s="26">
        <v>0.5869280456680653</v>
      </c>
      <c r="E23" s="26">
        <v>0.0541813626202029</v>
      </c>
      <c r="F23" s="27">
        <v>22.04402674104624</v>
      </c>
      <c r="G23" s="27">
        <v>17.001710551803292</v>
      </c>
      <c r="H23" s="27">
        <v>3.8095831500078683</v>
      </c>
      <c r="I23" s="28">
        <v>1.6092920330303973</v>
      </c>
      <c r="J23" s="29">
        <v>3797.9236033226102</v>
      </c>
    </row>
    <row r="24" ht="18" customHeight="1" x14ac:dyDescent="0.2" s="1" customFormat="1">
      <c r="B24" s="35" t="s">
        <v>92</v>
      </c>
      <c r="C24" s="21">
        <v>35314.55366263377</v>
      </c>
      <c r="D24" s="21">
        <v>2.298148441269656</v>
      </c>
      <c r="E24" s="21">
        <v>1.199327000467974</v>
      </c>
      <c r="F24" s="21">
        <v>124.26435591920324</v>
      </c>
      <c r="G24" s="21">
        <v>327.0115289079233</v>
      </c>
      <c r="H24" s="21">
        <v>30.842828923391345</v>
      </c>
      <c r="I24" s="22">
        <v>0.5792675260101732</v>
      </c>
      <c r="J24" s="23">
        <v>35696.72347411333</v>
      </c>
    </row>
    <row r="25" ht="18" customHeight="1" x14ac:dyDescent="0.2" s="1" customFormat="1">
      <c r="B25" s="25" t="s">
        <v>93</v>
      </c>
      <c r="C25" s="37">
        <v>40.492262249999996</v>
      </c>
      <c r="D25" s="37">
        <v>0.00028283975</v>
      </c>
      <c r="E25" s="37">
        <v>0.001131359</v>
      </c>
      <c r="F25" s="27">
        <v>0.5008017274394966</v>
      </c>
      <c r="G25" s="27">
        <v>0.37288517726194276</v>
      </c>
      <c r="H25" s="27">
        <v>0.06102466278250124</v>
      </c>
      <c r="I25" s="28">
        <v>0.02225575017699937</v>
      </c>
      <c r="J25" s="29">
        <v>40.799991897999995</v>
      </c>
    </row>
    <row r="26" ht="18" customHeight="1" x14ac:dyDescent="0.2" s="1" customFormat="1">
      <c r="B26" s="25" t="s">
        <v>94</v>
      </c>
      <c r="C26" s="37">
        <v>33884.779630056786</v>
      </c>
      <c r="D26" s="37">
        <v>2.1431567399633695</v>
      </c>
      <c r="E26" s="37">
        <v>1.16942125441239</v>
      </c>
      <c r="F26" s="27">
        <v>109.69655385475427</v>
      </c>
      <c r="G26" s="27">
        <v>313.72580801992706</v>
      </c>
      <c r="H26" s="27">
        <v>27.251765512898732</v>
      </c>
      <c r="I26" s="28">
        <v>0.14146220405688115</v>
      </c>
      <c r="J26" s="29">
        <v>34254.68465119504</v>
      </c>
    </row>
    <row r="27" ht="18" customHeight="1" x14ac:dyDescent="0.2" s="1" customFormat="1">
      <c r="B27" s="25" t="s">
        <v>95</v>
      </c>
      <c r="C27" s="37">
        <v>103.8158675</v>
      </c>
      <c r="D27" s="37">
        <v>0.00610336360660433</v>
      </c>
      <c r="E27" s="37">
        <v>0.00080483915700927</v>
      </c>
      <c r="F27" s="27">
        <v>2.107649091602</v>
      </c>
      <c r="G27" s="27">
        <v>0.399612</v>
      </c>
      <c r="H27" s="27">
        <v>0.0799224</v>
      </c>
      <c r="I27" s="28">
        <v>0.058080057251</v>
      </c>
      <c r="J27" s="29">
        <v>104.20004405759236</v>
      </c>
    </row>
    <row r="28" ht="18" customHeight="1" x14ac:dyDescent="0.2" s="1" customFormat="1">
      <c r="B28" s="25" t="s">
        <v>96</v>
      </c>
      <c r="C28" s="37">
        <v>1047.465902826984</v>
      </c>
      <c r="D28" s="37">
        <v>0.14860549794968217</v>
      </c>
      <c r="E28" s="37">
        <v>0.027553947898574717</v>
      </c>
      <c r="F28" s="27">
        <v>11.475857205407467</v>
      </c>
      <c r="G28" s="27">
        <v>11.618979710734317</v>
      </c>
      <c r="H28" s="27">
        <v>3.226926347710113</v>
      </c>
      <c r="I28" s="28">
        <v>0.3574695145252927</v>
      </c>
      <c r="J28" s="29">
        <v>1058.9286529626972</v>
      </c>
    </row>
    <row r="29" ht="18" customHeight="1" x14ac:dyDescent="0.2" s="1" customFormat="1">
      <c r="B29" s="38" t="s">
        <v>97</v>
      </c>
      <c r="C29" s="39">
        <v>238</v>
      </c>
      <c r="D29" s="39" t="s">
        <v>98</v>
      </c>
      <c r="E29" s="39">
        <v>0.0004156</v>
      </c>
      <c r="F29" s="40">
        <v>0.48349404</v>
      </c>
      <c r="G29" s="40">
        <v>0.894244</v>
      </c>
      <c r="H29" s="40">
        <v>0.22319</v>
      </c>
      <c r="I29" s="41"/>
      <c r="J29" s="42">
        <v>238.110134</v>
      </c>
    </row>
    <row r="30" ht="18" customHeight="1" x14ac:dyDescent="0.2">
      <c r="B30" s="24" t="s">
        <v>99</v>
      </c>
      <c r="C30" s="43">
        <v>39014.56513738032</v>
      </c>
      <c r="D30" s="43">
        <v>65.48689843194482</v>
      </c>
      <c r="E30" s="43">
        <v>0.17595312784439365</v>
      </c>
      <c r="F30" s="43">
        <v>58.54067562297717</v>
      </c>
      <c r="G30" s="43">
        <v>163.3148494435661</v>
      </c>
      <c r="H30" s="43">
        <v>28.005920388134996</v>
      </c>
      <c r="I30" s="44">
        <v>1.7270034388725315</v>
      </c>
      <c r="J30" s="45">
        <v>40894.82587235353</v>
      </c>
    </row>
    <row r="31" ht="18" customHeight="1" x14ac:dyDescent="0.2">
      <c r="B31" s="25" t="s">
        <v>100</v>
      </c>
      <c r="C31" s="26">
        <v>9211.09762465923</v>
      </c>
      <c r="D31" s="26">
        <v>5.551348081299272</v>
      </c>
      <c r="E31" s="26">
        <v>0.026603993249488915</v>
      </c>
      <c r="F31" s="27">
        <v>15.44603491467229</v>
      </c>
      <c r="G31" s="27">
        <v>20.470381532429215</v>
      </c>
      <c r="H31" s="27">
        <v>2.9534253587833383</v>
      </c>
      <c r="I31" s="28">
        <v>0.6282058010887408</v>
      </c>
      <c r="J31" s="29">
        <v>9373.585429146726</v>
      </c>
    </row>
    <row r="32" ht="18" customHeight="1" x14ac:dyDescent="0.2">
      <c r="B32" s="25" t="s">
        <v>101</v>
      </c>
      <c r="C32" s="26">
        <v>20091.806620217907</v>
      </c>
      <c r="D32" s="26">
        <v>17.76456929060278</v>
      </c>
      <c r="E32" s="26">
        <v>0.10351237104604649</v>
      </c>
      <c r="F32" s="27">
        <v>13.352988172401355</v>
      </c>
      <c r="G32" s="27">
        <v>116.34350496911853</v>
      </c>
      <c r="H32" s="27">
        <v>16.090562982052887</v>
      </c>
      <c r="I32" s="28">
        <v>0.41901517976690156</v>
      </c>
      <c r="J32" s="29">
        <v>20616.645338681985</v>
      </c>
    </row>
    <row r="33" ht="18" customHeight="1" x14ac:dyDescent="0.2">
      <c r="B33" s="25" t="s">
        <v>102</v>
      </c>
      <c r="C33" s="26">
        <v>9711.660892503185</v>
      </c>
      <c r="D33" s="26">
        <v>42.170981060042784</v>
      </c>
      <c r="E33" s="26">
        <v>0.045836763548858246</v>
      </c>
      <c r="F33" s="27">
        <v>29.741652535903526</v>
      </c>
      <c r="G33" s="27">
        <v>26.500962942018354</v>
      </c>
      <c r="H33" s="27">
        <v>8.961932047298772</v>
      </c>
      <c r="I33" s="28">
        <v>0.6797824580168892</v>
      </c>
      <c r="J33" s="29">
        <v>10904.595104524831</v>
      </c>
    </row>
    <row r="34" ht="18" customHeight="1" x14ac:dyDescent="0.2">
      <c r="B34" s="35" t="s">
        <v>103</v>
      </c>
      <c r="C34" s="21">
        <v>225.0261871</v>
      </c>
      <c r="D34" s="21">
        <v>0.019557132074911637</v>
      </c>
      <c r="E34" s="21">
        <v>0.01239124842274337</v>
      </c>
      <c r="F34" s="21" t="s">
        <v>104</v>
      </c>
      <c r="G34" s="21" t="s">
        <v>104</v>
      </c>
      <c r="H34" s="21" t="s">
        <v>104</v>
      </c>
      <c r="I34" s="22" t="s">
        <v>104</v>
      </c>
      <c r="J34" s="23">
        <v>228.8574676301245</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225.0261871</v>
      </c>
      <c r="D36" s="46">
        <v>0.019557132074911637</v>
      </c>
      <c r="E36" s="46">
        <v>0.01239124842274337</v>
      </c>
      <c r="F36" s="40" t="s">
        <v>108</v>
      </c>
      <c r="G36" s="40" t="s">
        <v>108</v>
      </c>
      <c r="H36" s="40" t="s">
        <v>108</v>
      </c>
      <c r="I36" s="41" t="s">
        <v>108</v>
      </c>
      <c r="J36" s="42">
        <v>228.8574676301245</v>
      </c>
    </row>
    <row r="37" ht="18" customHeight="1" x14ac:dyDescent="0.2">
      <c r="B37" s="20" t="s">
        <v>109</v>
      </c>
      <c r="C37" s="21">
        <v>999.910114563292</v>
      </c>
      <c r="D37" s="21">
        <v>40.7345992042726</v>
      </c>
      <c r="E37" s="21" t="s">
        <v>110</v>
      </c>
      <c r="F37" s="21" t="s">
        <v>111</v>
      </c>
      <c r="G37" s="21" t="s">
        <v>111</v>
      </c>
      <c r="H37" s="21">
        <v>17.32866889343731</v>
      </c>
      <c r="I37" s="22" t="s">
        <v>111</v>
      </c>
      <c r="J37" s="23">
        <v>2140.478892282925</v>
      </c>
    </row>
    <row r="38" ht="18" customHeight="1" x14ac:dyDescent="0.2">
      <c r="B38" s="24" t="s">
        <v>112</v>
      </c>
      <c r="C38" s="21">
        <v>80.2391785632919</v>
      </c>
      <c r="D38" s="21">
        <v>0.2083266</v>
      </c>
      <c r="E38" s="21" t="s">
        <v>106</v>
      </c>
      <c r="F38" s="21" t="s">
        <v>98</v>
      </c>
      <c r="G38" s="21" t="s">
        <v>98</v>
      </c>
      <c r="H38" s="21" t="s">
        <v>98</v>
      </c>
      <c r="I38" s="22" t="s">
        <v>98</v>
      </c>
      <c r="J38" s="23">
        <v>86.0723233632919</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80.2391785632919</v>
      </c>
      <c r="D40" s="26">
        <v>0.2083266</v>
      </c>
      <c r="E40" s="27" t="s">
        <v>106</v>
      </c>
      <c r="F40" s="27" t="s">
        <v>115</v>
      </c>
      <c r="G40" s="27" t="s">
        <v>115</v>
      </c>
      <c r="H40" s="27" t="s">
        <v>115</v>
      </c>
      <c r="I40" s="28" t="s">
        <v>115</v>
      </c>
      <c r="J40" s="29">
        <v>86.0723233632919</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919.6709360000001</v>
      </c>
      <c r="D42" s="21">
        <v>40.5262726042726</v>
      </c>
      <c r="E42" s="21" t="s">
        <v>110</v>
      </c>
      <c r="F42" s="21" t="s">
        <v>118</v>
      </c>
      <c r="G42" s="21" t="s">
        <v>111</v>
      </c>
      <c r="H42" s="21">
        <v>17.32866889343731</v>
      </c>
      <c r="I42" s="22" t="s">
        <v>118</v>
      </c>
      <c r="J42" s="23">
        <v>2054.4065689196327</v>
      </c>
    </row>
    <row r="43" ht="18" customHeight="1" x14ac:dyDescent="0.2">
      <c r="B43" s="25" t="s">
        <v>119</v>
      </c>
      <c r="C43" s="26">
        <v>847.2316750000001</v>
      </c>
      <c r="D43" s="26">
        <v>0.444296</v>
      </c>
      <c r="E43" s="26" t="s">
        <v>120</v>
      </c>
      <c r="F43" s="27" t="s">
        <v>121</v>
      </c>
      <c r="G43" s="27" t="s">
        <v>121</v>
      </c>
      <c r="H43" s="27">
        <v>9.692436893437312</v>
      </c>
      <c r="I43" s="28" t="s">
        <v>121</v>
      </c>
      <c r="J43" s="29">
        <v>859.6719630000001</v>
      </c>
    </row>
    <row r="44" ht="18" customHeight="1" x14ac:dyDescent="0.2">
      <c r="B44" s="25" t="s">
        <v>122</v>
      </c>
      <c r="C44" s="26">
        <v>0.407831</v>
      </c>
      <c r="D44" s="26">
        <v>21.5342766042726</v>
      </c>
      <c r="E44" s="49"/>
      <c r="F44" s="49"/>
      <c r="G44" s="27" t="s">
        <v>115</v>
      </c>
      <c r="H44" s="27">
        <v>7.636232</v>
      </c>
      <c r="I44" s="28" t="s">
        <v>106</v>
      </c>
      <c r="J44" s="29">
        <v>603.3675759196327</v>
      </c>
    </row>
    <row r="45" ht="18" customHeight="1" x14ac:dyDescent="0.2">
      <c r="B45" s="25" t="s">
        <v>123</v>
      </c>
      <c r="C45" s="26">
        <v>72.03143</v>
      </c>
      <c r="D45" s="26">
        <v>18.5477</v>
      </c>
      <c r="E45" s="26" t="s">
        <v>120</v>
      </c>
      <c r="F45" s="48" t="s">
        <v>108</v>
      </c>
      <c r="G45" s="48" t="s">
        <v>108</v>
      </c>
      <c r="H45" s="48" t="s">
        <v>108</v>
      </c>
      <c r="I45" s="50" t="s">
        <v>108</v>
      </c>
      <c r="J45" s="29">
        <v>591.36703</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64098.08176668</v>
      </c>
      <c r="D52" s="43">
        <v>4.8610774963</v>
      </c>
      <c r="E52" s="43">
        <v>1.68331341236</v>
      </c>
      <c r="F52" s="43" t="s">
        <v>108</v>
      </c>
      <c r="G52" s="43" t="s">
        <v>108</v>
      </c>
      <c r="H52" s="43" t="s">
        <v>108</v>
      </c>
      <c r="I52" s="44" t="s">
        <v>108</v>
      </c>
      <c r="J52" s="45">
        <v>64680.2699908518</v>
      </c>
      <c r="K52" s="68"/>
    </row>
    <row r="53" ht="18" customHeight="1" x14ac:dyDescent="0.2">
      <c r="B53" s="69" t="s">
        <v>131</v>
      </c>
      <c r="C53" s="26">
        <v>11287.8996945</v>
      </c>
      <c r="D53" s="26">
        <v>0.0789363615</v>
      </c>
      <c r="E53" s="26">
        <v>0.315745446</v>
      </c>
      <c r="F53" s="27" t="s">
        <v>108</v>
      </c>
      <c r="G53" s="27" t="s">
        <v>108</v>
      </c>
      <c r="H53" s="27" t="s">
        <v>108</v>
      </c>
      <c r="I53" s="28" t="s">
        <v>108</v>
      </c>
      <c r="J53" s="29">
        <v>11373.782455812</v>
      </c>
    </row>
    <row r="54" ht="18" customHeight="1" x14ac:dyDescent="0.2">
      <c r="B54" s="69" t="s">
        <v>132</v>
      </c>
      <c r="C54" s="26">
        <v>52810.182072179996</v>
      </c>
      <c r="D54" s="26">
        <v>4.7821411348</v>
      </c>
      <c r="E54" s="26">
        <v>1.36756796636</v>
      </c>
      <c r="F54" s="27" t="s">
        <v>108</v>
      </c>
      <c r="G54" s="27" t="s">
        <v>108</v>
      </c>
      <c r="H54" s="27" t="s">
        <v>108</v>
      </c>
      <c r="I54" s="28" t="s">
        <v>108</v>
      </c>
      <c r="J54" s="29">
        <v>53306.4875350398</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11317.89505919654</v>
      </c>
      <c r="D56" s="72"/>
      <c r="E56" s="72"/>
      <c r="F56" s="72"/>
      <c r="G56" s="72"/>
      <c r="H56" s="72"/>
      <c r="I56" s="73"/>
      <c r="J56" s="34">
        <v>11317.89505919654</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2512617.2171320966</v>
      </c>
      <c r="D10" s="119" t="s">
        <v>160</v>
      </c>
      <c r="E10" s="49"/>
      <c r="F10" s="49"/>
      <c r="G10" s="49"/>
      <c r="H10" s="119">
        <v>161112.74529975964</v>
      </c>
      <c r="I10" s="119">
        <v>74.64230757359955</v>
      </c>
      <c r="J10" s="120">
        <v>2.2726132543921245</v>
      </c>
      <c r="K10" s="121" t="s">
        <v>98</v>
      </c>
    </row>
    <row r="11" ht="18" customHeight="1" x14ac:dyDescent="0.2">
      <c r="B11" s="122" t="s">
        <v>161</v>
      </c>
      <c r="C11" s="123">
        <v>677834.1271550752</v>
      </c>
      <c r="D11" s="124" t="s">
        <v>162</v>
      </c>
      <c r="E11" s="119">
        <v>72.8674154153392</v>
      </c>
      <c r="F11" s="119">
        <v>4.5598440311702495</v>
      </c>
      <c r="G11" s="119">
        <v>1.8834512879018268</v>
      </c>
      <c r="H11" s="119">
        <v>49392.02092610271</v>
      </c>
      <c r="I11" s="119">
        <v>3.0908178988315655</v>
      </c>
      <c r="J11" s="119">
        <v>1.276667559774037</v>
      </c>
      <c r="K11" s="121" t="s">
        <v>98</v>
      </c>
    </row>
    <row r="12" ht="18" customHeight="1" x14ac:dyDescent="0.2">
      <c r="B12" s="122" t="s">
        <v>163</v>
      </c>
      <c r="C12" s="123">
        <v>324715.99324607843</v>
      </c>
      <c r="D12" s="124" t="s">
        <v>162</v>
      </c>
      <c r="E12" s="119">
        <v>96.16584201661581</v>
      </c>
      <c r="F12" s="119">
        <v>0.6820155797415534</v>
      </c>
      <c r="G12" s="119">
        <v>0.9776782799502436</v>
      </c>
      <c r="H12" s="119">
        <v>31226.586906770866</v>
      </c>
      <c r="I12" s="119">
        <v>0.2214613663850785</v>
      </c>
      <c r="J12" s="119">
        <v>0.31746777374916085</v>
      </c>
      <c r="K12" s="121" t="s">
        <v>98</v>
      </c>
    </row>
    <row r="13" ht="18" customHeight="1" x14ac:dyDescent="0.2">
      <c r="B13" s="122" t="s">
        <v>164</v>
      </c>
      <c r="C13" s="123">
        <v>1373982.3707413566</v>
      </c>
      <c r="D13" s="124" t="s">
        <v>162</v>
      </c>
      <c r="E13" s="119">
        <v>56.93156356160737</v>
      </c>
      <c r="F13" s="119">
        <v>48.16754831920271</v>
      </c>
      <c r="G13" s="119">
        <v>0.11890936644114701</v>
      </c>
      <c r="H13" s="119">
        <v>78222.96467238953</v>
      </c>
      <c r="I13" s="119">
        <v>66.18136223241699</v>
      </c>
      <c r="J13" s="119">
        <v>0.1633793732061599</v>
      </c>
      <c r="K13" s="121" t="s">
        <v>98</v>
      </c>
    </row>
    <row r="14" ht="18" customHeight="1" x14ac:dyDescent="0.2">
      <c r="B14" s="122" t="s">
        <v>165</v>
      </c>
      <c r="C14" s="123">
        <v>32314.257730986777</v>
      </c>
      <c r="D14" s="124" t="s">
        <v>162</v>
      </c>
      <c r="E14" s="119">
        <v>70.28392276263456</v>
      </c>
      <c r="F14" s="119">
        <v>0.013049379365229478</v>
      </c>
      <c r="G14" s="119">
        <v>4.936898422708036</v>
      </c>
      <c r="H14" s="119">
        <v>2271.1727944965414</v>
      </c>
      <c r="I14" s="119">
        <v>0.000421681008037446</v>
      </c>
      <c r="J14" s="119">
        <v>0.15953220802308957</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103770.4682585992</v>
      </c>
      <c r="D16" s="127" t="s">
        <v>162</v>
      </c>
      <c r="E16" s="128">
        <v>109.06662800241007</v>
      </c>
      <c r="F16" s="128">
        <v>49.61184507839265</v>
      </c>
      <c r="G16" s="128">
        <v>3.426469453270605</v>
      </c>
      <c r="H16" s="128">
        <v>11317.89505919654</v>
      </c>
      <c r="I16" s="128">
        <v>5.148244394957885</v>
      </c>
      <c r="J16" s="128">
        <v>0.3555663396396771</v>
      </c>
      <c r="K16" s="129" t="s">
        <v>98</v>
      </c>
    </row>
    <row r="17" ht="18" customHeight="1" x14ac:dyDescent="0.2">
      <c r="B17" s="130" t="s">
        <v>80</v>
      </c>
      <c r="C17" s="131">
        <v>945492.6642353877</v>
      </c>
      <c r="D17" s="131" t="s">
        <v>160</v>
      </c>
      <c r="E17" s="132"/>
      <c r="F17" s="132"/>
      <c r="G17" s="132"/>
      <c r="H17" s="131">
        <v>65898.19101199784</v>
      </c>
      <c r="I17" s="131">
        <v>4.599664559022839</v>
      </c>
      <c r="J17" s="131">
        <v>0.7821837895159728</v>
      </c>
      <c r="K17" s="133" t="s">
        <v>98</v>
      </c>
    </row>
    <row r="18" ht="18" customHeight="1" x14ac:dyDescent="0.2">
      <c r="B18" s="122" t="s">
        <v>161</v>
      </c>
      <c r="C18" s="123">
        <v>121293.37134964528</v>
      </c>
      <c r="D18" s="124" t="s">
        <v>162</v>
      </c>
      <c r="E18" s="119">
        <v>72.86392643458143</v>
      </c>
      <c r="F18" s="119">
        <v>3.4730864635363066</v>
      </c>
      <c r="G18" s="119">
        <v>0.2919491861243097</v>
      </c>
      <c r="H18" s="123">
        <v>8837.91128702292</v>
      </c>
      <c r="I18" s="123">
        <v>0.42126236615113555</v>
      </c>
      <c r="J18" s="123">
        <v>0.0354115010478026</v>
      </c>
      <c r="K18" s="134" t="s">
        <v>98</v>
      </c>
      <c r="L18" s="135"/>
    </row>
    <row r="19" ht="18" customHeight="1" x14ac:dyDescent="0.2">
      <c r="B19" s="122" t="s">
        <v>163</v>
      </c>
      <c r="C19" s="123">
        <v>243403.39483642572</v>
      </c>
      <c r="D19" s="124" t="s">
        <v>162</v>
      </c>
      <c r="E19" s="119">
        <v>109.22780633895253</v>
      </c>
      <c r="F19" s="119">
        <v>0.45182276616241124</v>
      </c>
      <c r="G19" s="119">
        <v>1.1932719684058177</v>
      </c>
      <c r="H19" s="123">
        <v>26586.41887343671</v>
      </c>
      <c r="I19" s="123">
        <v>0.10997519514831544</v>
      </c>
      <c r="J19" s="123">
        <v>0.29044644807312014</v>
      </c>
      <c r="K19" s="134" t="s">
        <v>98</v>
      </c>
      <c r="L19" s="135"/>
    </row>
    <row r="20" ht="18" customHeight="1" x14ac:dyDescent="0.2">
      <c r="B20" s="122" t="s">
        <v>164</v>
      </c>
      <c r="C20" s="123">
        <v>492351.4148336579</v>
      </c>
      <c r="D20" s="124" t="s">
        <v>162</v>
      </c>
      <c r="E20" s="119">
        <v>57.34144534158903</v>
      </c>
      <c r="F20" s="119">
        <v>6.790203165248404</v>
      </c>
      <c r="G20" s="119">
        <v>0.15199912259261372</v>
      </c>
      <c r="H20" s="123">
        <v>28232.14174253822</v>
      </c>
      <c r="I20" s="123">
        <v>3.343166135418034</v>
      </c>
      <c r="J20" s="123">
        <v>0.07483698306194797</v>
      </c>
      <c r="K20" s="134" t="s">
        <v>98</v>
      </c>
      <c r="L20" s="135"/>
    </row>
    <row r="21" ht="18" customHeight="1" x14ac:dyDescent="0.2">
      <c r="B21" s="122" t="s">
        <v>165</v>
      </c>
      <c r="C21" s="123">
        <v>31908</v>
      </c>
      <c r="D21" s="124" t="s">
        <v>162</v>
      </c>
      <c r="E21" s="119">
        <v>70.25570731478</v>
      </c>
      <c r="F21" s="119" t="s">
        <v>106</v>
      </c>
      <c r="G21" s="119">
        <v>4.971229785633697</v>
      </c>
      <c r="H21" s="123">
        <v>2241.719109</v>
      </c>
      <c r="I21" s="123" t="s">
        <v>106</v>
      </c>
      <c r="J21" s="123">
        <v>0.158622</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56536.48321565879</v>
      </c>
      <c r="D23" s="124" t="s">
        <v>162</v>
      </c>
      <c r="E23" s="119">
        <v>115.54099012248264</v>
      </c>
      <c r="F23" s="119">
        <v>12.828192010791374</v>
      </c>
      <c r="G23" s="119">
        <v>3.942000716298093</v>
      </c>
      <c r="H23" s="123">
        <v>6532.281248780338</v>
      </c>
      <c r="I23" s="123">
        <v>0.7252608623053547</v>
      </c>
      <c r="J23" s="123">
        <v>0.22286685733310205</v>
      </c>
      <c r="K23" s="134" t="s">
        <v>98</v>
      </c>
      <c r="L23" s="135"/>
    </row>
    <row r="24" ht="18" customHeight="1" x14ac:dyDescent="0.2">
      <c r="B24" s="136" t="s">
        <v>168</v>
      </c>
      <c r="C24" s="123">
        <v>747834.0704491481</v>
      </c>
      <c r="D24" s="124" t="s">
        <v>160</v>
      </c>
      <c r="E24" s="49"/>
      <c r="F24" s="49"/>
      <c r="G24" s="49"/>
      <c r="H24" s="123">
        <v>52084.012233274625</v>
      </c>
      <c r="I24" s="123">
        <v>3.700503133522504</v>
      </c>
      <c r="J24" s="123">
        <v>0.7115197680863197</v>
      </c>
      <c r="K24" s="134" t="s">
        <v>98</v>
      </c>
      <c r="L24" s="135"/>
    </row>
    <row r="25" ht="18" customHeight="1" x14ac:dyDescent="0.2">
      <c r="B25" s="137" t="s">
        <v>161</v>
      </c>
      <c r="C25" s="123">
        <v>9487.771642995507</v>
      </c>
      <c r="D25" s="138" t="s">
        <v>162</v>
      </c>
      <c r="E25" s="119">
        <v>65.5906459718968</v>
      </c>
      <c r="F25" s="119">
        <v>3.5359129717642177</v>
      </c>
      <c r="G25" s="119">
        <v>0.14215363674608889</v>
      </c>
      <c r="H25" s="123">
        <v>622.30907089792</v>
      </c>
      <c r="I25" s="123">
        <v>0.03354793482560452</v>
      </c>
      <c r="J25" s="123">
        <v>0.0013487212436682262</v>
      </c>
      <c r="K25" s="134" t="s">
        <v>98</v>
      </c>
      <c r="L25" s="135"/>
    </row>
    <row r="26" ht="18" customHeight="1" x14ac:dyDescent="0.2">
      <c r="B26" s="137" t="s">
        <v>163</v>
      </c>
      <c r="C26" s="123">
        <v>229202.49920654297</v>
      </c>
      <c r="D26" s="138" t="s">
        <v>162</v>
      </c>
      <c r="E26" s="119">
        <v>110.66883907379268</v>
      </c>
      <c r="F26" s="119">
        <v>0.452555279415583</v>
      </c>
      <c r="G26" s="119">
        <v>1.2504759208352905</v>
      </c>
      <c r="H26" s="123">
        <v>25365.5745</v>
      </c>
      <c r="I26" s="123">
        <v>0.103726801071167</v>
      </c>
      <c r="J26" s="123">
        <v>0.2866122062530518</v>
      </c>
      <c r="K26" s="134" t="s">
        <v>98</v>
      </c>
      <c r="L26" s="135"/>
    </row>
    <row r="27" ht="18" customHeight="1" x14ac:dyDescent="0.2">
      <c r="B27" s="137" t="s">
        <v>164</v>
      </c>
      <c r="C27" s="123">
        <v>420712.7609114999</v>
      </c>
      <c r="D27" s="138" t="s">
        <v>162</v>
      </c>
      <c r="E27" s="119">
        <v>56.6999905153689</v>
      </c>
      <c r="F27" s="119">
        <v>6.745800063181851</v>
      </c>
      <c r="G27" s="119">
        <v>0.10000012268541031</v>
      </c>
      <c r="H27" s="123">
        <v>23854.409553376707</v>
      </c>
      <c r="I27" s="123">
        <v>2.838044169138207</v>
      </c>
      <c r="J27" s="123">
        <v>0.04207132770646769</v>
      </c>
      <c r="K27" s="134" t="s">
        <v>98</v>
      </c>
      <c r="L27" s="135"/>
    </row>
    <row r="28" ht="18" customHeight="1" x14ac:dyDescent="0.2">
      <c r="B28" s="122" t="s">
        <v>165</v>
      </c>
      <c r="C28" s="123">
        <v>31908</v>
      </c>
      <c r="D28" s="138" t="s">
        <v>162</v>
      </c>
      <c r="E28" s="119">
        <v>70.25570731478</v>
      </c>
      <c r="F28" s="119" t="s">
        <v>106</v>
      </c>
      <c r="G28" s="119">
        <v>4.971229785633697</v>
      </c>
      <c r="H28" s="123">
        <v>2241.719109</v>
      </c>
      <c r="I28" s="123" t="s">
        <v>106</v>
      </c>
      <c r="J28" s="123">
        <v>0.158622</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56523.03868810971</v>
      </c>
      <c r="D30" s="138" t="s">
        <v>162</v>
      </c>
      <c r="E30" s="119">
        <v>115.55498599398248</v>
      </c>
      <c r="F30" s="119">
        <v>12.829887517000682</v>
      </c>
      <c r="G30" s="119">
        <v>3.942914571753452</v>
      </c>
      <c r="H30" s="123">
        <v>6531.518943941847</v>
      </c>
      <c r="I30" s="123">
        <v>0.7251842284875254</v>
      </c>
      <c r="J30" s="123">
        <v>0.2228655128831319</v>
      </c>
      <c r="K30" s="134" t="s">
        <v>98</v>
      </c>
      <c r="L30" s="135"/>
    </row>
    <row r="31" ht="18" customHeight="1" x14ac:dyDescent="0.2">
      <c r="B31" s="139" t="s">
        <v>169</v>
      </c>
      <c r="C31" s="123">
        <v>747834.0704491481</v>
      </c>
      <c r="D31" s="124" t="s">
        <v>160</v>
      </c>
      <c r="E31" s="140"/>
      <c r="F31" s="140"/>
      <c r="G31" s="140"/>
      <c r="H31" s="123">
        <v>52084.012233274625</v>
      </c>
      <c r="I31" s="123">
        <v>3.700503133522504</v>
      </c>
      <c r="J31" s="123">
        <v>0.7115197680863197</v>
      </c>
      <c r="K31" s="134" t="s">
        <v>106</v>
      </c>
      <c r="L31" s="135"/>
    </row>
    <row r="32" ht="18" customHeight="1" x14ac:dyDescent="0.2">
      <c r="B32" s="137" t="s">
        <v>161</v>
      </c>
      <c r="C32" s="27">
        <v>9487.771642995507</v>
      </c>
      <c r="D32" s="124" t="s">
        <v>162</v>
      </c>
      <c r="E32" s="119">
        <v>65.5906459718968</v>
      </c>
      <c r="F32" s="119">
        <v>3.5359129717642177</v>
      </c>
      <c r="G32" s="119">
        <v>0.14215363674608889</v>
      </c>
      <c r="H32" s="27">
        <v>622.30907089792</v>
      </c>
      <c r="I32" s="27">
        <v>0.03354793482560452</v>
      </c>
      <c r="J32" s="27">
        <v>0.0013487212436682262</v>
      </c>
      <c r="K32" s="141" t="s">
        <v>106</v>
      </c>
      <c r="L32" s="135"/>
    </row>
    <row r="33" ht="18" customHeight="1" x14ac:dyDescent="0.2">
      <c r="B33" s="137" t="s">
        <v>163</v>
      </c>
      <c r="C33" s="27">
        <v>229202.49920654297</v>
      </c>
      <c r="D33" s="124" t="s">
        <v>162</v>
      </c>
      <c r="E33" s="119">
        <v>110.66883907379268</v>
      </c>
      <c r="F33" s="119">
        <v>0.452555279415583</v>
      </c>
      <c r="G33" s="119">
        <v>1.2504759208352905</v>
      </c>
      <c r="H33" s="27">
        <v>25365.5745</v>
      </c>
      <c r="I33" s="27">
        <v>0.103726801071167</v>
      </c>
      <c r="J33" s="27">
        <v>0.2866122062530518</v>
      </c>
      <c r="K33" s="141" t="s">
        <v>106</v>
      </c>
      <c r="L33" s="135"/>
    </row>
    <row r="34" ht="18" customHeight="1" x14ac:dyDescent="0.2">
      <c r="B34" s="137" t="s">
        <v>164</v>
      </c>
      <c r="C34" s="27">
        <v>420712.7609114999</v>
      </c>
      <c r="D34" s="124" t="s">
        <v>162</v>
      </c>
      <c r="E34" s="119">
        <v>56.6999905153689</v>
      </c>
      <c r="F34" s="119">
        <v>6.745800063181851</v>
      </c>
      <c r="G34" s="119">
        <v>0.10000012268541031</v>
      </c>
      <c r="H34" s="27">
        <v>23854.409553376707</v>
      </c>
      <c r="I34" s="27">
        <v>2.838044169138207</v>
      </c>
      <c r="J34" s="27">
        <v>0.04207132770646769</v>
      </c>
      <c r="K34" s="141" t="s">
        <v>106</v>
      </c>
      <c r="L34" s="135"/>
    </row>
    <row r="35" ht="18" customHeight="1" x14ac:dyDescent="0.2">
      <c r="B35" s="122" t="s">
        <v>165</v>
      </c>
      <c r="C35" s="27">
        <v>31908</v>
      </c>
      <c r="D35" s="124" t="s">
        <v>162</v>
      </c>
      <c r="E35" s="119">
        <v>70.25570731478</v>
      </c>
      <c r="F35" s="119" t="s">
        <v>106</v>
      </c>
      <c r="G35" s="119">
        <v>4.971229785633697</v>
      </c>
      <c r="H35" s="27">
        <v>2241.719109</v>
      </c>
      <c r="I35" s="27" t="s">
        <v>106</v>
      </c>
      <c r="J35" s="27">
        <v>0.158622</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56523.03868810971</v>
      </c>
      <c r="D37" s="124" t="s">
        <v>162</v>
      </c>
      <c r="E37" s="119">
        <v>115.55498599398248</v>
      </c>
      <c r="F37" s="119">
        <v>12.829887517000682</v>
      </c>
      <c r="G37" s="119">
        <v>3.942914571753452</v>
      </c>
      <c r="H37" s="27">
        <v>6531.518943941847</v>
      </c>
      <c r="I37" s="27">
        <v>0.7251842284875254</v>
      </c>
      <c r="J37" s="27">
        <v>0.2228655128831319</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159801.19814491272</v>
      </c>
      <c r="D45" s="124" t="s">
        <v>160</v>
      </c>
      <c r="E45" s="49"/>
      <c r="F45" s="49"/>
      <c r="G45" s="49"/>
      <c r="H45" s="123">
        <v>10935.540411431919</v>
      </c>
      <c r="I45" s="123">
        <v>0.6613751113281254</v>
      </c>
      <c r="J45" s="123">
        <v>0.038843699609279636</v>
      </c>
      <c r="K45" s="134" t="s">
        <v>106</v>
      </c>
      <c r="L45" s="135"/>
    </row>
    <row r="46" ht="18" customHeight="1" x14ac:dyDescent="0.2">
      <c r="B46" s="137" t="s">
        <v>161</v>
      </c>
      <c r="C46" s="27">
        <v>111768.29970741272</v>
      </c>
      <c r="D46" s="138" t="s">
        <v>162</v>
      </c>
      <c r="E46" s="119">
        <v>73.48085857639924</v>
      </c>
      <c r="F46" s="119">
        <v>3.467777646638203</v>
      </c>
      <c r="G46" s="119">
        <v>0.3045622049695948</v>
      </c>
      <c r="H46" s="27">
        <v>8212.830624125</v>
      </c>
      <c r="I46" s="27">
        <v>0.387587611328125</v>
      </c>
      <c r="J46" s="27">
        <v>0.034040399804592135</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48019.5751795129</v>
      </c>
      <c r="D48" s="138" t="s">
        <v>162</v>
      </c>
      <c r="E48" s="119">
        <v>56.69999738915929</v>
      </c>
      <c r="F48" s="119">
        <v>5.699999560847874</v>
      </c>
      <c r="G48" s="119">
        <v>0.10000020737739812</v>
      </c>
      <c r="H48" s="27">
        <v>2722.70978730692</v>
      </c>
      <c r="I48" s="27">
        <v>0.273711557435325</v>
      </c>
      <c r="J48" s="27">
        <v>0.00480196747612585</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13.3232579870892</v>
      </c>
      <c r="D51" s="138" t="s">
        <v>162</v>
      </c>
      <c r="E51" s="119">
        <v>56.69999738917676</v>
      </c>
      <c r="F51" s="119">
        <v>5.699999560847622</v>
      </c>
      <c r="G51" s="119">
        <v>0.10000020737740518</v>
      </c>
      <c r="H51" s="27">
        <v>0.755428693083286</v>
      </c>
      <c r="I51" s="27">
        <v>0.000075942564675468</v>
      </c>
      <c r="J51" s="27">
        <v>0.00000133232856165159</v>
      </c>
      <c r="K51" s="145" t="s">
        <v>106</v>
      </c>
    </row>
    <row r="52" ht="18" customHeight="1" x14ac:dyDescent="0.2">
      <c r="B52" s="136" t="s">
        <v>171</v>
      </c>
      <c r="C52" s="123">
        <v>37857.39564132688</v>
      </c>
      <c r="D52" s="124" t="s">
        <v>160</v>
      </c>
      <c r="E52" s="49"/>
      <c r="F52" s="49"/>
      <c r="G52" s="49"/>
      <c r="H52" s="123">
        <v>2878.6383672913034</v>
      </c>
      <c r="I52" s="123">
        <v>0.2377863141722107</v>
      </c>
      <c r="J52" s="123">
        <v>0.03182032182037354</v>
      </c>
      <c r="K52" s="134" t="s">
        <v>106</v>
      </c>
    </row>
    <row r="53" ht="18" customHeight="1" x14ac:dyDescent="0.2">
      <c r="B53" s="137" t="s">
        <v>161</v>
      </c>
      <c r="C53" s="146">
        <v>37.2999992370605</v>
      </c>
      <c r="D53" s="138" t="s">
        <v>162</v>
      </c>
      <c r="E53" s="119">
        <v>74.30541706945142</v>
      </c>
      <c r="F53" s="119">
        <v>3.400000000000009</v>
      </c>
      <c r="G53" s="119">
        <v>0.6</v>
      </c>
      <c r="H53" s="146">
        <v>2.771592</v>
      </c>
      <c r="I53" s="146">
        <v>0.000126819997406006</v>
      </c>
      <c r="J53" s="146">
        <v>0.0000223799995422363</v>
      </c>
      <c r="K53" s="147" t="s">
        <v>106</v>
      </c>
      <c r="L53" s="135"/>
    </row>
    <row r="54" ht="18" customHeight="1" x14ac:dyDescent="0.2">
      <c r="B54" s="137" t="s">
        <v>163</v>
      </c>
      <c r="C54" s="146">
        <v>14200.89562988276</v>
      </c>
      <c r="D54" s="138" t="s">
        <v>162</v>
      </c>
      <c r="E54" s="119">
        <v>85.96953356010187</v>
      </c>
      <c r="F54" s="119">
        <v>0.44000000000000183</v>
      </c>
      <c r="G54" s="119">
        <v>0.2700000000000011</v>
      </c>
      <c r="H54" s="146">
        <v>1220.84437343671</v>
      </c>
      <c r="I54" s="146">
        <v>0.00624839407714844</v>
      </c>
      <c r="J54" s="146">
        <v>0.00383424182006836</v>
      </c>
      <c r="K54" s="147" t="s">
        <v>106</v>
      </c>
    </row>
    <row r="55" ht="18" customHeight="1" x14ac:dyDescent="0.2">
      <c r="B55" s="137" t="s">
        <v>164</v>
      </c>
      <c r="C55" s="146">
        <v>23619.078742645073</v>
      </c>
      <c r="D55" s="138" t="s">
        <v>162</v>
      </c>
      <c r="E55" s="119">
        <v>70.07142064632659</v>
      </c>
      <c r="F55" s="119">
        <v>9.797605205773028</v>
      </c>
      <c r="G55" s="119">
        <v>1.1839449025107405</v>
      </c>
      <c r="H55" s="146">
        <v>1655.0224018545932</v>
      </c>
      <c r="I55" s="146">
        <v>0.23141040884450245</v>
      </c>
      <c r="J55" s="146">
        <v>0.027963687879354424</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0.121269561989322</v>
      </c>
      <c r="D58" s="148" t="s">
        <v>162</v>
      </c>
      <c r="E58" s="119">
        <v>56.70132961539291</v>
      </c>
      <c r="F58" s="119">
        <v>5.700137301177456</v>
      </c>
      <c r="G58" s="119">
        <v>0.09995425330007551</v>
      </c>
      <c r="H58" s="146">
        <v>0.00687614540667087</v>
      </c>
      <c r="I58" s="146">
        <v>6.91253153792786e-7</v>
      </c>
      <c r="J58" s="146">
        <v>1.21214085166699e-8</v>
      </c>
      <c r="K58" s="147" t="s">
        <v>106</v>
      </c>
    </row>
    <row r="59" ht="18" customHeight="1" x14ac:dyDescent="0.2">
      <c r="B59" s="139" t="s">
        <v>172</v>
      </c>
      <c r="C59" s="149">
        <v>14238.19562911982</v>
      </c>
      <c r="D59" s="124" t="s">
        <v>160</v>
      </c>
      <c r="E59" s="150"/>
      <c r="F59" s="150"/>
      <c r="G59" s="150"/>
      <c r="H59" s="149">
        <v>1223.61596543671</v>
      </c>
      <c r="I59" s="149">
        <v>0.0063752140745544465</v>
      </c>
      <c r="J59" s="149">
        <v>0.003856621819610596</v>
      </c>
      <c r="K59" s="151" t="s">
        <v>106</v>
      </c>
    </row>
    <row r="60" ht="18" customHeight="1" x14ac:dyDescent="0.2">
      <c r="B60" s="122" t="s">
        <v>161</v>
      </c>
      <c r="C60" s="27">
        <v>37.2999992370605</v>
      </c>
      <c r="D60" s="119" t="s">
        <v>162</v>
      </c>
      <c r="E60" s="119">
        <v>74.30541706945142</v>
      </c>
      <c r="F60" s="119">
        <v>3.400000000000009</v>
      </c>
      <c r="G60" s="119">
        <v>0.6</v>
      </c>
      <c r="H60" s="27">
        <v>2.771592</v>
      </c>
      <c r="I60" s="27">
        <v>0.000126819997406006</v>
      </c>
      <c r="J60" s="27">
        <v>0.0000223799995422363</v>
      </c>
      <c r="K60" s="145" t="s">
        <v>106</v>
      </c>
      <c r="L60" s="135"/>
    </row>
    <row r="61" ht="18" customHeight="1" x14ac:dyDescent="0.2">
      <c r="B61" s="122" t="s">
        <v>163</v>
      </c>
      <c r="C61" s="27">
        <v>14200.89562988276</v>
      </c>
      <c r="D61" s="119" t="s">
        <v>162</v>
      </c>
      <c r="E61" s="119">
        <v>85.96953356010187</v>
      </c>
      <c r="F61" s="119">
        <v>0.44000000000000183</v>
      </c>
      <c r="G61" s="119">
        <v>0.2700000000000011</v>
      </c>
      <c r="H61" s="27">
        <v>1220.84437343671</v>
      </c>
      <c r="I61" s="27">
        <v>0.00624839407714844</v>
      </c>
      <c r="J61" s="27">
        <v>0.00383424182006836</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23619.200012207064</v>
      </c>
      <c r="D66" s="119" t="s">
        <v>160</v>
      </c>
      <c r="E66" s="140"/>
      <c r="F66" s="140"/>
      <c r="G66" s="140"/>
      <c r="H66" s="146">
        <v>1655.0224018545932</v>
      </c>
      <c r="I66" s="146">
        <v>0.23141110009765625</v>
      </c>
      <c r="J66" s="146">
        <v>0.02796370000076294</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23619.078742645073</v>
      </c>
      <c r="D69" s="119" t="s">
        <v>162</v>
      </c>
      <c r="E69" s="119">
        <v>70.07142064632659</v>
      </c>
      <c r="F69" s="119">
        <v>9.797605205773028</v>
      </c>
      <c r="G69" s="119">
        <v>1.1839449025107405</v>
      </c>
      <c r="H69" s="27">
        <v>1655.0224018545932</v>
      </c>
      <c r="I69" s="27">
        <v>0.23141040884450245</v>
      </c>
      <c r="J69" s="27">
        <v>0.027963687879354424</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0.121269561989322</v>
      </c>
      <c r="D72" s="119" t="s">
        <v>162</v>
      </c>
      <c r="E72" s="119">
        <v>56.70132961539291</v>
      </c>
      <c r="F72" s="119">
        <v>5.700137301177456</v>
      </c>
      <c r="G72" s="119">
        <v>0.09995425330007551</v>
      </c>
      <c r="H72" s="27">
        <v>0.00687614540667087</v>
      </c>
      <c r="I72" s="27">
        <v>6.91253153792786e-7</v>
      </c>
      <c r="J72" s="27">
        <v>1.21214085166699e-8</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366902.0640771694</v>
      </c>
      <c r="D10" s="119" t="s">
        <v>160</v>
      </c>
      <c r="E10" s="49"/>
      <c r="F10" s="49"/>
      <c r="G10" s="49"/>
      <c r="H10" s="119">
        <v>20660.409300647698</v>
      </c>
      <c r="I10" s="119">
        <v>2.238039009287323</v>
      </c>
      <c r="J10" s="120">
        <v>0.10275808814104057</v>
      </c>
      <c r="K10" s="121" t="s">
        <v>106</v>
      </c>
    </row>
    <row r="11" ht="18" customHeight="1" x14ac:dyDescent="0.2">
      <c r="B11" s="122" t="s">
        <v>161</v>
      </c>
      <c r="C11" s="119">
        <v>30821.60347776248</v>
      </c>
      <c r="D11" s="124" t="s">
        <v>162</v>
      </c>
      <c r="E11" s="119">
        <v>72.6869160252146</v>
      </c>
      <c r="F11" s="119">
        <v>2.7570078863641663</v>
      </c>
      <c r="G11" s="119">
        <v>0.6410778270398289</v>
      </c>
      <c r="H11" s="119">
        <v>2240.3273037505837</v>
      </c>
      <c r="I11" s="119">
        <v>0.08497540385858038</v>
      </c>
      <c r="J11" s="119">
        <v>0.019759046583407203</v>
      </c>
      <c r="K11" s="121" t="s">
        <v>106</v>
      </c>
    </row>
    <row r="12" ht="18" customHeight="1" x14ac:dyDescent="0.2">
      <c r="B12" s="122" t="s">
        <v>163</v>
      </c>
      <c r="C12" s="119">
        <v>81102.99840927125</v>
      </c>
      <c r="D12" s="124" t="s">
        <v>162</v>
      </c>
      <c r="E12" s="119">
        <v>56.953225447040055</v>
      </c>
      <c r="F12" s="119">
        <v>1.3638431792838215</v>
      </c>
      <c r="G12" s="119">
        <v>0.3292964032949302</v>
      </c>
      <c r="H12" s="119">
        <v>4619.077352834157</v>
      </c>
      <c r="I12" s="119">
        <v>0.11061177119995122</v>
      </c>
      <c r="J12" s="119">
        <v>0.026706925672607473</v>
      </c>
      <c r="K12" s="121" t="s">
        <v>106</v>
      </c>
    </row>
    <row r="13" ht="18" customHeight="1" x14ac:dyDescent="0.2">
      <c r="B13" s="122" t="s">
        <v>164</v>
      </c>
      <c r="C13" s="119">
        <v>243404.0677861594</v>
      </c>
      <c r="D13" s="124" t="s">
        <v>162</v>
      </c>
      <c r="E13" s="119">
        <v>56.699975352045946</v>
      </c>
      <c r="F13" s="119">
        <v>6.9832193308978106</v>
      </c>
      <c r="G13" s="119">
        <v>0.10000016317997802</v>
      </c>
      <c r="H13" s="119">
        <v>13801.00464406296</v>
      </c>
      <c r="I13" s="119">
        <v>1.6997439913834693</v>
      </c>
      <c r="J13" s="119">
        <v>0.02434044649728637</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11573.394403976245</v>
      </c>
      <c r="D16" s="165" t="s">
        <v>162</v>
      </c>
      <c r="E16" s="119">
        <v>103.06848717523718</v>
      </c>
      <c r="F16" s="119">
        <v>29.61169652419162</v>
      </c>
      <c r="G16" s="119">
        <v>2.7607863581286023</v>
      </c>
      <c r="H16" s="119">
        <v>1192.8522527001874</v>
      </c>
      <c r="I16" s="119">
        <v>0.3427078428453221</v>
      </c>
      <c r="J16" s="119">
        <v>0.03195166938773952</v>
      </c>
      <c r="K16" s="121" t="s">
        <v>106</v>
      </c>
    </row>
    <row r="17" ht="18" customHeight="1" x14ac:dyDescent="0.2">
      <c r="B17" s="166" t="s">
        <v>182</v>
      </c>
      <c r="C17" s="119">
        <v>88287.5984282494</v>
      </c>
      <c r="D17" s="119" t="s">
        <v>160</v>
      </c>
      <c r="E17" s="49"/>
      <c r="F17" s="49"/>
      <c r="G17" s="49"/>
      <c r="H17" s="119">
        <v>4854.322626491511</v>
      </c>
      <c r="I17" s="119">
        <v>0.09759347131515508</v>
      </c>
      <c r="J17" s="119">
        <v>0.02199272562845236</v>
      </c>
      <c r="K17" s="121" t="s">
        <v>106</v>
      </c>
    </row>
    <row r="18" ht="18" customHeight="1" x14ac:dyDescent="0.2">
      <c r="B18" s="122" t="s">
        <v>161</v>
      </c>
      <c r="C18" s="167">
        <v>126.29999685287457</v>
      </c>
      <c r="D18" s="124" t="s">
        <v>162</v>
      </c>
      <c r="E18" s="119">
        <v>74.16954732518502</v>
      </c>
      <c r="F18" s="119">
        <v>3.3998417738741487</v>
      </c>
      <c r="G18" s="119">
        <v>0.5993666273428914</v>
      </c>
      <c r="H18" s="167">
        <v>9.36761359375</v>
      </c>
      <c r="I18" s="167">
        <v>0.0004294000053405765</v>
      </c>
      <c r="J18" s="167">
        <v>0.00007570000314712523</v>
      </c>
      <c r="K18" s="168" t="s">
        <v>106</v>
      </c>
    </row>
    <row r="19" ht="18" customHeight="1" x14ac:dyDescent="0.2">
      <c r="B19" s="122" t="s">
        <v>163</v>
      </c>
      <c r="C19" s="167">
        <v>77063.7984313965</v>
      </c>
      <c r="D19" s="124" t="s">
        <v>162</v>
      </c>
      <c r="E19" s="119">
        <v>54.70660477862371</v>
      </c>
      <c r="F19" s="119">
        <v>0.4400000000000005</v>
      </c>
      <c r="G19" s="119">
        <v>0.2700000000000006</v>
      </c>
      <c r="H19" s="167">
        <v>4215.89876352593</v>
      </c>
      <c r="I19" s="167">
        <v>0.0339080713098145</v>
      </c>
      <c r="J19" s="167">
        <v>0.0208072255764771</v>
      </c>
      <c r="K19" s="168" t="s">
        <v>106</v>
      </c>
    </row>
    <row r="20" ht="18" customHeight="1" x14ac:dyDescent="0.2">
      <c r="B20" s="122" t="s">
        <v>164</v>
      </c>
      <c r="C20" s="167">
        <v>11094.4218002594</v>
      </c>
      <c r="D20" s="124" t="s">
        <v>162</v>
      </c>
      <c r="E20" s="119">
        <v>56.70022833971599</v>
      </c>
      <c r="F20" s="119">
        <v>5.7000225275962935</v>
      </c>
      <c r="G20" s="119">
        <v>0.10000450991918287</v>
      </c>
      <c r="H20" s="167">
        <v>629.056249371831</v>
      </c>
      <c r="I20" s="167">
        <v>0.063238454192134</v>
      </c>
      <c r="J20" s="167">
        <v>0.00110949221497164</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3.07819974062477</v>
      </c>
      <c r="D23" s="124" t="s">
        <v>162</v>
      </c>
      <c r="E23" s="119">
        <v>56.70022833972346</v>
      </c>
      <c r="F23" s="119">
        <v>5.700022527595983</v>
      </c>
      <c r="G23" s="119">
        <v>0.10000450991914714</v>
      </c>
      <c r="H23" s="167">
        <v>0.174534628168702</v>
      </c>
      <c r="I23" s="167">
        <v>0.0000175458078660013</v>
      </c>
      <c r="J23" s="167">
        <v>3.07833856494426e-7</v>
      </c>
      <c r="K23" s="168" t="s">
        <v>106</v>
      </c>
    </row>
    <row r="24" ht="18" customHeight="1" x14ac:dyDescent="0.2">
      <c r="B24" s="166" t="s">
        <v>183</v>
      </c>
      <c r="C24" s="119">
        <v>4324.600097656248</v>
      </c>
      <c r="D24" s="124" t="s">
        <v>160</v>
      </c>
      <c r="E24" s="49"/>
      <c r="F24" s="49"/>
      <c r="G24" s="49"/>
      <c r="H24" s="119">
        <v>245.136817631875</v>
      </c>
      <c r="I24" s="119">
        <v>0.024650199218750047</v>
      </c>
      <c r="J24" s="119">
        <v>0.0004324999999999996</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4323.40054974916</v>
      </c>
      <c r="D27" s="124" t="s">
        <v>162</v>
      </c>
      <c r="E27" s="119">
        <v>56.700001494448074</v>
      </c>
      <c r="F27" s="119">
        <v>5.699995065927465</v>
      </c>
      <c r="G27" s="119">
        <v>0.10000924715198442</v>
      </c>
      <c r="H27" s="167">
        <v>245.136817631875</v>
      </c>
      <c r="I27" s="167">
        <v>0.0246433618015983</v>
      </c>
      <c r="J27" s="167">
        <v>0.000432380034116889</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1.19954790708834</v>
      </c>
      <c r="D30" s="124" t="s">
        <v>162</v>
      </c>
      <c r="E30" s="119">
        <v>56.700001494426125</v>
      </c>
      <c r="F30" s="119">
        <v>5.699995065926661</v>
      </c>
      <c r="G30" s="119">
        <v>0.10000924715197988</v>
      </c>
      <c r="H30" s="167">
        <v>0.0680143681245446</v>
      </c>
      <c r="I30" s="167">
        <v>0.00000683741715174619</v>
      </c>
      <c r="J30" s="167">
        <v>1.19965883110638e-7</v>
      </c>
      <c r="K30" s="168" t="s">
        <v>106</v>
      </c>
    </row>
    <row r="31" ht="18" customHeight="1" x14ac:dyDescent="0.2">
      <c r="B31" s="166" t="s">
        <v>184</v>
      </c>
      <c r="C31" s="119">
        <v>94517.8035881637</v>
      </c>
      <c r="D31" s="124" t="s">
        <v>160</v>
      </c>
      <c r="E31" s="49"/>
      <c r="F31" s="49"/>
      <c r="G31" s="49"/>
      <c r="H31" s="119">
        <v>5394.52661374923</v>
      </c>
      <c r="I31" s="119">
        <v>0.5736056105239395</v>
      </c>
      <c r="J31" s="119">
        <v>0.01073250999260545</v>
      </c>
      <c r="K31" s="121" t="s">
        <v>106</v>
      </c>
    </row>
    <row r="32" ht="18" customHeight="1" x14ac:dyDescent="0.2">
      <c r="B32" s="122" t="s">
        <v>161</v>
      </c>
      <c r="C32" s="167">
        <v>2566.0000984072685</v>
      </c>
      <c r="D32" s="124" t="s">
        <v>162</v>
      </c>
      <c r="E32" s="119">
        <v>73.31192715758174</v>
      </c>
      <c r="F32" s="119">
        <v>3.40003891091874</v>
      </c>
      <c r="G32" s="119">
        <v>0.5999999973589046</v>
      </c>
      <c r="H32" s="167">
        <v>188.11841230078124</v>
      </c>
      <c r="I32" s="167">
        <v>0.008724500180006029</v>
      </c>
      <c r="J32" s="167">
        <v>0.0015396000522673102</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91823.82309531735</v>
      </c>
      <c r="D34" s="124" t="s">
        <v>162</v>
      </c>
      <c r="E34" s="119">
        <v>56.69997203279107</v>
      </c>
      <c r="F34" s="119">
        <v>6.145725770925615</v>
      </c>
      <c r="G34" s="119">
        <v>0.09999967267696022</v>
      </c>
      <c r="H34" s="167">
        <v>5206.408201448448</v>
      </c>
      <c r="I34" s="167">
        <v>0.5643240359818065</v>
      </c>
      <c r="J34" s="167">
        <v>0.009182352253478835</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127.98039443909374</v>
      </c>
      <c r="D37" s="124" t="s">
        <v>162</v>
      </c>
      <c r="E37" s="119">
        <v>72.44424310985096</v>
      </c>
      <c r="F37" s="119">
        <v>4.3528101672802695</v>
      </c>
      <c r="G37" s="119">
        <v>0.08249456415239605</v>
      </c>
      <c r="H37" s="167">
        <v>9.271442808040325</v>
      </c>
      <c r="I37" s="167">
        <v>0.0005570743621270265</v>
      </c>
      <c r="J37" s="167">
        <v>0.00001055768685930477</v>
      </c>
      <c r="K37" s="168" t="s">
        <v>106</v>
      </c>
    </row>
    <row r="38" ht="18" customHeight="1" x14ac:dyDescent="0.2">
      <c r="B38" s="166" t="s">
        <v>185</v>
      </c>
      <c r="C38" s="119">
        <v>21312.60004568098</v>
      </c>
      <c r="D38" s="124" t="s">
        <v>160</v>
      </c>
      <c r="E38" s="49"/>
      <c r="F38" s="49"/>
      <c r="G38" s="49"/>
      <c r="H38" s="119">
        <v>1200.167135958316</v>
      </c>
      <c r="I38" s="119">
        <v>0.1368385966639521</v>
      </c>
      <c r="J38" s="119">
        <v>0.002131279987478258</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21166.9271848841</v>
      </c>
      <c r="D41" s="124" t="s">
        <v>162</v>
      </c>
      <c r="E41" s="119">
        <v>56.7001117108481</v>
      </c>
      <c r="F41" s="119">
        <v>6.429928793816901</v>
      </c>
      <c r="G41" s="119">
        <v>0.10000094380101422</v>
      </c>
      <c r="H41" s="167">
        <v>1200.167135958316</v>
      </c>
      <c r="I41" s="167">
        <v>0.136101834582712</v>
      </c>
      <c r="J41" s="167">
        <v>0.002116712695855755</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145.67286079687918</v>
      </c>
      <c r="D44" s="119" t="s">
        <v>162</v>
      </c>
      <c r="E44" s="119">
        <v>83.09133019346258</v>
      </c>
      <c r="F44" s="119">
        <v>5.0576481934230095</v>
      </c>
      <c r="G44" s="119">
        <v>0.10000003804974315</v>
      </c>
      <c r="H44" s="167">
        <v>12.104151776699798</v>
      </c>
      <c r="I44" s="167">
        <v>0.0007367620812400976</v>
      </c>
      <c r="J44" s="167">
        <v>0.000014567291622502855</v>
      </c>
      <c r="K44" s="168" t="s">
        <v>106</v>
      </c>
    </row>
    <row r="45" ht="18" customHeight="1" x14ac:dyDescent="0.2">
      <c r="B45" s="166" t="s">
        <v>186</v>
      </c>
      <c r="C45" s="119">
        <v>63276.20099792635</v>
      </c>
      <c r="D45" s="119" t="s">
        <v>160</v>
      </c>
      <c r="E45" s="49"/>
      <c r="F45" s="49"/>
      <c r="G45" s="49"/>
      <c r="H45" s="119">
        <v>3594.8977387693926</v>
      </c>
      <c r="I45" s="119">
        <v>0.49081928885155945</v>
      </c>
      <c r="J45" s="119">
        <v>0.007956809895516932</v>
      </c>
      <c r="K45" s="121" t="s">
        <v>106</v>
      </c>
    </row>
    <row r="46" ht="18" customHeight="1" x14ac:dyDescent="0.2">
      <c r="B46" s="122" t="s">
        <v>161</v>
      </c>
      <c r="C46" s="167">
        <v>25.700000382959814</v>
      </c>
      <c r="D46" s="119" t="s">
        <v>162</v>
      </c>
      <c r="E46" s="119">
        <v>77.33642005002345</v>
      </c>
      <c r="F46" s="119">
        <v>1.6031128764152536</v>
      </c>
      <c r="G46" s="119">
        <v>0.6031128166946477</v>
      </c>
      <c r="H46" s="167">
        <v>1.9875460249023438</v>
      </c>
      <c r="I46" s="167">
        <v>0.00004120000153779983</v>
      </c>
      <c r="J46" s="167">
        <v>0.000015499999620020417</v>
      </c>
      <c r="K46" s="168" t="s">
        <v>106</v>
      </c>
    </row>
    <row r="47" ht="18" customHeight="1" x14ac:dyDescent="0.2">
      <c r="B47" s="122" t="s">
        <v>163</v>
      </c>
      <c r="C47" s="167">
        <v>1154.5</v>
      </c>
      <c r="D47" s="119" t="s">
        <v>162</v>
      </c>
      <c r="E47" s="119">
        <v>94.70064616717193</v>
      </c>
      <c r="F47" s="119">
        <v>0.4400173235166739</v>
      </c>
      <c r="G47" s="119">
        <v>1.5000433510854223</v>
      </c>
      <c r="H47" s="167">
        <v>109.331896</v>
      </c>
      <c r="I47" s="167">
        <v>0.000508</v>
      </c>
      <c r="J47" s="167">
        <v>0.00173180004882812</v>
      </c>
      <c r="K47" s="168" t="s">
        <v>106</v>
      </c>
    </row>
    <row r="48" ht="18" customHeight="1" x14ac:dyDescent="0.2">
      <c r="B48" s="122" t="s">
        <v>164</v>
      </c>
      <c r="C48" s="167">
        <v>61438.8545005467</v>
      </c>
      <c r="D48" s="119" t="s">
        <v>162</v>
      </c>
      <c r="E48" s="119">
        <v>56.69992263142686</v>
      </c>
      <c r="F48" s="119">
        <v>7.925513757571426</v>
      </c>
      <c r="G48" s="119">
        <v>0.09999853142360492</v>
      </c>
      <c r="H48" s="167">
        <v>3483.57829674449</v>
      </c>
      <c r="I48" s="167">
        <v>0.486934486593512</v>
      </c>
      <c r="J48" s="167">
        <v>0.00614379522240321</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657.1464969966905</v>
      </c>
      <c r="D51" s="119" t="s">
        <v>162</v>
      </c>
      <c r="E51" s="119">
        <v>83.48664295887085</v>
      </c>
      <c r="F51" s="119">
        <v>5.0758883624185955</v>
      </c>
      <c r="G51" s="119">
        <v>0.09999996190486031</v>
      </c>
      <c r="H51" s="167">
        <v>54.86295496643539</v>
      </c>
      <c r="I51" s="167">
        <v>0.003335602256509648</v>
      </c>
      <c r="J51" s="167">
        <v>0.00006571462466558146</v>
      </c>
      <c r="K51" s="168" t="s">
        <v>106</v>
      </c>
    </row>
    <row r="52" ht="18" customHeight="1" x14ac:dyDescent="0.2">
      <c r="B52" s="166" t="s">
        <v>187</v>
      </c>
      <c r="C52" s="169">
        <v>26579.800176240467</v>
      </c>
      <c r="D52" s="119" t="s">
        <v>160</v>
      </c>
      <c r="E52" s="49"/>
      <c r="F52" s="49"/>
      <c r="G52" s="49"/>
      <c r="H52" s="119">
        <v>1604.2268110978248</v>
      </c>
      <c r="I52" s="119">
        <v>0.32760379704590137</v>
      </c>
      <c r="J52" s="119">
        <v>0.005330900016784669</v>
      </c>
      <c r="K52" s="121" t="s">
        <v>106</v>
      </c>
    </row>
    <row r="53" ht="18" customHeight="1" x14ac:dyDescent="0.2">
      <c r="B53" s="122" t="s">
        <v>161</v>
      </c>
      <c r="C53" s="170">
        <v>1110.2999511733701</v>
      </c>
      <c r="D53" s="119" t="s">
        <v>162</v>
      </c>
      <c r="E53" s="119">
        <v>77.40004825631648</v>
      </c>
      <c r="F53" s="119">
        <v>1.6001081712554532</v>
      </c>
      <c r="G53" s="119">
        <v>0.5999279517953688</v>
      </c>
      <c r="H53" s="170">
        <v>85.93726979980468</v>
      </c>
      <c r="I53" s="170">
        <v>0.0017766000244170401</v>
      </c>
      <c r="J53" s="170">
        <v>0.000666099975585938</v>
      </c>
      <c r="K53" s="171" t="s">
        <v>106</v>
      </c>
    </row>
    <row r="54" ht="18" customHeight="1" x14ac:dyDescent="0.2">
      <c r="B54" s="122" t="s">
        <v>163</v>
      </c>
      <c r="C54" s="167">
        <v>1626.3999748230005</v>
      </c>
      <c r="D54" s="119" t="s">
        <v>162</v>
      </c>
      <c r="E54" s="119">
        <v>102.53221567969352</v>
      </c>
      <c r="F54" s="119">
        <v>43.44503264499235</v>
      </c>
      <c r="G54" s="119">
        <v>1.4021151234794211</v>
      </c>
      <c r="H54" s="167">
        <v>166.758393</v>
      </c>
      <c r="I54" s="167">
        <v>0.070659</v>
      </c>
      <c r="J54" s="167">
        <v>0.002280400001525879</v>
      </c>
      <c r="K54" s="168" t="s">
        <v>106</v>
      </c>
    </row>
    <row r="55" ht="18" customHeight="1" x14ac:dyDescent="0.2">
      <c r="B55" s="122" t="s">
        <v>164</v>
      </c>
      <c r="C55" s="167">
        <v>23836.4867043999</v>
      </c>
      <c r="D55" s="119" t="s">
        <v>162</v>
      </c>
      <c r="E55" s="119">
        <v>56.70009867891081</v>
      </c>
      <c r="F55" s="119">
        <v>10.70197224116742</v>
      </c>
      <c r="G55" s="119">
        <v>0.10000377529127913</v>
      </c>
      <c r="H55" s="167">
        <v>1351.53114829802</v>
      </c>
      <c r="I55" s="167">
        <v>0.255097419037444</v>
      </c>
      <c r="J55" s="167">
        <v>0.00238373866012037</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6.61354584419678</v>
      </c>
      <c r="D58" s="119" t="s">
        <v>162</v>
      </c>
      <c r="E58" s="173">
        <v>56.70009867890992</v>
      </c>
      <c r="F58" s="173">
        <v>10.701972241169296</v>
      </c>
      <c r="G58" s="173">
        <v>0.10000377529130156</v>
      </c>
      <c r="H58" s="172">
        <v>0.374988701983452</v>
      </c>
      <c r="I58" s="172">
        <v>0.0000707779840402945</v>
      </c>
      <c r="J58" s="172">
        <v>6.61379552481776e-7</v>
      </c>
      <c r="K58" s="174" t="s">
        <v>106</v>
      </c>
    </row>
    <row r="59" ht="18" customHeight="1" x14ac:dyDescent="0.2">
      <c r="B59" s="166" t="s">
        <v>188</v>
      </c>
      <c r="C59" s="169">
        <v>68603.46074325223</v>
      </c>
      <c r="D59" s="119" t="s">
        <v>160</v>
      </c>
      <c r="E59" s="140"/>
      <c r="F59" s="140"/>
      <c r="G59" s="140"/>
      <c r="H59" s="119">
        <v>3767.131556949551</v>
      </c>
      <c r="I59" s="119">
        <v>0.5869280456680653</v>
      </c>
      <c r="J59" s="119">
        <v>0.0541813626202029</v>
      </c>
      <c r="K59" s="121" t="s">
        <v>106</v>
      </c>
    </row>
    <row r="60" ht="18" customHeight="1" x14ac:dyDescent="0.2">
      <c r="B60" s="122" t="s">
        <v>161</v>
      </c>
      <c r="C60" s="169">
        <v>26993.30343094601</v>
      </c>
      <c r="D60" s="119" t="s">
        <v>162</v>
      </c>
      <c r="E60" s="119">
        <v>72.42227565930908</v>
      </c>
      <c r="F60" s="119">
        <v>2.741557876996954</v>
      </c>
      <c r="G60" s="119">
        <v>0.646906615096529</v>
      </c>
      <c r="H60" s="119">
        <v>1954.9164620313456</v>
      </c>
      <c r="I60" s="119">
        <v>0.07400370364727893</v>
      </c>
      <c r="J60" s="119">
        <v>0.017462146552786807</v>
      </c>
      <c r="K60" s="121" t="s">
        <v>106</v>
      </c>
    </row>
    <row r="61" ht="18" customHeight="1" x14ac:dyDescent="0.2">
      <c r="B61" s="122" t="s">
        <v>163</v>
      </c>
      <c r="C61" s="169">
        <v>1258.300003051758</v>
      </c>
      <c r="D61" s="119" t="s">
        <v>162</v>
      </c>
      <c r="E61" s="119">
        <v>101.00000000000003</v>
      </c>
      <c r="F61" s="119">
        <v>4.400142952164466</v>
      </c>
      <c r="G61" s="119">
        <v>1.5000397688934386</v>
      </c>
      <c r="H61" s="119">
        <v>127.0883003082276</v>
      </c>
      <c r="I61" s="119">
        <v>0.0055366998901367195</v>
      </c>
      <c r="J61" s="119">
        <v>0.0018875000457763721</v>
      </c>
      <c r="K61" s="121" t="s">
        <v>106</v>
      </c>
    </row>
    <row r="62" ht="18" customHeight="1" x14ac:dyDescent="0.2">
      <c r="B62" s="122" t="s">
        <v>164</v>
      </c>
      <c r="C62" s="169">
        <v>29720.153951002787</v>
      </c>
      <c r="D62" s="119" t="s">
        <v>162</v>
      </c>
      <c r="E62" s="119">
        <v>56.69980032364941</v>
      </c>
      <c r="F62" s="119">
        <v>5.699983905653576</v>
      </c>
      <c r="G62" s="119">
        <v>0.09999865482659771</v>
      </c>
      <c r="H62" s="119">
        <v>1685.126794609978</v>
      </c>
      <c r="I62" s="119">
        <v>0.16940439919426242</v>
      </c>
      <c r="J62" s="119">
        <v>0.002971975416339672</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10631.70335825167</v>
      </c>
      <c r="D65" s="119" t="s">
        <v>162</v>
      </c>
      <c r="E65" s="119">
        <v>104.96870800901041</v>
      </c>
      <c r="F65" s="119">
        <v>31.79013103992086</v>
      </c>
      <c r="G65" s="119">
        <v>2.9966732076448017</v>
      </c>
      <c r="H65" s="119">
        <v>1115.9961654507351</v>
      </c>
      <c r="I65" s="119">
        <v>0.33798324293638726</v>
      </c>
      <c r="J65" s="119">
        <v>0.031859740605300044</v>
      </c>
      <c r="K65" s="121" t="s">
        <v>106</v>
      </c>
    </row>
    <row r="66" ht="18" customHeight="1" x14ac:dyDescent="0.2">
      <c r="B66" s="175" t="s">
        <v>189</v>
      </c>
      <c r="C66" s="119">
        <v>3585.100049018852</v>
      </c>
      <c r="D66" s="119" t="s">
        <v>160</v>
      </c>
      <c r="E66" s="49"/>
      <c r="F66" s="49"/>
      <c r="G66" s="49"/>
      <c r="H66" s="119">
        <v>203.45848799010798</v>
      </c>
      <c r="I66" s="119">
        <v>0.020386399608612063</v>
      </c>
      <c r="J66" s="119">
        <v>0.00036439998769760204</v>
      </c>
      <c r="K66" s="121" t="s">
        <v>106</v>
      </c>
    </row>
    <row r="67" ht="18" customHeight="1" x14ac:dyDescent="0.2">
      <c r="B67" s="176" t="s">
        <v>161</v>
      </c>
      <c r="C67" s="167">
        <v>11.8000001907349</v>
      </c>
      <c r="D67" s="119" t="s">
        <v>162</v>
      </c>
      <c r="E67" s="119">
        <v>77.18354218461057</v>
      </c>
      <c r="F67" s="119">
        <v>1.5932202485743894</v>
      </c>
      <c r="G67" s="119">
        <v>0.6016948974464706</v>
      </c>
      <c r="H67" s="167">
        <v>0.9107658125</v>
      </c>
      <c r="I67" s="167">
        <v>0.0000187999992370605</v>
      </c>
      <c r="J67" s="167">
        <v>0.00000709999990463257</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3572.30889484898</v>
      </c>
      <c r="D69" s="119" t="s">
        <v>162</v>
      </c>
      <c r="E69" s="119">
        <v>56.69938634636766</v>
      </c>
      <c r="F69" s="119">
        <v>5.699941043589291</v>
      </c>
      <c r="G69" s="119">
        <v>0.09999159961675984</v>
      </c>
      <c r="H69" s="167">
        <v>202.547722177608</v>
      </c>
      <c r="I69" s="167">
        <v>0.0203619500901288</v>
      </c>
      <c r="J69" s="167">
        <v>0.000357200880721129</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0.99115397913738</v>
      </c>
      <c r="D72" s="119" t="s">
        <v>162</v>
      </c>
      <c r="E72" s="119">
        <v>56.6993863463554</v>
      </c>
      <c r="F72" s="119">
        <v>5.69994104358984</v>
      </c>
      <c r="G72" s="119">
        <v>0.09999159961677524</v>
      </c>
      <c r="H72" s="167">
        <v>0.0561978223918378</v>
      </c>
      <c r="I72" s="167">
        <v>0.00000564951924620254</v>
      </c>
      <c r="J72" s="167">
        <v>9.91070718404785e-8</v>
      </c>
      <c r="K72" s="168" t="s">
        <v>106</v>
      </c>
    </row>
    <row r="73" ht="18" customHeight="1" x14ac:dyDescent="0.2">
      <c r="B73" s="175" t="s">
        <v>190</v>
      </c>
      <c r="C73" s="119">
        <v>2533.2000732421784</v>
      </c>
      <c r="D73" s="124" t="s">
        <v>160</v>
      </c>
      <c r="E73" s="49"/>
      <c r="F73" s="49"/>
      <c r="G73" s="49"/>
      <c r="H73" s="119">
        <v>143.5905441251837</v>
      </c>
      <c r="I73" s="119">
        <v>0.014438999999999995</v>
      </c>
      <c r="J73" s="119">
        <v>0.0002533000030517585</v>
      </c>
      <c r="K73" s="121" t="s">
        <v>106</v>
      </c>
    </row>
    <row r="74" ht="18" customHeight="1" x14ac:dyDescent="0.2">
      <c r="B74" s="176" t="s">
        <v>161</v>
      </c>
      <c r="C74" s="167" t="s">
        <v>106</v>
      </c>
      <c r="D74" s="124" t="s">
        <v>162</v>
      </c>
      <c r="E74" s="119" t="s">
        <v>106</v>
      </c>
      <c r="F74" s="119" t="s">
        <v>106</v>
      </c>
      <c r="G74" s="119" t="s">
        <v>106</v>
      </c>
      <c r="H74" s="167" t="s">
        <v>106</v>
      </c>
      <c r="I74" s="167" t="s">
        <v>106</v>
      </c>
      <c r="J74" s="167" t="s">
        <v>106</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2532.49741986904</v>
      </c>
      <c r="D76" s="124" t="s">
        <v>162</v>
      </c>
      <c r="E76" s="119">
        <v>56.69918673899735</v>
      </c>
      <c r="F76" s="119">
        <v>5.699905093370649</v>
      </c>
      <c r="G76" s="119">
        <v>0.09999210316126597</v>
      </c>
      <c r="H76" s="167">
        <v>143.5905441251837</v>
      </c>
      <c r="I76" s="167">
        <v>0.01443499494245957</v>
      </c>
      <c r="J76" s="167">
        <v>0.000253229743263185</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0.702653373138446</v>
      </c>
      <c r="D79" s="119" t="s">
        <v>162</v>
      </c>
      <c r="E79" s="119">
        <v>56.69918673899019</v>
      </c>
      <c r="F79" s="119">
        <v>5.699905093370356</v>
      </c>
      <c r="G79" s="119">
        <v>0.09999210316127934</v>
      </c>
      <c r="H79" s="167">
        <v>0.0398398748163581</v>
      </c>
      <c r="I79" s="167">
        <v>0.00000400505754042569</v>
      </c>
      <c r="J79" s="167">
        <v>7.02597885734804e-8</v>
      </c>
      <c r="K79" s="168" t="s">
        <v>106</v>
      </c>
    </row>
    <row r="80" ht="18" customHeight="1" x14ac:dyDescent="0.2">
      <c r="B80" s="175" t="s">
        <v>191</v>
      </c>
      <c r="C80" s="119">
        <v>4291.199905395506</v>
      </c>
      <c r="D80" s="124" t="s">
        <v>160</v>
      </c>
      <c r="E80" s="49"/>
      <c r="F80" s="49"/>
      <c r="G80" s="49"/>
      <c r="H80" s="119">
        <v>249.4055095892301</v>
      </c>
      <c r="I80" s="119">
        <v>0.024278500378370267</v>
      </c>
      <c r="J80" s="119">
        <v>0.000623700009167194</v>
      </c>
      <c r="K80" s="121" t="s">
        <v>106</v>
      </c>
    </row>
    <row r="81" ht="18" customHeight="1" x14ac:dyDescent="0.2">
      <c r="B81" s="176" t="s">
        <v>161</v>
      </c>
      <c r="C81" s="167">
        <v>0.5</v>
      </c>
      <c r="D81" s="124" t="s">
        <v>162</v>
      </c>
      <c r="E81" s="119">
        <v>78.095203125</v>
      </c>
      <c r="F81" s="119">
        <v>3.59999990463256</v>
      </c>
      <c r="G81" s="119">
        <v>0.6000000238418579</v>
      </c>
      <c r="H81" s="167">
        <v>0.0390476015625</v>
      </c>
      <c r="I81" s="167">
        <v>0.00000179999995231628</v>
      </c>
      <c r="J81" s="167">
        <v>3.00000011920929e-7</v>
      </c>
      <c r="K81" s="168" t="s">
        <v>106</v>
      </c>
    </row>
    <row r="82" ht="18" customHeight="1" x14ac:dyDescent="0.2">
      <c r="B82" s="176" t="s">
        <v>163</v>
      </c>
      <c r="C82" s="167">
        <v>138.800003051758</v>
      </c>
      <c r="D82" s="124" t="s">
        <v>162</v>
      </c>
      <c r="E82" s="119">
        <v>101.0000000000003</v>
      </c>
      <c r="F82" s="119">
        <v>4.400576184174894</v>
      </c>
      <c r="G82" s="119">
        <v>1.4999999450331785</v>
      </c>
      <c r="H82" s="167">
        <v>14.0188003082276</v>
      </c>
      <c r="I82" s="167">
        <v>0.000610799987792969</v>
      </c>
      <c r="J82" s="167">
        <v>0.000208199996948242</v>
      </c>
      <c r="K82" s="168" t="s">
        <v>106</v>
      </c>
    </row>
    <row r="83" ht="18" customHeight="1" x14ac:dyDescent="0.2">
      <c r="B83" s="176" t="s">
        <v>164</v>
      </c>
      <c r="C83" s="167">
        <v>4150.74825763075</v>
      </c>
      <c r="D83" s="124" t="s">
        <v>162</v>
      </c>
      <c r="E83" s="119">
        <v>56.70005672995852</v>
      </c>
      <c r="F83" s="119">
        <v>5.700017087903679</v>
      </c>
      <c r="G83" s="119">
        <v>0.10000241382810089</v>
      </c>
      <c r="H83" s="167">
        <v>235.34766167944</v>
      </c>
      <c r="I83" s="167">
        <v>0.0236593359960817</v>
      </c>
      <c r="J83" s="167">
        <v>0.000415084844955859</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1.15164471299795</v>
      </c>
      <c r="D86" s="119" t="s">
        <v>162</v>
      </c>
      <c r="E86" s="119">
        <v>56.70005672995811</v>
      </c>
      <c r="F86" s="119">
        <v>5.700017087903564</v>
      </c>
      <c r="G86" s="119">
        <v>0.10000241382806489</v>
      </c>
      <c r="H86" s="167">
        <v>0.0652983205597401</v>
      </c>
      <c r="I86" s="167">
        <v>0.00000656439454328211</v>
      </c>
      <c r="J86" s="167">
        <v>1.15167251172124e-7</v>
      </c>
      <c r="K86" s="168" t="s">
        <v>106</v>
      </c>
    </row>
    <row r="87" ht="18" customHeight="1" x14ac:dyDescent="0.2">
      <c r="B87" s="175" t="s">
        <v>192</v>
      </c>
      <c r="C87" s="119">
        <v>585.9999878406529</v>
      </c>
      <c r="D87" s="119" t="s">
        <v>160</v>
      </c>
      <c r="E87" s="49"/>
      <c r="F87" s="49"/>
      <c r="G87" s="49"/>
      <c r="H87" s="119">
        <v>33.2405570217383</v>
      </c>
      <c r="I87" s="119">
        <v>0.0033360999021530132</v>
      </c>
      <c r="J87" s="119">
        <v>0.00005940000152587893</v>
      </c>
      <c r="K87" s="121" t="s">
        <v>106</v>
      </c>
    </row>
    <row r="88" ht="18" customHeight="1" x14ac:dyDescent="0.2">
      <c r="B88" s="176" t="s">
        <v>161</v>
      </c>
      <c r="C88" s="167">
        <v>1.70000004768372</v>
      </c>
      <c r="D88" s="119" t="s">
        <v>162</v>
      </c>
      <c r="E88" s="119">
        <v>71.16835278319306</v>
      </c>
      <c r="F88" s="119">
        <v>3.3529409702261423</v>
      </c>
      <c r="G88" s="119">
        <v>0.5882352776180905</v>
      </c>
      <c r="H88" s="167">
        <v>0.120986203125</v>
      </c>
      <c r="I88" s="167">
        <v>0.00000569999980926514</v>
      </c>
      <c r="J88" s="167">
        <v>0.000001</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584.137915968606</v>
      </c>
      <c r="D90" s="119" t="s">
        <v>162</v>
      </c>
      <c r="E90" s="119">
        <v>56.69820416244523</v>
      </c>
      <c r="F90" s="119">
        <v>5.699811692489346</v>
      </c>
      <c r="G90" s="119">
        <v>0.09994866121162985</v>
      </c>
      <c r="H90" s="167">
        <v>33.1195708186133</v>
      </c>
      <c r="I90" s="167">
        <v>0.00332947612346422</v>
      </c>
      <c r="J90" s="167">
        <v>0.0000583838026640137</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0.162071824363238</v>
      </c>
      <c r="D93" s="119" t="s">
        <v>162</v>
      </c>
      <c r="E93" s="119">
        <v>56.69820416245145</v>
      </c>
      <c r="F93" s="119">
        <v>5.699811692488503</v>
      </c>
      <c r="G93" s="119">
        <v>0.09994866121164434</v>
      </c>
      <c r="H93" s="167">
        <v>0.00918918138672784</v>
      </c>
      <c r="I93" s="167">
        <v>9.23778879528527e-7</v>
      </c>
      <c r="J93" s="167">
        <v>1.61988618652344e-8</v>
      </c>
      <c r="K93" s="168" t="s">
        <v>106</v>
      </c>
    </row>
    <row r="94" ht="18" customHeight="1" x14ac:dyDescent="0.2">
      <c r="B94" s="175" t="s">
        <v>194</v>
      </c>
      <c r="C94" s="119">
        <v>5229.799804687497</v>
      </c>
      <c r="D94" s="124" t="s">
        <v>160</v>
      </c>
      <c r="E94" s="49"/>
      <c r="F94" s="49"/>
      <c r="G94" s="49"/>
      <c r="H94" s="119">
        <v>292.481569606774</v>
      </c>
      <c r="I94" s="119">
        <v>0.05041109933170211</v>
      </c>
      <c r="J94" s="119">
        <v>0.0007260000000000005</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5158.36859095283</v>
      </c>
      <c r="D97" s="124" t="s">
        <v>162</v>
      </c>
      <c r="E97" s="119">
        <v>56.70040138654537</v>
      </c>
      <c r="F97" s="119">
        <v>5.700046653487614</v>
      </c>
      <c r="G97" s="119">
        <v>0.10000387990464914</v>
      </c>
      <c r="H97" s="167">
        <v>292.481569606774</v>
      </c>
      <c r="I97" s="167">
        <v>0.0294029416243163</v>
      </c>
      <c r="J97" s="167">
        <v>0.000515856873073561</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71.43121373466693</v>
      </c>
      <c r="D100" s="119" t="s">
        <v>162</v>
      </c>
      <c r="E100" s="119">
        <v>108.54008893901279</v>
      </c>
      <c r="F100" s="119">
        <v>294.10332834916056</v>
      </c>
      <c r="G100" s="119">
        <v>2.9418949495527467</v>
      </c>
      <c r="H100" s="167">
        <v>7.75315029178238</v>
      </c>
      <c r="I100" s="167">
        <v>0.021008157707385813</v>
      </c>
      <c r="J100" s="167">
        <v>0.00021014312692643945</v>
      </c>
      <c r="K100" s="168" t="s">
        <v>106</v>
      </c>
    </row>
    <row r="101" ht="18" customHeight="1" x14ac:dyDescent="0.2">
      <c r="B101" s="175" t="s">
        <v>195</v>
      </c>
      <c r="C101" s="119">
        <v>3257.800109863284</v>
      </c>
      <c r="D101" s="119" t="s">
        <v>160</v>
      </c>
      <c r="E101" s="49"/>
      <c r="F101" s="49"/>
      <c r="G101" s="49"/>
      <c r="H101" s="119">
        <v>184.6654456996963</v>
      </c>
      <c r="I101" s="119">
        <v>0.018569400390625036</v>
      </c>
      <c r="J101" s="119">
        <v>0.00032579999351501466</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t="s">
        <v>106</v>
      </c>
      <c r="D103" s="119" t="s">
        <v>162</v>
      </c>
      <c r="E103" s="119" t="s">
        <v>106</v>
      </c>
      <c r="F103" s="119" t="s">
        <v>106</v>
      </c>
      <c r="G103" s="119" t="s">
        <v>106</v>
      </c>
      <c r="H103" s="167" t="s">
        <v>106</v>
      </c>
      <c r="I103" s="167" t="s">
        <v>106</v>
      </c>
      <c r="J103" s="167" t="s">
        <v>106</v>
      </c>
      <c r="K103" s="168" t="s">
        <v>106</v>
      </c>
    </row>
    <row r="104" ht="18" customHeight="1" x14ac:dyDescent="0.2">
      <c r="B104" s="176" t="s">
        <v>164</v>
      </c>
      <c r="C104" s="167">
        <v>3256.896468551891</v>
      </c>
      <c r="D104" s="119" t="s">
        <v>162</v>
      </c>
      <c r="E104" s="119">
        <v>56.699820667558356</v>
      </c>
      <c r="F104" s="119">
        <v>5.699981510346353</v>
      </c>
      <c r="G104" s="119">
        <v>0.10000613374915968</v>
      </c>
      <c r="H104" s="167">
        <v>184.6654456996963</v>
      </c>
      <c r="I104" s="167">
        <v>0.01856424965185811</v>
      </c>
      <c r="J104" s="167">
        <v>0.0003257096238411662</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0.9036413113931022</v>
      </c>
      <c r="D107" s="119" t="s">
        <v>162</v>
      </c>
      <c r="E107" s="119">
        <v>56.69982066756758</v>
      </c>
      <c r="F107" s="119">
        <v>5.699981510346553</v>
      </c>
      <c r="G107" s="119">
        <v>0.1000061337491773</v>
      </c>
      <c r="H107" s="167">
        <v>0.05123630030379449</v>
      </c>
      <c r="I107" s="167">
        <v>0.000005150738766925994</v>
      </c>
      <c r="J107" s="167">
        <v>9.036967384846055e-8</v>
      </c>
      <c r="K107" s="168" t="s">
        <v>106</v>
      </c>
    </row>
    <row r="108" ht="18" customHeight="1" x14ac:dyDescent="0.2">
      <c r="B108" s="175" t="s">
        <v>196</v>
      </c>
      <c r="C108" s="119">
        <v>26983.17679186578</v>
      </c>
      <c r="D108" s="119" t="s">
        <v>162</v>
      </c>
      <c r="E108" s="49"/>
      <c r="F108" s="49"/>
      <c r="G108" s="49"/>
      <c r="H108" s="119">
        <v>1953.778045211033</v>
      </c>
      <c r="I108" s="119">
        <v>0.07444992481143797</v>
      </c>
      <c r="J108" s="119">
        <v>0.01745601056952702</v>
      </c>
      <c r="K108" s="121" t="s">
        <v>106</v>
      </c>
    </row>
    <row r="109" ht="18" customHeight="1" x14ac:dyDescent="0.2">
      <c r="B109" s="176" t="s">
        <v>197</v>
      </c>
      <c r="C109" s="167">
        <v>179.33086963089474</v>
      </c>
      <c r="D109" s="119" t="s">
        <v>162</v>
      </c>
      <c r="E109" s="119">
        <v>74.30000000000014</v>
      </c>
      <c r="F109" s="119">
        <v>99.66167440845777</v>
      </c>
      <c r="G109" s="119">
        <v>0.5999999999999989</v>
      </c>
      <c r="H109" s="167">
        <v>13.324283613575505</v>
      </c>
      <c r="I109" s="167">
        <v>0.017872414740539817</v>
      </c>
      <c r="J109" s="167">
        <v>0.00010759852177853665</v>
      </c>
      <c r="K109" s="168" t="s">
        <v>106</v>
      </c>
    </row>
    <row r="110" ht="18" customHeight="1" x14ac:dyDescent="0.2">
      <c r="B110" s="176" t="s">
        <v>198</v>
      </c>
      <c r="C110" s="167">
        <v>26371.65892621648</v>
      </c>
      <c r="D110" s="119" t="s">
        <v>162</v>
      </c>
      <c r="E110" s="119">
        <v>72.49999999999984</v>
      </c>
      <c r="F110" s="119">
        <v>1.4541449248616773</v>
      </c>
      <c r="G110" s="119">
        <v>0.5999999999999984</v>
      </c>
      <c r="H110" s="167">
        <v>1911.945272150691</v>
      </c>
      <c r="I110" s="167">
        <v>0.038348213987740846</v>
      </c>
      <c r="J110" s="167">
        <v>0.015822995355729848</v>
      </c>
      <c r="K110" s="168" t="s">
        <v>106</v>
      </c>
    </row>
    <row r="111" ht="18" customHeight="1" x14ac:dyDescent="0.2">
      <c r="B111" s="176" t="s">
        <v>199</v>
      </c>
      <c r="C111" s="167">
        <v>427.413634884055</v>
      </c>
      <c r="D111" s="119" t="s">
        <v>162</v>
      </c>
      <c r="E111" s="119">
        <v>66.70000000000007</v>
      </c>
      <c r="F111" s="119">
        <v>41.537221723794495</v>
      </c>
      <c r="G111" s="119">
        <v>3.5622463840000114</v>
      </c>
      <c r="H111" s="167">
        <v>28.5084894467665</v>
      </c>
      <c r="I111" s="167">
        <v>0.01775357491995194</v>
      </c>
      <c r="J111" s="167">
        <v>0.001522552675338026</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4.773361134347846</v>
      </c>
      <c r="D115" s="119" t="s">
        <v>162</v>
      </c>
      <c r="E115" s="119">
        <v>68.89999999999998</v>
      </c>
      <c r="F115" s="119">
        <v>99.66167440845774</v>
      </c>
      <c r="G115" s="119">
        <v>0.6000000000000016</v>
      </c>
      <c r="H115" s="167">
        <v>0.3288845821565665</v>
      </c>
      <c r="I115" s="167">
        <v>0.0004757211632053616</v>
      </c>
      <c r="J115" s="167">
        <v>0.0000028640166806087155</v>
      </c>
      <c r="K115" s="168" t="s">
        <v>106</v>
      </c>
    </row>
    <row r="116" ht="18" customHeight="1" x14ac:dyDescent="0.2">
      <c r="B116" s="175" t="s">
        <v>201</v>
      </c>
      <c r="C116" s="119">
        <v>22137.18402133847</v>
      </c>
      <c r="D116" s="119" t="s">
        <v>162</v>
      </c>
      <c r="E116" s="49"/>
      <c r="F116" s="49"/>
      <c r="G116" s="49"/>
      <c r="H116" s="119">
        <v>706.5113977057879</v>
      </c>
      <c r="I116" s="119">
        <v>0.38105762124516485</v>
      </c>
      <c r="J116" s="119">
        <v>0.03437275205571843</v>
      </c>
      <c r="K116" s="121" t="s">
        <v>106</v>
      </c>
    </row>
    <row r="117" ht="18" customHeight="1" x14ac:dyDescent="0.2">
      <c r="B117" s="177" t="s">
        <v>202</v>
      </c>
      <c r="C117" s="178">
        <v>22137.18402133847</v>
      </c>
      <c r="D117" s="178" t="s">
        <v>162</v>
      </c>
      <c r="E117" s="49"/>
      <c r="F117" s="49"/>
      <c r="G117" s="49"/>
      <c r="H117" s="178">
        <v>706.5113977057879</v>
      </c>
      <c r="I117" s="178">
        <v>0.38105762124516485</v>
      </c>
      <c r="J117" s="178">
        <v>0.03437275205571843</v>
      </c>
      <c r="K117" s="179" t="s">
        <v>106</v>
      </c>
    </row>
    <row r="118" ht="18" customHeight="1" x14ac:dyDescent="0.2">
      <c r="B118" s="176" t="s">
        <v>161</v>
      </c>
      <c r="C118" s="167">
        <v>0.899999976158142</v>
      </c>
      <c r="D118" s="119" t="s">
        <v>162</v>
      </c>
      <c r="E118" s="119">
        <v>75.1302276847158</v>
      </c>
      <c r="F118" s="119">
        <v>3.5555557027275273</v>
      </c>
      <c r="G118" s="119">
        <v>0.6666667108182567</v>
      </c>
      <c r="H118" s="167">
        <v>0.067617203125</v>
      </c>
      <c r="I118" s="167">
        <v>0.00000320000004768372</v>
      </c>
      <c r="J118" s="167">
        <v>6.00000023841858e-7</v>
      </c>
      <c r="K118" s="168" t="s">
        <v>106</v>
      </c>
    </row>
    <row r="119" ht="18" customHeight="1" x14ac:dyDescent="0.2">
      <c r="B119" s="176" t="s">
        <v>163</v>
      </c>
      <c r="C119" s="167">
        <v>1119.5</v>
      </c>
      <c r="D119" s="119" t="s">
        <v>162</v>
      </c>
      <c r="E119" s="119">
        <v>101</v>
      </c>
      <c r="F119" s="119">
        <v>4.400089238359759</v>
      </c>
      <c r="G119" s="119">
        <v>1.5000447064119071</v>
      </c>
      <c r="H119" s="167">
        <v>113.0695</v>
      </c>
      <c r="I119" s="167">
        <v>0.00492589990234375</v>
      </c>
      <c r="J119" s="167">
        <v>0.00167930004882813</v>
      </c>
      <c r="K119" s="168" t="s">
        <v>106</v>
      </c>
    </row>
    <row r="120" ht="18" customHeight="1" x14ac:dyDescent="0.2">
      <c r="B120" s="176" t="s">
        <v>164</v>
      </c>
      <c r="C120" s="167">
        <v>10465.19640318069</v>
      </c>
      <c r="D120" s="119" t="s">
        <v>162</v>
      </c>
      <c r="E120" s="119">
        <v>56.69977491510036</v>
      </c>
      <c r="F120" s="119">
        <v>5.699983876826604</v>
      </c>
      <c r="G120" s="119">
        <v>0.09999904516867854</v>
      </c>
      <c r="H120" s="167">
        <v>593.3742805026629</v>
      </c>
      <c r="I120" s="167">
        <v>0.0596514507659537</v>
      </c>
      <c r="J120" s="167">
        <v>0.001046509647820758</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10551.587618181626</v>
      </c>
      <c r="D123" s="173" t="s">
        <v>162</v>
      </c>
      <c r="E123" s="173">
        <v>104.9787396134259</v>
      </c>
      <c r="F123" s="173">
        <v>29.993313047175242</v>
      </c>
      <c r="G123" s="173">
        <v>2.999201968859675</v>
      </c>
      <c r="H123" s="172">
        <v>1107.6923690773376</v>
      </c>
      <c r="I123" s="172">
        <v>0.31647707057681973</v>
      </c>
      <c r="J123" s="172">
        <v>0.0316463423590457</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496655.17116921046</v>
      </c>
      <c r="D10" s="119" t="s">
        <v>162</v>
      </c>
      <c r="E10" s="49"/>
      <c r="F10" s="49"/>
      <c r="G10" s="49"/>
      <c r="H10" s="120">
        <v>35314.55366263377</v>
      </c>
      <c r="I10" s="120">
        <v>2.298148441269656</v>
      </c>
      <c r="J10" s="185">
        <v>1.199327000467974</v>
      </c>
    </row>
    <row r="11" ht="18" customHeight="1" x14ac:dyDescent="0.2">
      <c r="B11" s="122" t="s">
        <v>161</v>
      </c>
      <c r="C11" s="119">
        <v>480379.5235527662</v>
      </c>
      <c r="D11" s="124" t="s">
        <v>162</v>
      </c>
      <c r="E11" s="119">
        <v>72.94167040412658</v>
      </c>
      <c r="F11" s="119">
        <v>4.64415542117996</v>
      </c>
      <c r="G11" s="119">
        <v>2.4325541106130792</v>
      </c>
      <c r="H11" s="119">
        <v>35039.68487587723</v>
      </c>
      <c r="I11" s="119">
        <v>2.2309571685314253</v>
      </c>
      <c r="J11" s="186">
        <v>1.168549184672634</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4286.7778</v>
      </c>
      <c r="D13" s="124" t="s">
        <v>162</v>
      </c>
      <c r="E13" s="119">
        <v>57.24931701848414</v>
      </c>
      <c r="F13" s="119">
        <v>2.806666956239253</v>
      </c>
      <c r="G13" s="119">
        <v>0.18847102362058527</v>
      </c>
      <c r="H13" s="119">
        <v>245.41510126</v>
      </c>
      <c r="I13" s="119">
        <v>0.0120315576</v>
      </c>
      <c r="J13" s="186">
        <v>0.0008079334000000005</v>
      </c>
    </row>
    <row r="14" ht="18" customHeight="1" x14ac:dyDescent="0.2">
      <c r="B14" s="122" t="s">
        <v>208</v>
      </c>
      <c r="C14" s="119">
        <v>406.25773098677905</v>
      </c>
      <c r="D14" s="124" t="s">
        <v>162</v>
      </c>
      <c r="E14" s="119">
        <v>72.4999999999998</v>
      </c>
      <c r="F14" s="119">
        <v>1.0379642671985703</v>
      </c>
      <c r="G14" s="119">
        <v>2.240469420431002</v>
      </c>
      <c r="H14" s="119">
        <v>29.453685496541404</v>
      </c>
      <c r="I14" s="119">
        <v>0.000421681008037446</v>
      </c>
      <c r="J14" s="186">
        <v>0.0009102080230895627</v>
      </c>
    </row>
    <row r="15" ht="18" customHeight="1" x14ac:dyDescent="0.2">
      <c r="B15" s="122" t="s">
        <v>167</v>
      </c>
      <c r="C15" s="119">
        <v>11582.612085457487</v>
      </c>
      <c r="D15" s="119" t="s">
        <v>162</v>
      </c>
      <c r="E15" s="119">
        <v>73.75422156034209</v>
      </c>
      <c r="F15" s="119">
        <v>4.725879941962283</v>
      </c>
      <c r="G15" s="119">
        <v>2.5089050861624105</v>
      </c>
      <c r="H15" s="119">
        <v>854.2665379983274</v>
      </c>
      <c r="I15" s="119">
        <v>0.054738034130193465</v>
      </c>
      <c r="J15" s="186">
        <v>0.029059674372250495</v>
      </c>
      <c r="L15" s="187"/>
      <c r="M15" s="188"/>
      <c r="N15" s="189"/>
      <c r="O15" s="189"/>
    </row>
    <row r="16" ht="18" customHeight="1" x14ac:dyDescent="0.2">
      <c r="B16" s="166" t="s">
        <v>209</v>
      </c>
      <c r="C16" s="119">
        <v>565.6795</v>
      </c>
      <c r="D16" s="124" t="s">
        <v>162</v>
      </c>
      <c r="E16" s="49"/>
      <c r="F16" s="49"/>
      <c r="G16" s="49"/>
      <c r="H16" s="119">
        <v>40.492262249999996</v>
      </c>
      <c r="I16" s="119">
        <v>0.00028283975</v>
      </c>
      <c r="J16" s="186">
        <v>0.001131359</v>
      </c>
      <c r="L16" s="187"/>
      <c r="M16" s="188"/>
      <c r="N16" s="189"/>
      <c r="O16" s="189"/>
    </row>
    <row r="17" ht="18" customHeight="1" x14ac:dyDescent="0.2">
      <c r="B17" s="122" t="s">
        <v>210</v>
      </c>
      <c r="C17" s="167">
        <v>92.356</v>
      </c>
      <c r="D17" s="124" t="s">
        <v>162</v>
      </c>
      <c r="E17" s="119">
        <v>72.00000000000001</v>
      </c>
      <c r="F17" s="119">
        <v>0.5</v>
      </c>
      <c r="G17" s="119">
        <v>2</v>
      </c>
      <c r="H17" s="167">
        <v>6.649632</v>
      </c>
      <c r="I17" s="167">
        <v>0.000046178</v>
      </c>
      <c r="J17" s="190">
        <v>0.000184712</v>
      </c>
      <c r="L17" s="189"/>
      <c r="M17" s="189"/>
      <c r="N17" s="189"/>
      <c r="O17" s="189"/>
    </row>
    <row r="18" ht="18" customHeight="1" x14ac:dyDescent="0.2">
      <c r="B18" s="122" t="s">
        <v>211</v>
      </c>
      <c r="C18" s="167">
        <v>473.3235</v>
      </c>
      <c r="D18" s="124" t="s">
        <v>162</v>
      </c>
      <c r="E18" s="119">
        <v>71.5</v>
      </c>
      <c r="F18" s="119">
        <v>0.5</v>
      </c>
      <c r="G18" s="119">
        <v>2</v>
      </c>
      <c r="H18" s="167">
        <v>33.84263025</v>
      </c>
      <c r="I18" s="167">
        <v>0.00023666175</v>
      </c>
      <c r="J18" s="190">
        <v>0.000946647</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476051.6847499375</v>
      </c>
      <c r="D20" s="124" t="s">
        <v>162</v>
      </c>
      <c r="E20" s="49"/>
      <c r="F20" s="49"/>
      <c r="G20" s="49"/>
      <c r="H20" s="119">
        <v>33884.779630056786</v>
      </c>
      <c r="I20" s="119">
        <v>2.1431567399633695</v>
      </c>
      <c r="J20" s="186">
        <v>1.16942125441239</v>
      </c>
    </row>
    <row r="21" ht="18" customHeight="1" x14ac:dyDescent="0.2">
      <c r="B21" s="122" t="s">
        <v>197</v>
      </c>
      <c r="C21" s="119">
        <v>166617.85282955272</v>
      </c>
      <c r="D21" s="124" t="s">
        <v>162</v>
      </c>
      <c r="E21" s="119">
        <v>74.29999999999987</v>
      </c>
      <c r="F21" s="119">
        <v>10.350942254106178</v>
      </c>
      <c r="G21" s="119">
        <v>2.951057872383214</v>
      </c>
      <c r="H21" s="119">
        <v>12379.706465235746</v>
      </c>
      <c r="I21" s="119">
        <v>1.7246517731418618</v>
      </c>
      <c r="J21" s="186">
        <v>0.4916989262722394</v>
      </c>
    </row>
    <row r="22" ht="18" customHeight="1" x14ac:dyDescent="0.2">
      <c r="B22" s="122" t="s">
        <v>198</v>
      </c>
      <c r="C22" s="119">
        <v>281949.44068543037</v>
      </c>
      <c r="D22" s="124" t="s">
        <v>162</v>
      </c>
      <c r="E22" s="119">
        <v>72.5000000000001</v>
      </c>
      <c r="F22" s="119">
        <v>1.0379642671985692</v>
      </c>
      <c r="G22" s="119">
        <v>2.2404694204310016</v>
      </c>
      <c r="H22" s="119">
        <v>20441.334449693728</v>
      </c>
      <c r="I22" s="119">
        <v>0.2926534445880992</v>
      </c>
      <c r="J22" s="186">
        <v>0.6316990999633313</v>
      </c>
    </row>
    <row r="23" ht="18" customHeight="1" x14ac:dyDescent="0.2">
      <c r="B23" s="122" t="s">
        <v>199</v>
      </c>
      <c r="C23" s="119">
        <v>15395.35124993675</v>
      </c>
      <c r="D23" s="124" t="s">
        <v>162</v>
      </c>
      <c r="E23" s="119">
        <v>66.69999999999956</v>
      </c>
      <c r="F23" s="119">
        <v>3.9040960302064702</v>
      </c>
      <c r="G23" s="119">
        <v>1.0189657052852688</v>
      </c>
      <c r="H23" s="119">
        <v>1026.8699283707745</v>
      </c>
      <c r="I23" s="119">
        <v>0.060104929698512284</v>
      </c>
      <c r="J23" s="186">
        <v>0.015687334944506245</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130.7778000000001</v>
      </c>
      <c r="D25" s="124" t="s">
        <v>162</v>
      </c>
      <c r="E25" s="119">
        <v>56.70000000000003</v>
      </c>
      <c r="F25" s="119">
        <v>91.99999999999993</v>
      </c>
      <c r="G25" s="119">
        <v>3.0000000000000013</v>
      </c>
      <c r="H25" s="119">
        <v>7.41510126000001</v>
      </c>
      <c r="I25" s="119">
        <v>0.0120315576</v>
      </c>
      <c r="J25" s="186">
        <v>0.0003923334000000005</v>
      </c>
    </row>
    <row r="26" ht="18" customHeight="1" x14ac:dyDescent="0.2">
      <c r="B26" s="122" t="s">
        <v>167</v>
      </c>
      <c r="C26" s="119">
        <v>11552.00445403091</v>
      </c>
      <c r="D26" s="124" t="s">
        <v>162</v>
      </c>
      <c r="E26" s="119">
        <v>73.76708307065167</v>
      </c>
      <c r="F26" s="119">
        <v>4.613342570887169</v>
      </c>
      <c r="G26" s="119">
        <v>2.513273945206354</v>
      </c>
      <c r="H26" s="119">
        <v>852.1576721930362</v>
      </c>
      <c r="I26" s="119">
        <v>0.05329335392685899</v>
      </c>
      <c r="J26" s="186">
        <v>0.02903335180922364</v>
      </c>
    </row>
    <row r="27" ht="18" customHeight="1" x14ac:dyDescent="0.2">
      <c r="B27" s="122" t="s">
        <v>208</v>
      </c>
      <c r="C27" s="119">
        <v>406.25773098677905</v>
      </c>
      <c r="D27" s="124" t="s">
        <v>162</v>
      </c>
      <c r="E27" s="119">
        <v>72.4999999999998</v>
      </c>
      <c r="F27" s="119">
        <v>1.0379642671985703</v>
      </c>
      <c r="G27" s="119">
        <v>2.240469420431002</v>
      </c>
      <c r="H27" s="119">
        <v>29.453685496541404</v>
      </c>
      <c r="I27" s="119">
        <v>0.000421681008037446</v>
      </c>
      <c r="J27" s="186">
        <v>0.0009102080230895627</v>
      </c>
    </row>
    <row r="28" ht="18" customHeight="1" x14ac:dyDescent="0.2">
      <c r="B28" s="175" t="s">
        <v>216</v>
      </c>
      <c r="C28" s="119">
        <v>256039.34819999128</v>
      </c>
      <c r="D28" s="124" t="s">
        <v>162</v>
      </c>
      <c r="E28" s="49"/>
      <c r="F28" s="49"/>
      <c r="G28" s="49"/>
      <c r="H28" s="119">
        <v>18321.769121895064</v>
      </c>
      <c r="I28" s="119">
        <v>1.340469605548613</v>
      </c>
      <c r="J28" s="186">
        <v>0.6644318138991039</v>
      </c>
    </row>
    <row r="29" ht="18" customHeight="1" x14ac:dyDescent="0.2">
      <c r="B29" s="122" t="s">
        <v>197</v>
      </c>
      <c r="C29" s="167">
        <v>160277.810266575</v>
      </c>
      <c r="D29" s="124" t="s">
        <v>162</v>
      </c>
      <c r="E29" s="119">
        <v>74.29999999999987</v>
      </c>
      <c r="F29" s="119">
        <v>7.496128358354719</v>
      </c>
      <c r="G29" s="119">
        <v>3.0068045707159903</v>
      </c>
      <c r="H29" s="167">
        <v>11908.6413028065</v>
      </c>
      <c r="I29" s="167">
        <v>1.20146303875427</v>
      </c>
      <c r="J29" s="190">
        <v>0.481924052493888</v>
      </c>
    </row>
    <row r="30" ht="18" customHeight="1" x14ac:dyDescent="0.2">
      <c r="B30" s="122" t="s">
        <v>198</v>
      </c>
      <c r="C30" s="167">
        <v>75297.5763048182</v>
      </c>
      <c r="D30" s="124" t="s">
        <v>162</v>
      </c>
      <c r="E30" s="119">
        <v>72.5</v>
      </c>
      <c r="F30" s="119">
        <v>0.8727771526859145</v>
      </c>
      <c r="G30" s="119">
        <v>2.007863037189641</v>
      </c>
      <c r="H30" s="167">
        <v>5459.07428209932</v>
      </c>
      <c r="I30" s="167">
        <v>0.0657180042514696</v>
      </c>
      <c r="J30" s="190">
        <v>0.151187220252411</v>
      </c>
    </row>
    <row r="31" ht="18" customHeight="1" x14ac:dyDescent="0.2">
      <c r="B31" s="122" t="s">
        <v>199</v>
      </c>
      <c r="C31" s="167">
        <v>14169.5518937302</v>
      </c>
      <c r="D31" s="124" t="s">
        <v>162</v>
      </c>
      <c r="E31" s="119">
        <v>66.69999999999955</v>
      </c>
      <c r="F31" s="119">
        <v>2.6680415565846007</v>
      </c>
      <c r="G31" s="119">
        <v>1.016380652015065</v>
      </c>
      <c r="H31" s="167">
        <v>945.109111311798</v>
      </c>
      <c r="I31" s="167">
        <v>0.0378049532906542</v>
      </c>
      <c r="J31" s="190">
        <v>0.0144016583925108</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19.0213025186672</v>
      </c>
      <c r="D33" s="124" t="s">
        <v>162</v>
      </c>
      <c r="E33" s="119">
        <v>56.699999999999996</v>
      </c>
      <c r="F33" s="119">
        <v>91.99999999999989</v>
      </c>
      <c r="G33" s="119">
        <v>3.0000000000000004</v>
      </c>
      <c r="H33" s="167">
        <v>1.07850785280843</v>
      </c>
      <c r="I33" s="167">
        <v>0.00174995983171738</v>
      </c>
      <c r="J33" s="190">
        <v>0.0000570639075560016</v>
      </c>
    </row>
    <row r="34" ht="18" customHeight="1" x14ac:dyDescent="0.2">
      <c r="B34" s="122" t="s">
        <v>167</v>
      </c>
      <c r="C34" s="167">
        <v>6166.89301407838</v>
      </c>
      <c r="D34" s="124" t="s">
        <v>162</v>
      </c>
      <c r="E34" s="119">
        <v>71.33483453005024</v>
      </c>
      <c r="F34" s="119">
        <v>5.454765798834172</v>
      </c>
      <c r="G34" s="119">
        <v>2.6989238948512733</v>
      </c>
      <c r="H34" s="167">
        <v>439.914292723804</v>
      </c>
      <c r="I34" s="167">
        <v>0.03363895709826413</v>
      </c>
      <c r="J34" s="190">
        <v>0.01664397491268753</v>
      </c>
    </row>
    <row r="35" ht="18" customHeight="1" x14ac:dyDescent="0.2">
      <c r="B35" s="122" t="s">
        <v>217</v>
      </c>
      <c r="C35" s="119">
        <v>108.495418270855</v>
      </c>
      <c r="D35" s="124" t="s">
        <v>162</v>
      </c>
      <c r="E35" s="49"/>
      <c r="F35" s="49"/>
      <c r="G35" s="49"/>
      <c r="H35" s="119">
        <v>7.86591782463698</v>
      </c>
      <c r="I35" s="119">
        <v>0.0000946923222379041</v>
      </c>
      <c r="J35" s="186">
        <v>0.000217843940050479</v>
      </c>
    </row>
    <row r="36" ht="18" customHeight="1" x14ac:dyDescent="0.2">
      <c r="B36" s="175" t="s">
        <v>218</v>
      </c>
      <c r="C36" s="119">
        <v>51713.69197488598</v>
      </c>
      <c r="D36" s="124" t="s">
        <v>162</v>
      </c>
      <c r="E36" s="49"/>
      <c r="F36" s="49"/>
      <c r="G36" s="49"/>
      <c r="H36" s="119">
        <v>3653.9248413946875</v>
      </c>
      <c r="I36" s="119">
        <v>0.07252735216903064</v>
      </c>
      <c r="J36" s="186">
        <v>0.09000188613353625</v>
      </c>
    </row>
    <row r="37" ht="18" customHeight="1" x14ac:dyDescent="0.2">
      <c r="B37" s="122" t="s">
        <v>197</v>
      </c>
      <c r="C37" s="167">
        <v>712.731569540417</v>
      </c>
      <c r="D37" s="124" t="s">
        <v>162</v>
      </c>
      <c r="E37" s="119">
        <v>74.30000000000001</v>
      </c>
      <c r="F37" s="119">
        <v>19.374280550671397</v>
      </c>
      <c r="G37" s="119">
        <v>4.976574752890053</v>
      </c>
      <c r="H37" s="167">
        <v>52.955955616853</v>
      </c>
      <c r="I37" s="167">
        <v>0.0138086613855964</v>
      </c>
      <c r="J37" s="190">
        <v>0.00354696193456254</v>
      </c>
    </row>
    <row r="38" ht="18" customHeight="1" x14ac:dyDescent="0.2">
      <c r="B38" s="122" t="s">
        <v>198</v>
      </c>
      <c r="C38" s="167">
        <v>48692.2972185614</v>
      </c>
      <c r="D38" s="124" t="s">
        <v>162</v>
      </c>
      <c r="E38" s="119">
        <v>72.49999999999997</v>
      </c>
      <c r="F38" s="119">
        <v>1.0207087080913904</v>
      </c>
      <c r="G38" s="119">
        <v>1.7015743914720887</v>
      </c>
      <c r="H38" s="167">
        <v>3530.1915483457</v>
      </c>
      <c r="I38" s="167">
        <v>0.0497006517879598</v>
      </c>
      <c r="J38" s="190">
        <v>0.0828535660090517</v>
      </c>
    </row>
    <row r="39" ht="18" customHeight="1" x14ac:dyDescent="0.2">
      <c r="B39" s="122" t="s">
        <v>199</v>
      </c>
      <c r="C39" s="167">
        <v>953.337420679121</v>
      </c>
      <c r="D39" s="124" t="s">
        <v>162</v>
      </c>
      <c r="E39" s="119">
        <v>66.69999999999982</v>
      </c>
      <c r="F39" s="119">
        <v>4.103320404554317</v>
      </c>
      <c r="G39" s="119">
        <v>1.2428742889425424</v>
      </c>
      <c r="H39" s="167">
        <v>63.5876059592972</v>
      </c>
      <c r="I39" s="167">
        <v>0.00391184889069782</v>
      </c>
      <c r="J39" s="190">
        <v>0.00118487856884888</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37.0920416843977</v>
      </c>
      <c r="D41" s="124" t="s">
        <v>162</v>
      </c>
      <c r="E41" s="119">
        <v>56.7</v>
      </c>
      <c r="F41" s="119">
        <v>92.00000000000003</v>
      </c>
      <c r="G41" s="119">
        <v>3.0000000000000244</v>
      </c>
      <c r="H41" s="167">
        <v>2.10311876350535</v>
      </c>
      <c r="I41" s="167">
        <v>0.00341246783496459</v>
      </c>
      <c r="J41" s="190">
        <v>0.000111276125053194</v>
      </c>
    </row>
    <row r="42" ht="18" customHeight="1" x14ac:dyDescent="0.2">
      <c r="B42" s="122" t="s">
        <v>167</v>
      </c>
      <c r="C42" s="167">
        <v>1248.0735491195105</v>
      </c>
      <c r="D42" s="124" t="s">
        <v>162</v>
      </c>
      <c r="E42" s="119">
        <v>76.67991682944142</v>
      </c>
      <c r="F42" s="119">
        <v>1.299690366056803</v>
      </c>
      <c r="G42" s="119">
        <v>1.7513557113428075</v>
      </c>
      <c r="H42" s="167">
        <v>95.70217594350984</v>
      </c>
      <c r="I42" s="167">
        <v>0.00162210916792095</v>
      </c>
      <c r="J42" s="190">
        <v>0.002185820738426343</v>
      </c>
    </row>
    <row r="43" ht="18" customHeight="1" x14ac:dyDescent="0.2">
      <c r="B43" s="122" t="s">
        <v>217</v>
      </c>
      <c r="C43" s="119">
        <v>70.1601753011341</v>
      </c>
      <c r="D43" s="124" t="s">
        <v>162</v>
      </c>
      <c r="E43" s="49"/>
      <c r="F43" s="49"/>
      <c r="G43" s="49"/>
      <c r="H43" s="119">
        <v>5.08661270933222</v>
      </c>
      <c r="I43" s="119">
        <v>0.0000716131018910861</v>
      </c>
      <c r="J43" s="186">
        <v>0.000119382757593602</v>
      </c>
    </row>
    <row r="44" ht="18" customHeight="1" x14ac:dyDescent="0.2">
      <c r="B44" s="175" t="s">
        <v>219</v>
      </c>
      <c r="C44" s="119">
        <v>162525.39700918688</v>
      </c>
      <c r="D44" s="124" t="s">
        <v>162</v>
      </c>
      <c r="E44" s="49"/>
      <c r="F44" s="49"/>
      <c r="G44" s="49"/>
      <c r="H44" s="119">
        <v>11491.289129420822</v>
      </c>
      <c r="I44" s="119">
        <v>0.20745088256225316</v>
      </c>
      <c r="J44" s="186">
        <v>0.4085634930130958</v>
      </c>
    </row>
    <row r="45" ht="18" customHeight="1" x14ac:dyDescent="0.2">
      <c r="B45" s="122" t="s">
        <v>197</v>
      </c>
      <c r="C45" s="167">
        <v>23.8056622097936</v>
      </c>
      <c r="D45" s="124" t="s">
        <v>162</v>
      </c>
      <c r="E45" s="119">
        <v>74.29999999999986</v>
      </c>
      <c r="F45" s="119">
        <v>34.18270751844787</v>
      </c>
      <c r="G45" s="119">
        <v>1.016442162481655</v>
      </c>
      <c r="H45" s="167">
        <v>1.768760702187661</v>
      </c>
      <c r="I45" s="167">
        <v>0.000813741988600342</v>
      </c>
      <c r="J45" s="190">
        <v>0.00002419707877583042</v>
      </c>
    </row>
    <row r="46" ht="18" customHeight="1" x14ac:dyDescent="0.2">
      <c r="B46" s="122" t="s">
        <v>198</v>
      </c>
      <c r="C46" s="167">
        <v>157939.51204219565</v>
      </c>
      <c r="D46" s="124" t="s">
        <v>162</v>
      </c>
      <c r="E46" s="119">
        <v>72.50000000000016</v>
      </c>
      <c r="F46" s="119">
        <v>1.1184331679806372</v>
      </c>
      <c r="G46" s="119">
        <v>2.5174481369230532</v>
      </c>
      <c r="H46" s="167">
        <v>11450.61462305921</v>
      </c>
      <c r="I46" s="167">
        <v>0.1766447888026689</v>
      </c>
      <c r="J46" s="190">
        <v>0.3976045303371616</v>
      </c>
    </row>
    <row r="47" ht="18" customHeight="1" x14ac:dyDescent="0.2">
      <c r="B47" s="122" t="s">
        <v>199</v>
      </c>
      <c r="C47" s="167">
        <v>272.4619355274279</v>
      </c>
      <c r="D47" s="124" t="s">
        <v>162</v>
      </c>
      <c r="E47" s="119">
        <v>66.69999999999975</v>
      </c>
      <c r="F47" s="119">
        <v>67.48879428447425</v>
      </c>
      <c r="G47" s="119">
        <v>0.369952532824231</v>
      </c>
      <c r="H47" s="167">
        <v>18.17321109967937</v>
      </c>
      <c r="I47" s="167">
        <v>0.018388127517160267</v>
      </c>
      <c r="J47" s="190">
        <v>0.00010079798314656427</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74.6644557969352</v>
      </c>
      <c r="D49" s="124" t="s">
        <v>162</v>
      </c>
      <c r="E49" s="119">
        <v>56.70000000000005</v>
      </c>
      <c r="F49" s="119">
        <v>91.99999999999989</v>
      </c>
      <c r="G49" s="119">
        <v>2.9999999999999907</v>
      </c>
      <c r="H49" s="167">
        <v>4.23347464368623</v>
      </c>
      <c r="I49" s="167">
        <v>0.00686912993331803</v>
      </c>
      <c r="J49" s="190">
        <v>0.0002239933673908049</v>
      </c>
    </row>
    <row r="50" ht="18" customHeight="1" x14ac:dyDescent="0.2">
      <c r="B50" s="122" t="s">
        <v>167</v>
      </c>
      <c r="C50" s="167">
        <v>3987.379673235583</v>
      </c>
      <c r="D50" s="124" t="s">
        <v>162</v>
      </c>
      <c r="E50" s="119">
        <v>76.79874458010788</v>
      </c>
      <c r="F50" s="119">
        <v>1.1236875411117557</v>
      </c>
      <c r="G50" s="119">
        <v>2.5172096061941454</v>
      </c>
      <c r="H50" s="167">
        <v>306.2257530687335</v>
      </c>
      <c r="I50" s="167">
        <v>0.004480568860497088</v>
      </c>
      <c r="J50" s="190">
        <v>0.010037070417011882</v>
      </c>
    </row>
    <row r="51" ht="18" customHeight="1" x14ac:dyDescent="0.2">
      <c r="B51" s="122" t="s">
        <v>217</v>
      </c>
      <c r="C51" s="119">
        <v>227.5732402214946</v>
      </c>
      <c r="D51" s="124" t="s">
        <v>162</v>
      </c>
      <c r="E51" s="49"/>
      <c r="F51" s="49"/>
      <c r="G51" s="49"/>
      <c r="H51" s="119">
        <v>16.49905991605829</v>
      </c>
      <c r="I51" s="119">
        <v>0.0002545254600085452</v>
      </c>
      <c r="J51" s="186">
        <v>0.0005729038296091446</v>
      </c>
    </row>
    <row r="52" ht="18" customHeight="1" x14ac:dyDescent="0.2">
      <c r="B52" s="175" t="s">
        <v>220</v>
      </c>
      <c r="C52" s="119">
        <v>5773.247565873362</v>
      </c>
      <c r="D52" s="124" t="s">
        <v>162</v>
      </c>
      <c r="E52" s="49"/>
      <c r="F52" s="49"/>
      <c r="G52" s="49"/>
      <c r="H52" s="119">
        <v>417.7965373462135</v>
      </c>
      <c r="I52" s="119">
        <v>0.5227088996834727</v>
      </c>
      <c r="J52" s="186">
        <v>0.006424061366654293</v>
      </c>
    </row>
    <row r="53" ht="18" customHeight="1" x14ac:dyDescent="0.2">
      <c r="B53" s="122" t="s">
        <v>197</v>
      </c>
      <c r="C53" s="167">
        <v>5603.50533122753</v>
      </c>
      <c r="D53" s="124" t="s">
        <v>162</v>
      </c>
      <c r="E53" s="119">
        <v>74.2999999999999</v>
      </c>
      <c r="F53" s="119">
        <v>90.7586057211774</v>
      </c>
      <c r="G53" s="119">
        <v>1.1071132083056294</v>
      </c>
      <c r="H53" s="167">
        <v>416.340446110205</v>
      </c>
      <c r="I53" s="167">
        <v>0.508566331013395</v>
      </c>
      <c r="J53" s="190">
        <v>0.00620371476501301</v>
      </c>
    </row>
    <row r="54" ht="18" customHeight="1" x14ac:dyDescent="0.2">
      <c r="B54" s="122" t="s">
        <v>198</v>
      </c>
      <c r="C54" s="167">
        <v>20.0551198550976</v>
      </c>
      <c r="D54" s="124" t="s">
        <v>162</v>
      </c>
      <c r="E54" s="119">
        <v>72.5000000000002</v>
      </c>
      <c r="F54" s="119">
        <v>29.418908999985266</v>
      </c>
      <c r="G54" s="119">
        <v>2.681777276608445</v>
      </c>
      <c r="H54" s="167">
        <v>1.45399618949458</v>
      </c>
      <c r="I54" s="167">
        <v>0.000589999746000914</v>
      </c>
      <c r="J54" s="190">
        <v>0.0000537833647070596</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149.6582175974386</v>
      </c>
      <c r="D58" s="124" t="s">
        <v>162</v>
      </c>
      <c r="E58" s="119">
        <v>68.92672265238477</v>
      </c>
      <c r="F58" s="119">
        <v>90.55111719043188</v>
      </c>
      <c r="G58" s="119">
        <v>1.112439689384185</v>
      </c>
      <c r="H58" s="167">
        <v>10.315450456988902</v>
      </c>
      <c r="I58" s="167">
        <v>0.013551718800176818</v>
      </c>
      <c r="J58" s="190">
        <v>0.0001664857410978854</v>
      </c>
    </row>
    <row r="59" ht="18" customHeight="1" x14ac:dyDescent="0.2">
      <c r="B59" s="122" t="s">
        <v>217</v>
      </c>
      <c r="C59" s="119">
        <v>0.0288971932953398</v>
      </c>
      <c r="D59" s="124" t="s">
        <v>162</v>
      </c>
      <c r="E59" s="49"/>
      <c r="F59" s="49"/>
      <c r="G59" s="49"/>
      <c r="H59" s="119">
        <v>0.00209504651391214</v>
      </c>
      <c r="I59" s="119">
        <v>8.50123899910585e-7</v>
      </c>
      <c r="J59" s="186">
        <v>7.74958363372042e-8</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1431.943</v>
      </c>
      <c r="D61" s="124" t="s">
        <v>162</v>
      </c>
      <c r="E61" s="49"/>
      <c r="F61" s="49"/>
      <c r="G61" s="49"/>
      <c r="H61" s="119">
        <v>103.8158675</v>
      </c>
      <c r="I61" s="119">
        <v>0.00610336360660433</v>
      </c>
      <c r="J61" s="186">
        <v>0.00080483915700927</v>
      </c>
    </row>
    <row r="62" ht="18" customHeight="1" x14ac:dyDescent="0.2">
      <c r="B62" s="122" t="s">
        <v>161</v>
      </c>
      <c r="C62" s="167">
        <v>1431.943</v>
      </c>
      <c r="D62" s="124" t="s">
        <v>162</v>
      </c>
      <c r="E62" s="119">
        <v>72.5</v>
      </c>
      <c r="F62" s="119">
        <v>4.262295082000003</v>
      </c>
      <c r="G62" s="119">
        <v>0.5620608899999999</v>
      </c>
      <c r="H62" s="167">
        <v>103.8158675</v>
      </c>
      <c r="I62" s="167">
        <v>0.00610336360660433</v>
      </c>
      <c r="J62" s="190">
        <v>0.00080483915700927</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14449.863919272928</v>
      </c>
      <c r="D67" s="124" t="s">
        <v>162</v>
      </c>
      <c r="E67" s="49"/>
      <c r="F67" s="49"/>
      <c r="G67" s="49"/>
      <c r="H67" s="119">
        <v>1047.465902826984</v>
      </c>
      <c r="I67" s="119">
        <v>0.14860549794968217</v>
      </c>
      <c r="J67" s="186">
        <v>0.027553947898574717</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13269.3552</v>
      </c>
      <c r="D69" s="124" t="s">
        <v>162</v>
      </c>
      <c r="E69" s="119">
        <v>72.5</v>
      </c>
      <c r="F69" s="119">
        <v>7</v>
      </c>
      <c r="G69" s="119">
        <v>2</v>
      </c>
      <c r="H69" s="167">
        <v>962.028252</v>
      </c>
      <c r="I69" s="167">
        <v>0.0928854864</v>
      </c>
      <c r="J69" s="190">
        <v>0.0265387104</v>
      </c>
    </row>
    <row r="70" ht="18" customHeight="1" x14ac:dyDescent="0.2">
      <c r="B70" s="122" t="s">
        <v>197</v>
      </c>
      <c r="C70" s="167">
        <v>1149.90108784635</v>
      </c>
      <c r="D70" s="124" t="s">
        <v>162</v>
      </c>
      <c r="E70" s="119">
        <v>74.30000000000017</v>
      </c>
      <c r="F70" s="119">
        <v>47.199999999999974</v>
      </c>
      <c r="G70" s="119">
        <v>0.860000000000001</v>
      </c>
      <c r="H70" s="167">
        <v>85.437650826984</v>
      </c>
      <c r="I70" s="167">
        <v>0.0542753313463477</v>
      </c>
      <c r="J70" s="190">
        <v>0.000988914935547862</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30.6076314265778</v>
      </c>
      <c r="D73" s="124" t="s">
        <v>162</v>
      </c>
      <c r="E73" s="119">
        <v>68.89999999999999</v>
      </c>
      <c r="F73" s="119">
        <v>47.20000000000026</v>
      </c>
      <c r="G73" s="119">
        <v>0.8599999999999964</v>
      </c>
      <c r="H73" s="167">
        <v>2.10886580529121</v>
      </c>
      <c r="I73" s="167">
        <v>0.00144468020333448</v>
      </c>
      <c r="J73" s="190">
        <v>0.0000263225630268568</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4156</v>
      </c>
      <c r="D75" s="124" t="s">
        <v>162</v>
      </c>
      <c r="E75" s="49"/>
      <c r="F75" s="49"/>
      <c r="G75" s="49"/>
      <c r="H75" s="119">
        <v>238</v>
      </c>
      <c r="I75" s="119" t="s">
        <v>98</v>
      </c>
      <c r="J75" s="186">
        <v>0.0004156</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4156</v>
      </c>
      <c r="D78" s="124" t="s">
        <v>162</v>
      </c>
      <c r="E78" s="124">
        <v>57.26660250240616</v>
      </c>
      <c r="F78" s="124" t="s">
        <v>98</v>
      </c>
      <c r="G78" s="124">
        <v>0.1</v>
      </c>
      <c r="H78" s="119">
        <v>238</v>
      </c>
      <c r="I78" s="119" t="s">
        <v>98</v>
      </c>
      <c r="J78" s="186">
        <v>0.0004156</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4156</v>
      </c>
      <c r="D81" s="124" t="s">
        <v>162</v>
      </c>
      <c r="E81" s="49"/>
      <c r="F81" s="49"/>
      <c r="G81" s="49"/>
      <c r="H81" s="119">
        <v>238</v>
      </c>
      <c r="I81" s="119" t="s">
        <v>98</v>
      </c>
      <c r="J81" s="186">
        <v>0.0004156</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4156</v>
      </c>
      <c r="D84" s="124" t="s">
        <v>162</v>
      </c>
      <c r="E84" s="178">
        <v>57.26660250240616</v>
      </c>
      <c r="F84" s="178" t="s">
        <v>115</v>
      </c>
      <c r="G84" s="178">
        <v>0.1</v>
      </c>
      <c r="H84" s="167">
        <v>238</v>
      </c>
      <c r="I84" s="167" t="s">
        <v>115</v>
      </c>
      <c r="J84" s="190">
        <v>0.0004156</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700493.4514503287</v>
      </c>
      <c r="D10" s="195" t="s">
        <v>160</v>
      </c>
      <c r="E10" s="196"/>
      <c r="F10" s="196"/>
      <c r="G10" s="196"/>
      <c r="H10" s="195">
        <v>39014.56513738032</v>
      </c>
      <c r="I10" s="195">
        <v>65.48689843194482</v>
      </c>
      <c r="J10" s="197">
        <v>0.17595312784439365</v>
      </c>
      <c r="K10" s="198" t="s">
        <v>106</v>
      </c>
    </row>
    <row r="11" ht="18" customHeight="1" x14ac:dyDescent="0.2">
      <c r="B11" s="122" t="s">
        <v>161</v>
      </c>
      <c r="C11" s="119">
        <v>42265.762574901244</v>
      </c>
      <c r="D11" s="119" t="s">
        <v>162</v>
      </c>
      <c r="E11" s="119">
        <v>72.1404533266983</v>
      </c>
      <c r="F11" s="119">
        <v>7.903934718402345</v>
      </c>
      <c r="G11" s="119">
        <v>0.9595610389278453</v>
      </c>
      <c r="H11" s="119">
        <v>3049.071272351975</v>
      </c>
      <c r="I11" s="119">
        <v>0.33406582821551245</v>
      </c>
      <c r="J11" s="119">
        <v>0.04055657904744988</v>
      </c>
      <c r="K11" s="186" t="s">
        <v>106</v>
      </c>
    </row>
    <row r="12" ht="18" customHeight="1" x14ac:dyDescent="0.2">
      <c r="B12" s="122" t="s">
        <v>163</v>
      </c>
      <c r="C12" s="119">
        <v>209.6000003814695</v>
      </c>
      <c r="D12" s="119" t="s">
        <v>162</v>
      </c>
      <c r="E12" s="119">
        <v>100.62347548480513</v>
      </c>
      <c r="F12" s="119">
        <v>4.171755893227248</v>
      </c>
      <c r="G12" s="119">
        <v>1.50000001364992</v>
      </c>
      <c r="H12" s="119">
        <v>21.09068049999994</v>
      </c>
      <c r="I12" s="119">
        <v>0.0008744000368118289</v>
      </c>
      <c r="J12" s="119">
        <v>0.0003144000034332275</v>
      </c>
      <c r="K12" s="186" t="s">
        <v>106</v>
      </c>
    </row>
    <row r="13" ht="18" customHeight="1" x14ac:dyDescent="0.2">
      <c r="B13" s="122" t="s">
        <v>164</v>
      </c>
      <c r="C13" s="119">
        <v>633940.1103215393</v>
      </c>
      <c r="D13" s="119" t="s">
        <v>162</v>
      </c>
      <c r="E13" s="119">
        <v>56.69999831103456</v>
      </c>
      <c r="F13" s="119">
        <v>96.42302096488531</v>
      </c>
      <c r="G13" s="119">
        <v>0.09999999876135245</v>
      </c>
      <c r="H13" s="119">
        <v>35944.403184528346</v>
      </c>
      <c r="I13" s="119">
        <v>61.12642054801549</v>
      </c>
      <c r="J13" s="119">
        <v>0.06339401024692556</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24077.978553506684</v>
      </c>
      <c r="D16" s="119" t="s">
        <v>162</v>
      </c>
      <c r="E16" s="119">
        <v>113.73442391071725</v>
      </c>
      <c r="F16" s="119">
        <v>167.1875255944499</v>
      </c>
      <c r="G16" s="119">
        <v>2.977332103991946</v>
      </c>
      <c r="H16" s="119">
        <v>2738.4950197176877</v>
      </c>
      <c r="I16" s="119">
        <v>4.025537655677015</v>
      </c>
      <c r="J16" s="119">
        <v>0.071688138546585</v>
      </c>
      <c r="K16" s="186" t="s">
        <v>106</v>
      </c>
    </row>
    <row r="17" ht="18" customHeight="1" x14ac:dyDescent="0.2">
      <c r="B17" s="166" t="s">
        <v>237</v>
      </c>
      <c r="C17" s="125">
        <v>161484.80626599994</v>
      </c>
      <c r="D17" s="125" t="s">
        <v>160</v>
      </c>
      <c r="E17" s="49"/>
      <c r="F17" s="49"/>
      <c r="G17" s="49"/>
      <c r="H17" s="125">
        <v>9211.09762465923</v>
      </c>
      <c r="I17" s="125">
        <v>5.551348081299272</v>
      </c>
      <c r="J17" s="199">
        <v>0.026603993249488915</v>
      </c>
      <c r="K17" s="186" t="s">
        <v>106</v>
      </c>
    </row>
    <row r="18" ht="18" customHeight="1" x14ac:dyDescent="0.2">
      <c r="B18" s="122" t="s">
        <v>161</v>
      </c>
      <c r="C18" s="119">
        <v>13272.901232513577</v>
      </c>
      <c r="D18" s="119" t="s">
        <v>162</v>
      </c>
      <c r="E18" s="119">
        <v>71.7606711053107</v>
      </c>
      <c r="F18" s="119">
        <v>7.462577243570441</v>
      </c>
      <c r="G18" s="119">
        <v>0.8068414380953941</v>
      </c>
      <c r="H18" s="119">
        <v>952.4722999596798</v>
      </c>
      <c r="I18" s="119">
        <v>0.09905005069391387</v>
      </c>
      <c r="J18" s="119">
        <v>0.010709126718139382</v>
      </c>
      <c r="K18" s="186" t="s">
        <v>106</v>
      </c>
    </row>
    <row r="19" ht="18" customHeight="1" x14ac:dyDescent="0.2">
      <c r="B19" s="122" t="s">
        <v>163</v>
      </c>
      <c r="C19" s="119">
        <v>131.699996948242</v>
      </c>
      <c r="D19" s="119" t="s">
        <v>162</v>
      </c>
      <c r="E19" s="119">
        <v>100.9999999999997</v>
      </c>
      <c r="F19" s="119">
        <v>4.399392846165113</v>
      </c>
      <c r="G19" s="119">
        <v>1.499620384027931</v>
      </c>
      <c r="H19" s="119">
        <v>13.3016996917724</v>
      </c>
      <c r="I19" s="119">
        <v>0.000579400024414063</v>
      </c>
      <c r="J19" s="119">
        <v>0.0001975</v>
      </c>
      <c r="K19" s="186" t="s">
        <v>106</v>
      </c>
    </row>
    <row r="20" ht="18" customHeight="1" x14ac:dyDescent="0.2">
      <c r="B20" s="122" t="s">
        <v>164</v>
      </c>
      <c r="C20" s="119">
        <v>145420.15249169935</v>
      </c>
      <c r="D20" s="119" t="s">
        <v>162</v>
      </c>
      <c r="E20" s="119">
        <v>56.70000673034933</v>
      </c>
      <c r="F20" s="119">
        <v>35.38851372206573</v>
      </c>
      <c r="G20" s="119">
        <v>0.1000003450497993</v>
      </c>
      <c r="H20" s="119">
        <v>8245.323625007779</v>
      </c>
      <c r="I20" s="119">
        <v>5.146203061917394</v>
      </c>
      <c r="J20" s="119">
        <v>0.014542065426364367</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2660.0525448387684</v>
      </c>
      <c r="D23" s="119" t="s">
        <v>162</v>
      </c>
      <c r="E23" s="119">
        <v>152.33379305637393</v>
      </c>
      <c r="F23" s="119">
        <v>114.85320816550576</v>
      </c>
      <c r="G23" s="119">
        <v>0.4343151443480942</v>
      </c>
      <c r="H23" s="119">
        <v>405.2158938845498</v>
      </c>
      <c r="I23" s="119">
        <v>0.30551556866355045</v>
      </c>
      <c r="J23" s="119">
        <v>0.001155301104985165</v>
      </c>
      <c r="K23" s="186" t="s">
        <v>106</v>
      </c>
    </row>
    <row r="24" ht="18" customHeight="1" x14ac:dyDescent="0.2">
      <c r="B24" s="175" t="s">
        <v>239</v>
      </c>
      <c r="C24" s="125">
        <v>149720.60240070906</v>
      </c>
      <c r="D24" s="125" t="s">
        <v>160</v>
      </c>
      <c r="E24" s="49"/>
      <c r="F24" s="49"/>
      <c r="G24" s="49"/>
      <c r="H24" s="125">
        <v>8362.813847141551</v>
      </c>
      <c r="I24" s="125">
        <v>5.452875236405103</v>
      </c>
      <c r="J24" s="199">
        <v>0.01620002495126353</v>
      </c>
      <c r="K24" s="186" t="s">
        <v>106</v>
      </c>
    </row>
    <row r="25" ht="18" customHeight="1" x14ac:dyDescent="0.2">
      <c r="B25" s="122" t="s">
        <v>161</v>
      </c>
      <c r="C25" s="167">
        <v>1524.1354403814696</v>
      </c>
      <c r="D25" s="119" t="s">
        <v>162</v>
      </c>
      <c r="E25" s="119">
        <v>68.35909702088095</v>
      </c>
      <c r="F25" s="119">
        <v>1.2480652603688303</v>
      </c>
      <c r="G25" s="119">
        <v>0.20629483146889485</v>
      </c>
      <c r="H25" s="167">
        <v>104.188522442</v>
      </c>
      <c r="I25" s="167">
        <v>0.0019022204952370606</v>
      </c>
      <c r="J25" s="167">
        <v>0.0003144212638092651</v>
      </c>
      <c r="K25" s="190" t="s">
        <v>106</v>
      </c>
    </row>
    <row r="26" ht="18" customHeight="1" x14ac:dyDescent="0.2">
      <c r="B26" s="122" t="s">
        <v>163</v>
      </c>
      <c r="C26" s="167">
        <v>131.699996948242</v>
      </c>
      <c r="D26" s="119" t="s">
        <v>162</v>
      </c>
      <c r="E26" s="119">
        <v>100.9999999999997</v>
      </c>
      <c r="F26" s="119">
        <v>4.399392846165113</v>
      </c>
      <c r="G26" s="119">
        <v>1.499620384027931</v>
      </c>
      <c r="H26" s="167">
        <v>13.3016996917724</v>
      </c>
      <c r="I26" s="167">
        <v>0.000579400024414063</v>
      </c>
      <c r="J26" s="167">
        <v>0.0001975</v>
      </c>
      <c r="K26" s="190" t="s">
        <v>106</v>
      </c>
    </row>
    <row r="27" ht="18" customHeight="1" x14ac:dyDescent="0.2">
      <c r="B27" s="122" t="s">
        <v>164</v>
      </c>
      <c r="C27" s="167">
        <v>145420.15249169935</v>
      </c>
      <c r="D27" s="119" t="s">
        <v>162</v>
      </c>
      <c r="E27" s="119">
        <v>56.70000673034933</v>
      </c>
      <c r="F27" s="119">
        <v>35.38851372206573</v>
      </c>
      <c r="G27" s="119">
        <v>0.1000003450497993</v>
      </c>
      <c r="H27" s="167">
        <v>8245.323625007779</v>
      </c>
      <c r="I27" s="167">
        <v>5.146203061917394</v>
      </c>
      <c r="J27" s="167">
        <v>0.014542065426364367</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2644.6144716799886</v>
      </c>
      <c r="D30" s="119" t="s">
        <v>162</v>
      </c>
      <c r="E30" s="119">
        <v>152.82084211963516</v>
      </c>
      <c r="F30" s="119">
        <v>115.0226459189045</v>
      </c>
      <c r="G30" s="119">
        <v>0.4333479504715398</v>
      </c>
      <c r="H30" s="167">
        <v>404.1522106439099</v>
      </c>
      <c r="I30" s="167">
        <v>0.30419055396805805</v>
      </c>
      <c r="J30" s="167">
        <v>0.0011460382610898971</v>
      </c>
      <c r="K30" s="190" t="s">
        <v>106</v>
      </c>
    </row>
    <row r="31" ht="18" customHeight="1" x14ac:dyDescent="0.2">
      <c r="B31" s="175" t="s">
        <v>240</v>
      </c>
      <c r="C31" s="125">
        <v>11764.203865290889</v>
      </c>
      <c r="D31" s="125" t="s">
        <v>162</v>
      </c>
      <c r="E31" s="49"/>
      <c r="F31" s="49"/>
      <c r="G31" s="49"/>
      <c r="H31" s="125">
        <v>848.2837775176798</v>
      </c>
      <c r="I31" s="125">
        <v>0.0984728448941692</v>
      </c>
      <c r="J31" s="199">
        <v>0.010403968298225385</v>
      </c>
      <c r="K31" s="200"/>
    </row>
    <row r="32" ht="18" customHeight="1" x14ac:dyDescent="0.2">
      <c r="B32" s="122" t="s">
        <v>161</v>
      </c>
      <c r="C32" s="167">
        <v>11748.765792132108</v>
      </c>
      <c r="D32" s="119" t="s">
        <v>162</v>
      </c>
      <c r="E32" s="119">
        <v>72.20194806213236</v>
      </c>
      <c r="F32" s="119">
        <v>8.26876898539714</v>
      </c>
      <c r="G32" s="119">
        <v>0.8847487164388983</v>
      </c>
      <c r="H32" s="167">
        <v>848.2837775176798</v>
      </c>
      <c r="I32" s="167">
        <v>0.09714783019867682</v>
      </c>
      <c r="J32" s="167">
        <v>0.010394705454330118</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15.4380731587799</v>
      </c>
      <c r="D36" s="119" t="s">
        <v>162</v>
      </c>
      <c r="E36" s="119">
        <v>68.9000000000003</v>
      </c>
      <c r="F36" s="119">
        <v>85.82772486337332</v>
      </c>
      <c r="G36" s="119">
        <v>0.5999999999999961</v>
      </c>
      <c r="H36" s="167">
        <v>1.06368324063994</v>
      </c>
      <c r="I36" s="167">
        <v>0.00132501469549239</v>
      </c>
      <c r="J36" s="167">
        <v>0.00000926284389526788</v>
      </c>
      <c r="K36" s="200"/>
    </row>
    <row r="37" ht="18" customHeight="1" x14ac:dyDescent="0.2">
      <c r="B37" s="166" t="s">
        <v>241</v>
      </c>
      <c r="C37" s="125">
        <v>370255.90040254185</v>
      </c>
      <c r="D37" s="125" t="s">
        <v>160</v>
      </c>
      <c r="E37" s="49"/>
      <c r="F37" s="49"/>
      <c r="G37" s="49"/>
      <c r="H37" s="119">
        <v>20091.806620217907</v>
      </c>
      <c r="I37" s="119">
        <v>17.76456929060278</v>
      </c>
      <c r="J37" s="119">
        <v>0.10351237104604649</v>
      </c>
      <c r="K37" s="186" t="s">
        <v>106</v>
      </c>
    </row>
    <row r="38" ht="18" customHeight="1" x14ac:dyDescent="0.2">
      <c r="B38" s="122" t="s">
        <v>161</v>
      </c>
      <c r="C38" s="119">
        <v>2880.6123673884513</v>
      </c>
      <c r="D38" s="119" t="s">
        <v>162</v>
      </c>
      <c r="E38" s="119">
        <v>70.9662043752563</v>
      </c>
      <c r="F38" s="119">
        <v>35.32697736702262</v>
      </c>
      <c r="G38" s="119">
        <v>0.39691123740086176</v>
      </c>
      <c r="H38" s="119">
        <v>204.4261259899797</v>
      </c>
      <c r="I38" s="119">
        <v>0.10176332790589727</v>
      </c>
      <c r="J38" s="119">
        <v>0.001143347419212376</v>
      </c>
      <c r="K38" s="186" t="s">
        <v>106</v>
      </c>
    </row>
    <row r="39" ht="18" customHeight="1" x14ac:dyDescent="0.2">
      <c r="B39" s="122" t="s">
        <v>163</v>
      </c>
      <c r="C39" s="119">
        <v>77.9000034332275</v>
      </c>
      <c r="D39" s="119" t="s">
        <v>162</v>
      </c>
      <c r="E39" s="119">
        <v>99.9869122586614</v>
      </c>
      <c r="F39" s="119">
        <v>3.7869062823678448</v>
      </c>
      <c r="G39" s="119">
        <v>1.5006418264593417</v>
      </c>
      <c r="H39" s="119">
        <v>7.78898080822754</v>
      </c>
      <c r="I39" s="119">
        <v>0.0002950000123977659</v>
      </c>
      <c r="J39" s="119">
        <v>0.0001169000034332275</v>
      </c>
      <c r="K39" s="186" t="s">
        <v>106</v>
      </c>
    </row>
    <row r="40" ht="18" customHeight="1" x14ac:dyDescent="0.2">
      <c r="B40" s="122" t="s">
        <v>164</v>
      </c>
      <c r="C40" s="119">
        <v>350610.12781369</v>
      </c>
      <c r="D40" s="119" t="s">
        <v>162</v>
      </c>
      <c r="E40" s="119">
        <v>56.69999220325853</v>
      </c>
      <c r="F40" s="119">
        <v>40.70000000000005</v>
      </c>
      <c r="G40" s="119">
        <v>0.09999988193505659</v>
      </c>
      <c r="H40" s="119">
        <v>19879.5915134197</v>
      </c>
      <c r="I40" s="119">
        <v>14.2698322020172</v>
      </c>
      <c r="J40" s="119">
        <v>0.0350609713866041</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16687.260218030187</v>
      </c>
      <c r="D43" s="119" t="s">
        <v>162</v>
      </c>
      <c r="E43" s="119">
        <v>114.52185160728108</v>
      </c>
      <c r="F43" s="119">
        <v>203.3095137451969</v>
      </c>
      <c r="G43" s="119">
        <v>4.026493945614773</v>
      </c>
      <c r="H43" s="119">
        <v>1911.0559384213382</v>
      </c>
      <c r="I43" s="119">
        <v>3.3926787606672857</v>
      </c>
      <c r="J43" s="119">
        <v>0.0671911522367968</v>
      </c>
      <c r="K43" s="186" t="s">
        <v>106</v>
      </c>
    </row>
    <row r="44" ht="18" customHeight="1" x14ac:dyDescent="0.2">
      <c r="B44" s="175" t="s">
        <v>242</v>
      </c>
      <c r="C44" s="125">
        <v>369118.8060413955</v>
      </c>
      <c r="D44" s="125" t="s">
        <v>160</v>
      </c>
      <c r="E44" s="49"/>
      <c r="F44" s="49"/>
      <c r="G44" s="49"/>
      <c r="H44" s="125">
        <v>20009.511022227925</v>
      </c>
      <c r="I44" s="125">
        <v>17.663042959455623</v>
      </c>
      <c r="J44" s="199">
        <v>0.1028301144293587</v>
      </c>
      <c r="K44" s="186" t="s">
        <v>106</v>
      </c>
    </row>
    <row r="45" ht="18" customHeight="1" x14ac:dyDescent="0.2">
      <c r="B45" s="122" t="s">
        <v>161</v>
      </c>
      <c r="C45" s="167">
        <v>1773.000012207031</v>
      </c>
      <c r="D45" s="119" t="s">
        <v>162</v>
      </c>
      <c r="E45" s="119">
        <v>68.88354605704254</v>
      </c>
      <c r="F45" s="119">
        <v>1.6183417755430467</v>
      </c>
      <c r="G45" s="119">
        <v>0.27003948268873984</v>
      </c>
      <c r="H45" s="167">
        <v>122.130528</v>
      </c>
      <c r="I45" s="167">
        <v>0.00286931998779297</v>
      </c>
      <c r="J45" s="167">
        <v>0.000478780006103516</v>
      </c>
      <c r="K45" s="190" t="s">
        <v>106</v>
      </c>
    </row>
    <row r="46" ht="18" customHeight="1" x14ac:dyDescent="0.2">
      <c r="B46" s="122" t="s">
        <v>163</v>
      </c>
      <c r="C46" s="167">
        <v>77.9000034332275</v>
      </c>
      <c r="D46" s="119" t="s">
        <v>162</v>
      </c>
      <c r="E46" s="119">
        <v>99.9869122586614</v>
      </c>
      <c r="F46" s="119">
        <v>3.7869062823678448</v>
      </c>
      <c r="G46" s="119">
        <v>1.5006418264593417</v>
      </c>
      <c r="H46" s="167">
        <v>7.78898080822754</v>
      </c>
      <c r="I46" s="167">
        <v>0.0002950000123977659</v>
      </c>
      <c r="J46" s="167">
        <v>0.0001169000034332275</v>
      </c>
      <c r="K46" s="190" t="s">
        <v>106</v>
      </c>
    </row>
    <row r="47" ht="18" customHeight="1" x14ac:dyDescent="0.2">
      <c r="B47" s="122" t="s">
        <v>164</v>
      </c>
      <c r="C47" s="167">
        <v>350610.12781369</v>
      </c>
      <c r="D47" s="119" t="s">
        <v>162</v>
      </c>
      <c r="E47" s="119">
        <v>56.69999220325853</v>
      </c>
      <c r="F47" s="119">
        <v>40.70000000000005</v>
      </c>
      <c r="G47" s="119">
        <v>0.09999988193505659</v>
      </c>
      <c r="H47" s="167">
        <v>19879.5915134197</v>
      </c>
      <c r="I47" s="167">
        <v>14.2698322020172</v>
      </c>
      <c r="J47" s="167">
        <v>0.0350609713866041</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16657.7782120653</v>
      </c>
      <c r="D50" s="119" t="s">
        <v>162</v>
      </c>
      <c r="E50" s="119">
        <v>114.60259609097466</v>
      </c>
      <c r="F50" s="119">
        <v>203.51132031418243</v>
      </c>
      <c r="G50" s="119">
        <v>4.032558374715533</v>
      </c>
      <c r="H50" s="167">
        <v>1909.0246282103574</v>
      </c>
      <c r="I50" s="167">
        <v>3.39004643743823</v>
      </c>
      <c r="J50" s="167">
        <v>0.06717346303321786</v>
      </c>
      <c r="K50" s="190" t="s">
        <v>106</v>
      </c>
    </row>
    <row r="51" ht="18" customHeight="1" x14ac:dyDescent="0.2">
      <c r="B51" s="175" t="s">
        <v>243</v>
      </c>
      <c r="C51" s="125">
        <v>1137.0943611463074</v>
      </c>
      <c r="D51" s="125" t="s">
        <v>162</v>
      </c>
      <c r="E51" s="49"/>
      <c r="F51" s="49"/>
      <c r="G51" s="49"/>
      <c r="H51" s="125">
        <v>82.2955979899797</v>
      </c>
      <c r="I51" s="125">
        <v>0.10152633114716003</v>
      </c>
      <c r="J51" s="199">
        <v>0.0006822566166877924</v>
      </c>
      <c r="K51" s="200"/>
    </row>
    <row r="52" ht="18" customHeight="1" x14ac:dyDescent="0.2">
      <c r="B52" s="122" t="s">
        <v>161</v>
      </c>
      <c r="C52" s="167">
        <v>1107.61235518142</v>
      </c>
      <c r="D52" s="119" t="s">
        <v>162</v>
      </c>
      <c r="E52" s="119">
        <v>74.30000000000017</v>
      </c>
      <c r="F52" s="119">
        <v>89.28575729177929</v>
      </c>
      <c r="G52" s="119">
        <v>0.6000000000000072</v>
      </c>
      <c r="H52" s="167">
        <v>82.2955979899797</v>
      </c>
      <c r="I52" s="167">
        <v>0.0988940079181043</v>
      </c>
      <c r="J52" s="167">
        <v>0.00066456741310886</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29.4820059648874</v>
      </c>
      <c r="D56" s="119" t="s">
        <v>162</v>
      </c>
      <c r="E56" s="119">
        <v>68.89999999999993</v>
      </c>
      <c r="F56" s="119">
        <v>89.28575729177909</v>
      </c>
      <c r="G56" s="119">
        <v>0.5999999999999986</v>
      </c>
      <c r="H56" s="167">
        <v>2.03131021098074</v>
      </c>
      <c r="I56" s="167">
        <v>0.00263232322905572</v>
      </c>
      <c r="J56" s="167">
        <v>0.0000176892035789324</v>
      </c>
      <c r="K56" s="200"/>
    </row>
    <row r="57" ht="18" customHeight="1" x14ac:dyDescent="0.2">
      <c r="B57" s="191" t="s">
        <v>244</v>
      </c>
      <c r="C57" s="125">
        <v>168752.74478178693</v>
      </c>
      <c r="D57" s="125" t="s">
        <v>160</v>
      </c>
      <c r="E57" s="49"/>
      <c r="F57" s="49"/>
      <c r="G57" s="49"/>
      <c r="H57" s="119">
        <v>9711.660892503185</v>
      </c>
      <c r="I57" s="119">
        <v>42.170981060042784</v>
      </c>
      <c r="J57" s="119">
        <v>0.045836763548858246</v>
      </c>
      <c r="K57" s="186" t="s">
        <v>106</v>
      </c>
    </row>
    <row r="58" ht="18" customHeight="1" x14ac:dyDescent="0.2">
      <c r="B58" s="122" t="s">
        <v>161</v>
      </c>
      <c r="C58" s="119">
        <v>26112.248974999216</v>
      </c>
      <c r="D58" s="119" t="s">
        <v>162</v>
      </c>
      <c r="E58" s="119">
        <v>72.46303634029945</v>
      </c>
      <c r="F58" s="119">
        <v>5.103062924349484</v>
      </c>
      <c r="G58" s="119">
        <v>1.099258242274744</v>
      </c>
      <c r="H58" s="119">
        <v>1892.1728464023154</v>
      </c>
      <c r="I58" s="119">
        <v>0.13325244961570132</v>
      </c>
      <c r="J58" s="119">
        <v>0.028704104910098123</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137909.83001615</v>
      </c>
      <c r="D60" s="119" t="s">
        <v>162</v>
      </c>
      <c r="E60" s="119">
        <v>56.70000496110513</v>
      </c>
      <c r="F60" s="119">
        <v>302.4467891751907</v>
      </c>
      <c r="G60" s="119">
        <v>0.09999993062381485</v>
      </c>
      <c r="H60" s="119">
        <v>7819.48804610087</v>
      </c>
      <c r="I60" s="119">
        <v>41.7103852840809</v>
      </c>
      <c r="J60" s="119">
        <v>0.0137909734339571</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4730.665790637728</v>
      </c>
      <c r="D63" s="119" t="s">
        <v>162</v>
      </c>
      <c r="E63" s="119">
        <v>89.25238139785843</v>
      </c>
      <c r="F63" s="119">
        <v>69.19603726689184</v>
      </c>
      <c r="G63" s="119">
        <v>0.7063879277661982</v>
      </c>
      <c r="H63" s="119">
        <v>422.2231874118</v>
      </c>
      <c r="I63" s="119">
        <v>0.3273433263461785</v>
      </c>
      <c r="J63" s="119">
        <v>0.003341685204803028</v>
      </c>
      <c r="K63" s="186" t="s">
        <v>106</v>
      </c>
    </row>
    <row r="64" ht="18" customHeight="1" x14ac:dyDescent="0.2">
      <c r="B64" s="201" t="s">
        <v>245</v>
      </c>
      <c r="C64" s="119">
        <v>144260.36772558597</v>
      </c>
      <c r="D64" s="119" t="s">
        <v>160</v>
      </c>
      <c r="E64" s="49"/>
      <c r="F64" s="49"/>
      <c r="G64" s="49"/>
      <c r="H64" s="119">
        <v>7928.11514210087</v>
      </c>
      <c r="I64" s="119">
        <v>42.0378802275257</v>
      </c>
      <c r="J64" s="119">
        <v>0.017290321798583995</v>
      </c>
      <c r="K64" s="186" t="s">
        <v>106</v>
      </c>
    </row>
    <row r="65" ht="18" customHeight="1" x14ac:dyDescent="0.2">
      <c r="B65" s="122" t="s">
        <v>161</v>
      </c>
      <c r="C65" s="167">
        <v>1628.59997558594</v>
      </c>
      <c r="D65" s="119" t="s">
        <v>162</v>
      </c>
      <c r="E65" s="178">
        <v>66.69967925114206</v>
      </c>
      <c r="F65" s="178">
        <v>0.6999877300070874</v>
      </c>
      <c r="G65" s="178">
        <v>0.10002455872435809</v>
      </c>
      <c r="H65" s="167">
        <v>108.627096</v>
      </c>
      <c r="I65" s="167">
        <v>0.00114</v>
      </c>
      <c r="J65" s="167">
        <v>0.000162899993896484</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137909.83001615</v>
      </c>
      <c r="D67" s="119" t="s">
        <v>162</v>
      </c>
      <c r="E67" s="178">
        <v>56.70000496110513</v>
      </c>
      <c r="F67" s="178">
        <v>302.4467891751907</v>
      </c>
      <c r="G67" s="178">
        <v>0.09999993062381485</v>
      </c>
      <c r="H67" s="167">
        <v>7819.48804610087</v>
      </c>
      <c r="I67" s="167">
        <v>41.7103852840809</v>
      </c>
      <c r="J67" s="167">
        <v>0.0137909734339571</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4721.937733850035</v>
      </c>
      <c r="D70" s="119" t="s">
        <v>162</v>
      </c>
      <c r="E70" s="178">
        <v>89.2900008563557</v>
      </c>
      <c r="F70" s="178">
        <v>69.11462239437594</v>
      </c>
      <c r="G70" s="178">
        <v>0.7065845758220188</v>
      </c>
      <c r="H70" s="167">
        <v>421.621824299128</v>
      </c>
      <c r="I70" s="167">
        <v>0.3263549434448004</v>
      </c>
      <c r="J70" s="167">
        <v>0.003336448370730412</v>
      </c>
      <c r="K70" s="190" t="s">
        <v>106</v>
      </c>
    </row>
    <row r="71" ht="18" customHeight="1" x14ac:dyDescent="0.2">
      <c r="B71" s="201" t="s">
        <v>246</v>
      </c>
      <c r="C71" s="119">
        <v>15217.429256200972</v>
      </c>
      <c r="D71" s="119" t="s">
        <v>162</v>
      </c>
      <c r="E71" s="49"/>
      <c r="F71" s="49"/>
      <c r="G71" s="49"/>
      <c r="H71" s="119">
        <v>1101.5252878023155</v>
      </c>
      <c r="I71" s="119">
        <v>0.06817619791707938</v>
      </c>
      <c r="J71" s="119">
        <v>0.009996546150274252</v>
      </c>
      <c r="K71" s="200"/>
    </row>
    <row r="72" ht="18" customHeight="1" x14ac:dyDescent="0.2">
      <c r="B72" s="122" t="s">
        <v>197</v>
      </c>
      <c r="C72" s="167">
        <v>327.905216025226</v>
      </c>
      <c r="D72" s="119" t="s">
        <v>162</v>
      </c>
      <c r="E72" s="119">
        <v>74.30000000000003</v>
      </c>
      <c r="F72" s="119">
        <v>113.24203375621921</v>
      </c>
      <c r="G72" s="119">
        <v>0.6000000000000011</v>
      </c>
      <c r="H72" s="167">
        <v>24.3633575506743</v>
      </c>
      <c r="I72" s="167">
        <v>0.037132653541969</v>
      </c>
      <c r="J72" s="167">
        <v>0.000196743129615136</v>
      </c>
      <c r="K72" s="200"/>
    </row>
    <row r="73" ht="18" customHeight="1" x14ac:dyDescent="0.2">
      <c r="B73" s="122" t="s">
        <v>198</v>
      </c>
      <c r="C73" s="167">
        <v>14588.4203723546</v>
      </c>
      <c r="D73" s="119" t="s">
        <v>162</v>
      </c>
      <c r="E73" s="119">
        <v>72.50000000000011</v>
      </c>
      <c r="F73" s="119">
        <v>1.2288718074120726</v>
      </c>
      <c r="G73" s="119">
        <v>0.6000000000000022</v>
      </c>
      <c r="H73" s="167">
        <v>1057.66047699571</v>
      </c>
      <c r="I73" s="167">
        <v>0.0179272985102625</v>
      </c>
      <c r="J73" s="167">
        <v>0.00875305222341279</v>
      </c>
      <c r="K73" s="200"/>
    </row>
    <row r="74" ht="18" customHeight="1" x14ac:dyDescent="0.2">
      <c r="B74" s="122" t="s">
        <v>199</v>
      </c>
      <c r="C74" s="167">
        <v>292.375611033453</v>
      </c>
      <c r="D74" s="119" t="s">
        <v>162</v>
      </c>
      <c r="E74" s="119">
        <v>66.69999999999993</v>
      </c>
      <c r="F74" s="119">
        <v>41.48041938450932</v>
      </c>
      <c r="G74" s="119">
        <v>3.5622463840000047</v>
      </c>
      <c r="H74" s="167">
        <v>19.5014532559313</v>
      </c>
      <c r="I74" s="167">
        <v>0.0121278629634698</v>
      </c>
      <c r="J74" s="167">
        <v>0.00104151396317371</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8.72805678769262</v>
      </c>
      <c r="D77" s="119" t="s">
        <v>162</v>
      </c>
      <c r="E77" s="119">
        <v>68.90000000000006</v>
      </c>
      <c r="F77" s="119">
        <v>113.24203375621923</v>
      </c>
      <c r="G77" s="119">
        <v>0.599999999999993</v>
      </c>
      <c r="H77" s="167">
        <v>0.601363112672022</v>
      </c>
      <c r="I77" s="167">
        <v>0.000988382901378086</v>
      </c>
      <c r="J77" s="167">
        <v>0.00000523683407261551</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9274.9478</v>
      </c>
      <c r="D79" s="119" t="s">
        <v>162</v>
      </c>
      <c r="E79" s="49"/>
      <c r="F79" s="49"/>
      <c r="G79" s="49"/>
      <c r="H79" s="119">
        <v>682.0204626</v>
      </c>
      <c r="I79" s="119">
        <v>0.0649246346</v>
      </c>
      <c r="J79" s="119">
        <v>0.0185498956</v>
      </c>
      <c r="K79" s="200"/>
    </row>
    <row r="80" ht="18" customHeight="1" x14ac:dyDescent="0.2">
      <c r="B80" s="122" t="s">
        <v>224</v>
      </c>
      <c r="C80" s="167">
        <v>1956.479</v>
      </c>
      <c r="D80" s="119" t="s">
        <v>162</v>
      </c>
      <c r="E80" s="119">
        <v>77.4</v>
      </c>
      <c r="F80" s="119">
        <v>7</v>
      </c>
      <c r="G80" s="119">
        <v>2</v>
      </c>
      <c r="H80" s="167">
        <v>151.4314746</v>
      </c>
      <c r="I80" s="167">
        <v>0.013695353</v>
      </c>
      <c r="J80" s="167">
        <v>0.003912958</v>
      </c>
      <c r="K80" s="200"/>
    </row>
    <row r="81" ht="18" customHeight="1" x14ac:dyDescent="0.2">
      <c r="B81" s="122" t="s">
        <v>225</v>
      </c>
      <c r="C81" s="167">
        <v>7318.4688</v>
      </c>
      <c r="D81" s="119" t="s">
        <v>162</v>
      </c>
      <c r="E81" s="119">
        <v>72.5</v>
      </c>
      <c r="F81" s="119">
        <v>7.000000000000001</v>
      </c>
      <c r="G81" s="119">
        <v>2.0000000000000004</v>
      </c>
      <c r="H81" s="167">
        <v>530.588988</v>
      </c>
      <c r="I81" s="167">
        <v>0.0512292816</v>
      </c>
      <c r="J81" s="167">
        <v>0.0146369376</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3073.8662</v>
      </c>
      <c r="D87" s="195" t="s">
        <v>162</v>
      </c>
      <c r="E87" s="196"/>
      <c r="F87" s="196"/>
      <c r="G87" s="196"/>
      <c r="H87" s="195">
        <v>225.0261871</v>
      </c>
      <c r="I87" s="195">
        <v>0.019557132074911637</v>
      </c>
      <c r="J87" s="197">
        <v>0.01239124842274337</v>
      </c>
      <c r="K87" s="203" t="s">
        <v>106</v>
      </c>
    </row>
    <row r="88" ht="18" customHeight="1" x14ac:dyDescent="0.2">
      <c r="B88" s="122" t="s">
        <v>161</v>
      </c>
      <c r="C88" s="195">
        <v>3073.8662</v>
      </c>
      <c r="D88" s="119" t="s">
        <v>162</v>
      </c>
      <c r="E88" s="119">
        <v>73.20624010895465</v>
      </c>
      <c r="F88" s="119">
        <v>6.362388862245091</v>
      </c>
      <c r="G88" s="119">
        <v>4.031160635015073</v>
      </c>
      <c r="H88" s="119">
        <v>225.0261871</v>
      </c>
      <c r="I88" s="119">
        <v>0.019557132074911637</v>
      </c>
      <c r="J88" s="119">
        <v>0.01239124842274337</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3073.8662</v>
      </c>
      <c r="D95" s="125" t="s">
        <v>162</v>
      </c>
      <c r="E95" s="49"/>
      <c r="F95" s="49"/>
      <c r="G95" s="49"/>
      <c r="H95" s="125">
        <v>225.0261871</v>
      </c>
      <c r="I95" s="125">
        <v>0.019557132074911637</v>
      </c>
      <c r="J95" s="199">
        <v>0.01239124842274337</v>
      </c>
      <c r="K95" s="200"/>
    </row>
    <row r="96" ht="18" customHeight="1" x14ac:dyDescent="0.2">
      <c r="B96" s="205" t="s">
        <v>253</v>
      </c>
      <c r="C96" s="178">
        <v>3073.8662</v>
      </c>
      <c r="D96" s="178" t="s">
        <v>162</v>
      </c>
      <c r="E96" s="49"/>
      <c r="F96" s="49"/>
      <c r="G96" s="49"/>
      <c r="H96" s="178">
        <v>225.0261871</v>
      </c>
      <c r="I96" s="178">
        <v>0.019557132074911637</v>
      </c>
      <c r="J96" s="178">
        <v>0.01239124842274337</v>
      </c>
      <c r="K96" s="200"/>
    </row>
    <row r="97" ht="18" customHeight="1" x14ac:dyDescent="0.2">
      <c r="B97" s="122" t="s">
        <v>161</v>
      </c>
      <c r="C97" s="167">
        <v>3073.8662</v>
      </c>
      <c r="D97" s="119" t="s">
        <v>162</v>
      </c>
      <c r="E97" s="119">
        <v>73.20624010895465</v>
      </c>
      <c r="F97" s="119">
        <v>6.362388862245091</v>
      </c>
      <c r="G97" s="119">
        <v>4.031160635015073</v>
      </c>
      <c r="H97" s="167">
        <v>225.0261871</v>
      </c>
      <c r="I97" s="167">
        <v>0.019557132074911637</v>
      </c>
      <c r="J97" s="167">
        <v>0.01239124842274337</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73913.7</v>
      </c>
      <c r="G11" s="263">
        <v>2116681.7</v>
      </c>
      <c r="H11" s="263">
        <v>40095.3</v>
      </c>
      <c r="I11" s="196"/>
      <c r="J11" s="263">
        <v>2860.9</v>
      </c>
      <c r="K11" s="124">
        <v>2147639.2000000007</v>
      </c>
      <c r="L11" s="263">
        <v>1</v>
      </c>
      <c r="M11" s="264" t="s">
        <v>162</v>
      </c>
      <c r="N11" s="124">
        <v>2147639.2000000007</v>
      </c>
      <c r="O11" s="263">
        <v>19.990909090909096</v>
      </c>
      <c r="P11" s="124">
        <v>42933.26000727275</v>
      </c>
      <c r="Q11" s="124"/>
      <c r="R11" s="124">
        <v>42933.26000727275</v>
      </c>
      <c r="S11" s="263">
        <v>1</v>
      </c>
      <c r="T11" s="198">
        <v>157421.95336000007</v>
      </c>
    </row>
    <row r="12" ht="18" customHeight="1" x14ac:dyDescent="0.2">
      <c r="B12" s="265"/>
      <c r="C12" s="266"/>
      <c r="D12" s="261" t="s">
        <v>307</v>
      </c>
      <c r="E12" s="262" t="s">
        <v>306</v>
      </c>
      <c r="F12" s="263">
        <v>18832</v>
      </c>
      <c r="G12" s="263">
        <v>351415.988</v>
      </c>
      <c r="H12" s="263">
        <v>132</v>
      </c>
      <c r="I12" s="196"/>
      <c r="J12" s="263">
        <v>-9108</v>
      </c>
      <c r="K12" s="124">
        <v>379223.988</v>
      </c>
      <c r="L12" s="263">
        <v>1</v>
      </c>
      <c r="M12" s="267" t="s">
        <v>162</v>
      </c>
      <c r="N12" s="124">
        <v>379223.988</v>
      </c>
      <c r="O12" s="263">
        <v>17.50909090909091</v>
      </c>
      <c r="P12" s="124">
        <v>6639.867280800001</v>
      </c>
      <c r="Q12" s="124">
        <v>2146.3344</v>
      </c>
      <c r="R12" s="124">
        <v>4493.532880800001</v>
      </c>
      <c r="S12" s="263">
        <v>1</v>
      </c>
      <c r="T12" s="198">
        <v>16476.287229600002</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452203.2</v>
      </c>
      <c r="H14" s="263">
        <v>667228.8</v>
      </c>
      <c r="I14" s="263" t="s">
        <v>106</v>
      </c>
      <c r="J14" s="263">
        <v>6029.6</v>
      </c>
      <c r="K14" s="124">
        <v>-221055.20000000004</v>
      </c>
      <c r="L14" s="263">
        <v>1</v>
      </c>
      <c r="M14" s="267" t="s">
        <v>162</v>
      </c>
      <c r="N14" s="124">
        <v>-221055.20000000004</v>
      </c>
      <c r="O14" s="263">
        <v>20.255645599338578</v>
      </c>
      <c r="P14" s="124">
        <v>-4477.61578909091</v>
      </c>
      <c r="Q14" s="124"/>
      <c r="R14" s="124">
        <v>-4477.61578909091</v>
      </c>
      <c r="S14" s="263">
        <v>1</v>
      </c>
      <c r="T14" s="198">
        <v>-16417.924560000003</v>
      </c>
    </row>
    <row r="15" ht="18" customHeight="1" x14ac:dyDescent="0.2">
      <c r="B15" s="265"/>
      <c r="C15" s="271"/>
      <c r="D15" s="270" t="s">
        <v>211</v>
      </c>
      <c r="E15" s="262" t="s">
        <v>306</v>
      </c>
      <c r="F15" s="196"/>
      <c r="G15" s="263">
        <v>169563</v>
      </c>
      <c r="H15" s="263">
        <v>271570.5</v>
      </c>
      <c r="I15" s="263">
        <v>157861.5</v>
      </c>
      <c r="J15" s="263">
        <v>3567</v>
      </c>
      <c r="K15" s="124">
        <v>-263436</v>
      </c>
      <c r="L15" s="263">
        <v>1</v>
      </c>
      <c r="M15" s="267" t="s">
        <v>162</v>
      </c>
      <c r="N15" s="124">
        <v>-263436</v>
      </c>
      <c r="O15" s="263">
        <v>19.5</v>
      </c>
      <c r="P15" s="124">
        <v>-5137.002</v>
      </c>
      <c r="Q15" s="124"/>
      <c r="R15" s="124">
        <v>-5137.002</v>
      </c>
      <c r="S15" s="263">
        <v>1</v>
      </c>
      <c r="T15" s="198">
        <v>-18835.674</v>
      </c>
    </row>
    <row r="16" ht="18" customHeight="1" x14ac:dyDescent="0.2">
      <c r="B16" s="265"/>
      <c r="C16" s="271"/>
      <c r="D16" s="270" t="s">
        <v>309</v>
      </c>
      <c r="E16" s="262" t="s">
        <v>306</v>
      </c>
      <c r="F16" s="196"/>
      <c r="G16" s="263">
        <v>14783.3</v>
      </c>
      <c r="H16" s="263">
        <v>10775</v>
      </c>
      <c r="I16" s="263" t="s">
        <v>106</v>
      </c>
      <c r="J16" s="263">
        <v>991.3</v>
      </c>
      <c r="K16" s="124">
        <v>3016.999999999999</v>
      </c>
      <c r="L16" s="263">
        <v>1</v>
      </c>
      <c r="M16" s="267" t="s">
        <v>162</v>
      </c>
      <c r="N16" s="124">
        <v>3016.999999999999</v>
      </c>
      <c r="O16" s="263">
        <v>19.609090909090913</v>
      </c>
      <c r="P16" s="124">
        <v>59.16062727272727</v>
      </c>
      <c r="Q16" s="124">
        <v>71.83790454545455</v>
      </c>
      <c r="R16" s="124">
        <v>-12.67727727272728</v>
      </c>
      <c r="S16" s="263">
        <v>1</v>
      </c>
      <c r="T16" s="198">
        <v>-46.48335000000003</v>
      </c>
    </row>
    <row r="17" ht="18" customHeight="1" x14ac:dyDescent="0.2">
      <c r="B17" s="265"/>
      <c r="C17" s="271"/>
      <c r="D17" s="270" t="s">
        <v>225</v>
      </c>
      <c r="E17" s="262" t="s">
        <v>306</v>
      </c>
      <c r="F17" s="196"/>
      <c r="G17" s="263">
        <v>538056</v>
      </c>
      <c r="H17" s="263">
        <v>982886.4</v>
      </c>
      <c r="I17" s="263">
        <v>63806.4</v>
      </c>
      <c r="J17" s="263">
        <v>35769.6</v>
      </c>
      <c r="K17" s="124">
        <v>-544406.4</v>
      </c>
      <c r="L17" s="263">
        <v>1</v>
      </c>
      <c r="M17" s="267" t="s">
        <v>162</v>
      </c>
      <c r="N17" s="124">
        <v>-544406.4</v>
      </c>
      <c r="O17" s="263">
        <v>19.772727272727273</v>
      </c>
      <c r="P17" s="124">
        <v>-10764.399272727274</v>
      </c>
      <c r="Q17" s="124">
        <v>0.8541818181818183</v>
      </c>
      <c r="R17" s="124">
        <v>-10765.253454545456</v>
      </c>
      <c r="S17" s="263">
        <v>1</v>
      </c>
      <c r="T17" s="198">
        <v>-39472.596000000005</v>
      </c>
    </row>
    <row r="18" ht="18" customHeight="1" x14ac:dyDescent="0.2">
      <c r="B18" s="265"/>
      <c r="C18" s="271"/>
      <c r="D18" s="270" t="s">
        <v>224</v>
      </c>
      <c r="E18" s="262" t="s">
        <v>306</v>
      </c>
      <c r="F18" s="196"/>
      <c r="G18" s="263">
        <v>1066492</v>
      </c>
      <c r="H18" s="263">
        <v>756368</v>
      </c>
      <c r="I18" s="263">
        <v>618772</v>
      </c>
      <c r="J18" s="263">
        <v>13407</v>
      </c>
      <c r="K18" s="124">
        <v>-322055</v>
      </c>
      <c r="L18" s="263">
        <v>1</v>
      </c>
      <c r="M18" s="267" t="s">
        <v>162</v>
      </c>
      <c r="N18" s="124">
        <v>-322055</v>
      </c>
      <c r="O18" s="263">
        <v>21.10909090909091</v>
      </c>
      <c r="P18" s="124">
        <v>-6798.288272727273</v>
      </c>
      <c r="Q18" s="124" t="s">
        <v>106</v>
      </c>
      <c r="R18" s="124">
        <v>-6798.288272727273</v>
      </c>
      <c r="S18" s="263">
        <v>1</v>
      </c>
      <c r="T18" s="198">
        <v>-24927.056999999997</v>
      </c>
    </row>
    <row r="19" ht="18" customHeight="1" x14ac:dyDescent="0.2">
      <c r="B19" s="265"/>
      <c r="C19" s="271"/>
      <c r="D19" s="270" t="s">
        <v>199</v>
      </c>
      <c r="E19" s="262" t="s">
        <v>306</v>
      </c>
      <c r="F19" s="196"/>
      <c r="G19" s="263">
        <v>71642.485</v>
      </c>
      <c r="H19" s="263">
        <v>43552.583</v>
      </c>
      <c r="I19" s="196"/>
      <c r="J19" s="263">
        <v>-90.392</v>
      </c>
      <c r="K19" s="124">
        <v>28180.294</v>
      </c>
      <c r="L19" s="263">
        <v>1</v>
      </c>
      <c r="M19" s="267" t="s">
        <v>162</v>
      </c>
      <c r="N19" s="124">
        <v>28180.294</v>
      </c>
      <c r="O19" s="263">
        <v>18.190909090909095</v>
      </c>
      <c r="P19" s="124">
        <v>512.625166309091</v>
      </c>
      <c r="Q19" s="124">
        <v>814.7972131909091</v>
      </c>
      <c r="R19" s="124">
        <v>-302.1720468818181</v>
      </c>
      <c r="S19" s="263">
        <v>1</v>
      </c>
      <c r="T19" s="198">
        <v>-1107.9641718999997</v>
      </c>
    </row>
    <row r="20" ht="18" customHeight="1" x14ac:dyDescent="0.2">
      <c r="B20" s="265"/>
      <c r="C20" s="271"/>
      <c r="D20" s="270" t="s">
        <v>310</v>
      </c>
      <c r="E20" s="262" t="s">
        <v>306</v>
      </c>
      <c r="F20" s="196"/>
      <c r="G20" s="263">
        <v>529896.004</v>
      </c>
      <c r="H20" s="263">
        <v>504344.016</v>
      </c>
      <c r="I20" s="196"/>
      <c r="J20" s="263">
        <v>7832</v>
      </c>
      <c r="K20" s="124">
        <v>17719.987999999954</v>
      </c>
      <c r="L20" s="263">
        <v>1</v>
      </c>
      <c r="M20" s="267" t="s">
        <v>162</v>
      </c>
      <c r="N20" s="124">
        <v>17719.987999999954</v>
      </c>
      <c r="O20" s="263">
        <v>19.990909090909092</v>
      </c>
      <c r="P20" s="124">
        <v>354.2386691999991</v>
      </c>
      <c r="Q20" s="124">
        <v>3814.9052435999997</v>
      </c>
      <c r="R20" s="124">
        <v>-3460.6665744000006</v>
      </c>
      <c r="S20" s="263">
        <v>1</v>
      </c>
      <c r="T20" s="198">
        <v>-12689.110772800002</v>
      </c>
    </row>
    <row r="21" ht="18" customHeight="1" x14ac:dyDescent="0.2">
      <c r="B21" s="265"/>
      <c r="C21" s="271"/>
      <c r="D21" s="270" t="s">
        <v>311</v>
      </c>
      <c r="E21" s="262" t="s">
        <v>306</v>
      </c>
      <c r="F21" s="196"/>
      <c r="G21" s="263">
        <v>13701.3</v>
      </c>
      <c r="H21" s="263">
        <v>12025.3</v>
      </c>
      <c r="I21" s="196"/>
      <c r="J21" s="263">
        <v>-125.7</v>
      </c>
      <c r="K21" s="124">
        <v>1801.7</v>
      </c>
      <c r="L21" s="263">
        <v>1</v>
      </c>
      <c r="M21" s="267" t="s">
        <v>162</v>
      </c>
      <c r="N21" s="124">
        <v>1801.7</v>
      </c>
      <c r="O21" s="263">
        <v>22.009090909090908</v>
      </c>
      <c r="P21" s="124">
        <v>39.65377909090909</v>
      </c>
      <c r="Q21" s="124">
        <v>297.86443363636363</v>
      </c>
      <c r="R21" s="124">
        <v>-258.21065454545453</v>
      </c>
      <c r="S21" s="263">
        <v>1</v>
      </c>
      <c r="T21" s="198">
        <v>-946.7724</v>
      </c>
    </row>
    <row r="22" ht="18" customHeight="1" x14ac:dyDescent="0.2">
      <c r="B22" s="265"/>
      <c r="C22" s="271"/>
      <c r="D22" s="270" t="s">
        <v>312</v>
      </c>
      <c r="E22" s="262" t="s">
        <v>306</v>
      </c>
      <c r="F22" s="196"/>
      <c r="G22" s="263">
        <v>39744</v>
      </c>
      <c r="H22" s="263">
        <v>58084.2</v>
      </c>
      <c r="I22" s="263">
        <v>3933</v>
      </c>
      <c r="J22" s="263">
        <v>2484</v>
      </c>
      <c r="K22" s="124">
        <v>-24757.199999999997</v>
      </c>
      <c r="L22" s="263">
        <v>1</v>
      </c>
      <c r="M22" s="267" t="s">
        <v>162</v>
      </c>
      <c r="N22" s="124">
        <v>-24757.199999999997</v>
      </c>
      <c r="O22" s="263">
        <v>19.990909090909096</v>
      </c>
      <c r="P22" s="124">
        <v>-494.91893454545465</v>
      </c>
      <c r="Q22" s="124">
        <v>158.07611454545454</v>
      </c>
      <c r="R22" s="124">
        <v>-652.9950490909092</v>
      </c>
      <c r="S22" s="263">
        <v>1</v>
      </c>
      <c r="T22" s="198">
        <v>-2394.3151800000005</v>
      </c>
    </row>
    <row r="23" ht="18" customHeight="1" x14ac:dyDescent="0.2">
      <c r="B23" s="265"/>
      <c r="C23" s="271"/>
      <c r="D23" s="270" t="s">
        <v>313</v>
      </c>
      <c r="E23" s="262" t="s">
        <v>306</v>
      </c>
      <c r="F23" s="196"/>
      <c r="G23" s="263">
        <v>51216</v>
      </c>
      <c r="H23" s="263">
        <v>36361.6</v>
      </c>
      <c r="I23" s="196"/>
      <c r="J23" s="263">
        <v>-35.2</v>
      </c>
      <c r="K23" s="124">
        <v>14889.600000000002</v>
      </c>
      <c r="L23" s="263">
        <v>1</v>
      </c>
      <c r="M23" s="267" t="s">
        <v>162</v>
      </c>
      <c r="N23" s="124">
        <v>14889.600000000002</v>
      </c>
      <c r="O23" s="263">
        <v>26.590909090909093</v>
      </c>
      <c r="P23" s="124">
        <v>395.9280000000001</v>
      </c>
      <c r="Q23" s="124">
        <v>470.80799999999994</v>
      </c>
      <c r="R23" s="124">
        <v>-74.87999999999982</v>
      </c>
      <c r="S23" s="263">
        <v>1</v>
      </c>
      <c r="T23" s="198">
        <v>-274.5599999999993</v>
      </c>
    </row>
    <row r="24" ht="18" customHeight="1" x14ac:dyDescent="0.2">
      <c r="B24" s="265"/>
      <c r="C24" s="266"/>
      <c r="D24" s="270" t="s">
        <v>314</v>
      </c>
      <c r="E24" s="262" t="s">
        <v>306</v>
      </c>
      <c r="F24" s="196"/>
      <c r="G24" s="263">
        <v>54139.1</v>
      </c>
      <c r="H24" s="263">
        <v>50830.880000000005</v>
      </c>
      <c r="I24" s="196"/>
      <c r="J24" s="263">
        <v>1260.8</v>
      </c>
      <c r="K24" s="124">
        <v>2047.419999999994</v>
      </c>
      <c r="L24" s="263">
        <v>1</v>
      </c>
      <c r="M24" s="267" t="s">
        <v>162</v>
      </c>
      <c r="N24" s="124">
        <v>2047.419999999994</v>
      </c>
      <c r="O24" s="263">
        <v>19.99090909090907</v>
      </c>
      <c r="P24" s="124">
        <v>40.929787090908924</v>
      </c>
      <c r="Q24" s="124">
        <v>417.2542527272727</v>
      </c>
      <c r="R24" s="124">
        <v>-376.3244656363638</v>
      </c>
      <c r="S24" s="263">
        <v>1</v>
      </c>
      <c r="T24" s="198">
        <v>-1379.8563740000006</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1218809.3900000008</v>
      </c>
      <c r="O26" s="280"/>
      <c r="P26" s="128">
        <v>23303.439047945478</v>
      </c>
      <c r="Q26" s="128">
        <v>8192.731744063636</v>
      </c>
      <c r="R26" s="128">
        <v>15110.707303881845</v>
      </c>
      <c r="S26" s="282"/>
      <c r="T26" s="283">
        <v>55405.926780900074</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1172</v>
      </c>
      <c r="H28" s="263" t="s">
        <v>106</v>
      </c>
      <c r="I28" s="196"/>
      <c r="J28" s="263" t="s">
        <v>106</v>
      </c>
      <c r="K28" s="124">
        <v>1172</v>
      </c>
      <c r="L28" s="263">
        <v>1</v>
      </c>
      <c r="M28" s="264" t="s">
        <v>162</v>
      </c>
      <c r="N28" s="124">
        <v>1172</v>
      </c>
      <c r="O28" s="263">
        <v>26.80909090909091</v>
      </c>
      <c r="P28" s="124">
        <v>31.420254545454544</v>
      </c>
      <c r="Q28" s="124" t="s">
        <v>106</v>
      </c>
      <c r="R28" s="124">
        <v>31.420254545454544</v>
      </c>
      <c r="S28" s="263">
        <v>1</v>
      </c>
      <c r="T28" s="198">
        <v>115.20759999999999</v>
      </c>
    </row>
    <row r="29" ht="18" customHeight="1" x14ac:dyDescent="0.2">
      <c r="B29" s="265"/>
      <c r="C29" s="271"/>
      <c r="D29" s="273" t="s">
        <v>319</v>
      </c>
      <c r="E29" s="262" t="s">
        <v>306</v>
      </c>
      <c r="F29" s="263" t="s">
        <v>106</v>
      </c>
      <c r="G29" s="263">
        <v>128096.982</v>
      </c>
      <c r="H29" s="263" t="s">
        <v>106</v>
      </c>
      <c r="I29" s="196"/>
      <c r="J29" s="263">
        <v>1399.833</v>
      </c>
      <c r="K29" s="124">
        <v>126697.149</v>
      </c>
      <c r="L29" s="263">
        <v>1</v>
      </c>
      <c r="M29" s="267" t="s">
        <v>162</v>
      </c>
      <c r="N29" s="124">
        <v>126697.149</v>
      </c>
      <c r="O29" s="263">
        <v>25.636363636363637</v>
      </c>
      <c r="P29" s="124">
        <v>3248.0541834545456</v>
      </c>
      <c r="Q29" s="124">
        <v>2.2050605454545456</v>
      </c>
      <c r="R29" s="124">
        <v>3245.849122909091</v>
      </c>
      <c r="S29" s="263">
        <v>1</v>
      </c>
      <c r="T29" s="198">
        <v>11901.446784</v>
      </c>
    </row>
    <row r="30" ht="18" customHeight="1" x14ac:dyDescent="0.2">
      <c r="B30" s="265"/>
      <c r="C30" s="271"/>
      <c r="D30" s="273" t="s">
        <v>320</v>
      </c>
      <c r="E30" s="262" t="s">
        <v>306</v>
      </c>
      <c r="F30" s="263" t="s">
        <v>106</v>
      </c>
      <c r="G30" s="263">
        <v>201171.669</v>
      </c>
      <c r="H30" s="263" t="s">
        <v>106</v>
      </c>
      <c r="I30" s="263" t="s">
        <v>106</v>
      </c>
      <c r="J30" s="263">
        <v>-1665.067</v>
      </c>
      <c r="K30" s="124">
        <v>202836.736</v>
      </c>
      <c r="L30" s="263">
        <v>1</v>
      </c>
      <c r="M30" s="267" t="s">
        <v>162</v>
      </c>
      <c r="N30" s="124">
        <v>202836.736</v>
      </c>
      <c r="O30" s="263">
        <v>25.827272727272728</v>
      </c>
      <c r="P30" s="124">
        <v>5238.719699781818</v>
      </c>
      <c r="Q30" s="124"/>
      <c r="R30" s="124">
        <v>5238.719699781818</v>
      </c>
      <c r="S30" s="263">
        <v>1</v>
      </c>
      <c r="T30" s="198">
        <v>19208.6388992</v>
      </c>
    </row>
    <row r="31" ht="18" customHeight="1" x14ac:dyDescent="0.2">
      <c r="B31" s="265"/>
      <c r="C31" s="271"/>
      <c r="D31" s="273" t="s">
        <v>321</v>
      </c>
      <c r="E31" s="262" t="s">
        <v>306</v>
      </c>
      <c r="F31" s="263" t="s">
        <v>106</v>
      </c>
      <c r="G31" s="263">
        <v>140</v>
      </c>
      <c r="H31" s="263" t="s">
        <v>106</v>
      </c>
      <c r="I31" s="196"/>
      <c r="J31" s="263" t="s">
        <v>106</v>
      </c>
      <c r="K31" s="124">
        <v>140</v>
      </c>
      <c r="L31" s="263">
        <v>1</v>
      </c>
      <c r="M31" s="267" t="s">
        <v>162</v>
      </c>
      <c r="N31" s="124">
        <v>140</v>
      </c>
      <c r="O31" s="263">
        <v>27.545454545454547</v>
      </c>
      <c r="P31" s="124">
        <v>3.8563636363636364</v>
      </c>
      <c r="Q31" s="124"/>
      <c r="R31" s="124">
        <v>3.8563636363636364</v>
      </c>
      <c r="S31" s="263">
        <v>1</v>
      </c>
      <c r="T31" s="198">
        <v>14.14</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1525.1</v>
      </c>
      <c r="H33" s="263" t="s">
        <v>106</v>
      </c>
      <c r="I33" s="196"/>
      <c r="J33" s="263" t="s">
        <v>106</v>
      </c>
      <c r="K33" s="124">
        <v>1525.1</v>
      </c>
      <c r="L33" s="263">
        <v>1</v>
      </c>
      <c r="M33" s="267" t="s">
        <v>162</v>
      </c>
      <c r="N33" s="124">
        <v>1525.1</v>
      </c>
      <c r="O33" s="263">
        <v>26.590909090909097</v>
      </c>
      <c r="P33" s="124">
        <v>40.553795454545465</v>
      </c>
      <c r="Q33" s="124"/>
      <c r="R33" s="124">
        <v>40.553795454545465</v>
      </c>
      <c r="S33" s="263">
        <v>1</v>
      </c>
      <c r="T33" s="198">
        <v>148.69725000000003</v>
      </c>
    </row>
    <row r="34" ht="18" customHeight="1" x14ac:dyDescent="0.2">
      <c r="B34" s="265"/>
      <c r="C34" s="271"/>
      <c r="D34" s="273" t="s">
        <v>324</v>
      </c>
      <c r="E34" s="262" t="s">
        <v>306</v>
      </c>
      <c r="F34" s="196"/>
      <c r="G34" s="263">
        <v>7780.5</v>
      </c>
      <c r="H34" s="263">
        <v>8949</v>
      </c>
      <c r="I34" s="196"/>
      <c r="J34" s="263">
        <v>-2479.5</v>
      </c>
      <c r="K34" s="124">
        <v>1311</v>
      </c>
      <c r="L34" s="263">
        <v>1</v>
      </c>
      <c r="M34" s="267" t="s">
        <v>162</v>
      </c>
      <c r="N34" s="124">
        <v>1311</v>
      </c>
      <c r="O34" s="263">
        <v>30.51818181818182</v>
      </c>
      <c r="P34" s="124">
        <v>40.009336363636365</v>
      </c>
      <c r="Q34" s="124">
        <v>67.84191818181819</v>
      </c>
      <c r="R34" s="124">
        <v>-27.832581818181822</v>
      </c>
      <c r="S34" s="263">
        <v>1</v>
      </c>
      <c r="T34" s="198">
        <v>-102.0528</v>
      </c>
    </row>
    <row r="35" ht="18" customHeight="1" x14ac:dyDescent="0.2">
      <c r="B35" s="265"/>
      <c r="C35" s="266"/>
      <c r="D35" s="273" t="s">
        <v>325</v>
      </c>
      <c r="E35" s="262" t="s">
        <v>306</v>
      </c>
      <c r="F35" s="196"/>
      <c r="G35" s="263">
        <v>1424.6</v>
      </c>
      <c r="H35" s="263">
        <v>1257</v>
      </c>
      <c r="I35" s="196"/>
      <c r="J35" s="263" t="s">
        <v>106</v>
      </c>
      <c r="K35" s="124">
        <v>167.5999999999999</v>
      </c>
      <c r="L35" s="263">
        <v>1</v>
      </c>
      <c r="M35" s="264" t="s">
        <v>162</v>
      </c>
      <c r="N35" s="124">
        <v>167.5999999999999</v>
      </c>
      <c r="O35" s="263">
        <v>22.009090909090908</v>
      </c>
      <c r="P35" s="124">
        <v>3.688723636363634</v>
      </c>
      <c r="Q35" s="124">
        <v>99.5955381818182</v>
      </c>
      <c r="R35" s="124">
        <v>-95.90681454545457</v>
      </c>
      <c r="S35" s="263">
        <v>1</v>
      </c>
      <c r="T35" s="198">
        <v>-351.65832000000006</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333849.585</v>
      </c>
      <c r="O37" s="280"/>
      <c r="P37" s="128">
        <v>8606.302356872728</v>
      </c>
      <c r="Q37" s="128">
        <v>169.64251690909094</v>
      </c>
      <c r="R37" s="128">
        <v>8436.659839963635</v>
      </c>
      <c r="S37" s="280"/>
      <c r="T37" s="283">
        <v>30934.419413199998</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2552691.192</v>
      </c>
      <c r="G39" s="263">
        <v>793797.354</v>
      </c>
      <c r="H39" s="263">
        <v>1851693.429</v>
      </c>
      <c r="I39" s="263" t="s">
        <v>106</v>
      </c>
      <c r="J39" s="263">
        <v>43800.154</v>
      </c>
      <c r="K39" s="124">
        <v>1450994.963</v>
      </c>
      <c r="L39" s="263">
        <v>1</v>
      </c>
      <c r="M39" s="264" t="s">
        <v>162</v>
      </c>
      <c r="N39" s="124">
        <v>1450994.963</v>
      </c>
      <c r="O39" s="263">
        <v>15.463636363636361</v>
      </c>
      <c r="P39" s="124">
        <v>22437.658473299995</v>
      </c>
      <c r="Q39" s="124">
        <v>1287.3156093000002</v>
      </c>
      <c r="R39" s="124">
        <v>21150.342863999995</v>
      </c>
      <c r="S39" s="263">
        <v>1</v>
      </c>
      <c r="T39" s="198">
        <v>77551.25716799998</v>
      </c>
    </row>
    <row r="40" ht="18" customHeight="1" x14ac:dyDescent="0.2">
      <c r="B40" s="297" t="s">
        <v>330</v>
      </c>
      <c r="C40" s="298"/>
      <c r="D40" s="299"/>
      <c r="E40" s="300"/>
      <c r="F40" s="301"/>
      <c r="G40" s="301"/>
      <c r="H40" s="301"/>
      <c r="I40" s="280"/>
      <c r="J40" s="301"/>
      <c r="K40" s="301"/>
      <c r="L40" s="301"/>
      <c r="M40" s="302"/>
      <c r="N40" s="128">
        <v>1450994.963</v>
      </c>
      <c r="O40" s="301"/>
      <c r="P40" s="128">
        <v>22437.658473299995</v>
      </c>
      <c r="Q40" s="128">
        <v>1287.3156093000002</v>
      </c>
      <c r="R40" s="128">
        <v>21150.342863999995</v>
      </c>
      <c r="S40" s="301"/>
      <c r="T40" s="283">
        <v>77551.25716799998</v>
      </c>
    </row>
    <row r="41" ht="18" customHeight="1" x14ac:dyDescent="0.2">
      <c r="B41" s="303" t="s">
        <v>331</v>
      </c>
      <c r="C41" s="304"/>
      <c r="D41" s="304"/>
      <c r="E41" s="305" t="s">
        <v>306</v>
      </c>
      <c r="F41" s="263">
        <v>31796</v>
      </c>
      <c r="G41" s="263" t="s">
        <v>106</v>
      </c>
      <c r="H41" s="263" t="s">
        <v>106</v>
      </c>
      <c r="I41" s="306" t="s">
        <v>106</v>
      </c>
      <c r="J41" s="263" t="s">
        <v>106</v>
      </c>
      <c r="K41" s="124">
        <v>31796</v>
      </c>
      <c r="L41" s="263">
        <v>1</v>
      </c>
      <c r="M41" s="307" t="s">
        <v>162</v>
      </c>
      <c r="N41" s="124">
        <v>31796</v>
      </c>
      <c r="O41" s="263">
        <v>19.160881948259245</v>
      </c>
      <c r="P41" s="124">
        <v>609.239402426851</v>
      </c>
      <c r="Q41" s="124" t="s">
        <v>106</v>
      </c>
      <c r="R41" s="124">
        <v>609.239402426851</v>
      </c>
      <c r="S41" s="263">
        <v>1</v>
      </c>
      <c r="T41" s="198">
        <v>2233.8778088984536</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31796</v>
      </c>
      <c r="O43" s="280"/>
      <c r="P43" s="128">
        <v>609.239402426851</v>
      </c>
      <c r="Q43" s="128" t="s">
        <v>106</v>
      </c>
      <c r="R43" s="128">
        <v>609.239402426851</v>
      </c>
      <c r="S43" s="280"/>
      <c r="T43" s="283">
        <v>2233.8778088984536</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3035449.938000001</v>
      </c>
      <c r="O45" s="323"/>
      <c r="P45" s="127">
        <v>54956.63928054505</v>
      </c>
      <c r="Q45" s="127">
        <v>9649.689870272727</v>
      </c>
      <c r="R45" s="127">
        <v>45306.949410272326</v>
      </c>
      <c r="S45" s="323"/>
      <c r="T45" s="326">
        <v>166125.4811709985</v>
      </c>
    </row>
    <row r="46" ht="18" customHeight="1" x14ac:dyDescent="0.2">
      <c r="B46" s="327" t="s">
        <v>336</v>
      </c>
      <c r="C46" s="293"/>
      <c r="D46" s="328"/>
      <c r="E46" s="329"/>
      <c r="F46" s="196"/>
      <c r="G46" s="196"/>
      <c r="H46" s="196"/>
      <c r="I46" s="196"/>
      <c r="J46" s="196"/>
      <c r="K46" s="196"/>
      <c r="L46" s="196"/>
      <c r="M46" s="330"/>
      <c r="N46" s="124">
        <v>104590.119</v>
      </c>
      <c r="O46" s="196"/>
      <c r="P46" s="124">
        <v>3056.6379264545303</v>
      </c>
      <c r="Q46" s="124" t="s">
        <v>106</v>
      </c>
      <c r="R46" s="124">
        <v>3056.6379264545303</v>
      </c>
      <c r="S46" s="196"/>
      <c r="T46" s="198">
        <v>11207.672396999944</v>
      </c>
    </row>
    <row r="47" ht="18" customHeight="1" x14ac:dyDescent="0.2">
      <c r="B47" s="331"/>
      <c r="C47" s="295"/>
      <c r="D47" s="328" t="s">
        <v>337</v>
      </c>
      <c r="E47" s="262" t="s">
        <v>306</v>
      </c>
      <c r="F47" s="263">
        <v>44921</v>
      </c>
      <c r="G47" s="263">
        <v>14980</v>
      </c>
      <c r="H47" s="263">
        <v>12308</v>
      </c>
      <c r="I47" s="196"/>
      <c r="J47" s="263" t="s">
        <v>106</v>
      </c>
      <c r="K47" s="124">
        <v>47593</v>
      </c>
      <c r="L47" s="263">
        <v>1</v>
      </c>
      <c r="M47" s="267" t="s">
        <v>162</v>
      </c>
      <c r="N47" s="124">
        <v>47593</v>
      </c>
      <c r="O47" s="263">
        <v>29.892146858877258</v>
      </c>
      <c r="P47" s="124">
        <v>1422.6569454545454</v>
      </c>
      <c r="Q47" s="124" t="s">
        <v>106</v>
      </c>
      <c r="R47" s="124">
        <v>1422.6569454545454</v>
      </c>
      <c r="S47" s="263">
        <v>1</v>
      </c>
      <c r="T47" s="198">
        <v>5216.408799999999</v>
      </c>
    </row>
    <row r="48" ht="18" customHeight="1" x14ac:dyDescent="0.2">
      <c r="B48" s="331"/>
      <c r="C48" s="295"/>
      <c r="D48" s="328" t="s">
        <v>338</v>
      </c>
      <c r="E48" s="262" t="s">
        <v>306</v>
      </c>
      <c r="F48" s="263">
        <v>5086.491</v>
      </c>
      <c r="G48" s="263">
        <v>20125.286000000004</v>
      </c>
      <c r="H48" s="263">
        <v>3855.9</v>
      </c>
      <c r="I48" s="263" t="s">
        <v>106</v>
      </c>
      <c r="J48" s="263">
        <v>4165.758</v>
      </c>
      <c r="K48" s="124">
        <v>17190.119</v>
      </c>
      <c r="L48" s="263">
        <v>1</v>
      </c>
      <c r="M48" s="267" t="s">
        <v>162</v>
      </c>
      <c r="N48" s="124">
        <v>17190.119</v>
      </c>
      <c r="O48" s="263">
        <v>20.608950035350386</v>
      </c>
      <c r="P48" s="124">
        <v>354.2703035727273</v>
      </c>
      <c r="Q48" s="124" t="s">
        <v>106</v>
      </c>
      <c r="R48" s="124">
        <v>354.2703035727273</v>
      </c>
      <c r="S48" s="263">
        <v>1</v>
      </c>
      <c r="T48" s="198">
        <v>1298.9911131000001</v>
      </c>
    </row>
    <row r="49" ht="18" customHeight="1" x14ac:dyDescent="0.2">
      <c r="B49" s="331"/>
      <c r="C49" s="295"/>
      <c r="D49" s="328" t="s">
        <v>339</v>
      </c>
      <c r="E49" s="332" t="s">
        <v>306</v>
      </c>
      <c r="F49" s="167">
        <v>9258</v>
      </c>
      <c r="G49" s="167" t="s">
        <v>106</v>
      </c>
      <c r="H49" s="167" t="s">
        <v>106</v>
      </c>
      <c r="I49" s="263" t="s">
        <v>106</v>
      </c>
      <c r="J49" s="167" t="s">
        <v>106</v>
      </c>
      <c r="K49" s="119">
        <v>9258</v>
      </c>
      <c r="L49" s="167">
        <v>1</v>
      </c>
      <c r="M49" s="267" t="s">
        <v>162</v>
      </c>
      <c r="N49" s="119">
        <v>9258</v>
      </c>
      <c r="O49" s="167">
        <v>24.763636363636365</v>
      </c>
      <c r="P49" s="119">
        <v>229.2617454545455</v>
      </c>
      <c r="Q49" s="119" t="s">
        <v>106</v>
      </c>
      <c r="R49" s="119">
        <v>229.2617454545455</v>
      </c>
      <c r="S49" s="167">
        <v>1</v>
      </c>
      <c r="T49" s="186">
        <v>840.6264000000001</v>
      </c>
    </row>
    <row r="50" ht="18" customHeight="1" x14ac:dyDescent="0.2">
      <c r="B50" s="333"/>
      <c r="C50" s="334"/>
      <c r="D50" s="335" t="s">
        <v>340</v>
      </c>
      <c r="E50" s="336" t="s">
        <v>306</v>
      </c>
      <c r="F50" s="337">
        <v>30549</v>
      </c>
      <c r="G50" s="337" t="s">
        <v>106</v>
      </c>
      <c r="H50" s="337" t="s">
        <v>106</v>
      </c>
      <c r="I50" s="323"/>
      <c r="J50" s="337" t="s">
        <v>106</v>
      </c>
      <c r="K50" s="127">
        <v>30549</v>
      </c>
      <c r="L50" s="337">
        <v>1</v>
      </c>
      <c r="M50" s="338" t="s">
        <v>162</v>
      </c>
      <c r="N50" s="127">
        <v>30549</v>
      </c>
      <c r="O50" s="337">
        <v>34.38570597966258</v>
      </c>
      <c r="P50" s="127">
        <v>1050.4489319727122</v>
      </c>
      <c r="Q50" s="127" t="s">
        <v>106</v>
      </c>
      <c r="R50" s="127">
        <v>1050.4489319727122</v>
      </c>
      <c r="S50" s="337">
        <v>1</v>
      </c>
      <c r="T50" s="326">
        <v>3851.6460838999446</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1218.8093900000008</v>
      </c>
      <c r="D10" s="367">
        <v>796.8763350000008</v>
      </c>
      <c r="E10" s="366">
        <v>55405.926780900074</v>
      </c>
      <c r="F10" s="366">
        <v>677.8341271550752</v>
      </c>
      <c r="G10" s="366">
        <v>49392.02092610271</v>
      </c>
      <c r="H10" s="366">
        <v>17.562144347106788</v>
      </c>
      <c r="I10" s="368">
        <v>12.175865133753074</v>
      </c>
    </row>
    <row r="11" ht="18" customHeight="1" x14ac:dyDescent="0.2">
      <c r="B11" s="369" t="s">
        <v>367</v>
      </c>
      <c r="C11" s="366">
        <v>333.84958500000005</v>
      </c>
      <c r="D11" s="366">
        <v>327.01537200000007</v>
      </c>
      <c r="E11" s="366">
        <v>30934.419413199998</v>
      </c>
      <c r="F11" s="366">
        <v>324.7159932460784</v>
      </c>
      <c r="G11" s="366">
        <v>31226.586906770866</v>
      </c>
      <c r="H11" s="366">
        <v>0.7081199576699364</v>
      </c>
      <c r="I11" s="368">
        <v>-0.935636976411015</v>
      </c>
    </row>
    <row r="12" ht="18" customHeight="1" x14ac:dyDescent="0.2">
      <c r="B12" s="369" t="s">
        <v>368</v>
      </c>
      <c r="C12" s="366">
        <v>1450.994963</v>
      </c>
      <c r="D12" s="366">
        <v>1367.7470400000002</v>
      </c>
      <c r="E12" s="366">
        <v>77551.25716799998</v>
      </c>
      <c r="F12" s="366">
        <v>1373.9823707413566</v>
      </c>
      <c r="G12" s="366">
        <v>78222.96467238953</v>
      </c>
      <c r="H12" s="366">
        <v>-0.4538144647366915</v>
      </c>
      <c r="I12" s="368">
        <v>-0.858708829565289</v>
      </c>
    </row>
    <row r="13" ht="18" customHeight="1" x14ac:dyDescent="0.2">
      <c r="B13" s="369" t="s">
        <v>369</v>
      </c>
      <c r="C13" s="366">
        <v>31.796</v>
      </c>
      <c r="D13" s="366">
        <v>31.796</v>
      </c>
      <c r="E13" s="366">
        <v>2233.8778088984536</v>
      </c>
      <c r="F13" s="366">
        <v>32.314257730986775</v>
      </c>
      <c r="G13" s="366">
        <v>2271.1727944965414</v>
      </c>
      <c r="H13" s="366">
        <v>-1.6038051540630247</v>
      </c>
      <c r="I13" s="368">
        <v>-1.642102515865822</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3035.449938000001</v>
      </c>
      <c r="D15" s="372">
        <v>2523.4347470000007</v>
      </c>
      <c r="E15" s="372">
        <v>166125.4811709985</v>
      </c>
      <c r="F15" s="372">
        <v>2408.8467488734973</v>
      </c>
      <c r="G15" s="372">
        <v>161112.74529975964</v>
      </c>
      <c r="H15" s="372">
        <v>4.75696505724537</v>
      </c>
      <c r="I15" s="373">
        <v>3.1113217405068605</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122584</v>
      </c>
      <c r="F11" s="416">
        <v>17.50909090909091</v>
      </c>
      <c r="G11" s="417">
        <v>2146.3344</v>
      </c>
      <c r="H11" s="418">
        <v>7869.8928000000005</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3663.5</v>
      </c>
      <c r="F13" s="427">
        <v>19.609090909090913</v>
      </c>
      <c r="G13" s="428">
        <v>71.83790454545455</v>
      </c>
      <c r="H13" s="429">
        <v>263.40565</v>
      </c>
      <c r="I13" s="426" t="s">
        <v>106</v>
      </c>
      <c r="J13" s="430"/>
      <c r="M13" s="363"/>
    </row>
    <row r="14" ht="18" customHeight="1" x14ac:dyDescent="0.2">
      <c r="B14" s="424"/>
      <c r="C14" s="260"/>
      <c r="D14" s="425" t="s">
        <v>399</v>
      </c>
      <c r="E14" s="426">
        <v>43.2</v>
      </c>
      <c r="F14" s="427">
        <v>19.772727272727273</v>
      </c>
      <c r="G14" s="428">
        <v>0.8541818181818183</v>
      </c>
      <c r="H14" s="429">
        <v>3.132</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44791.451</v>
      </c>
      <c r="F16" s="427">
        <v>18.19090909090909</v>
      </c>
      <c r="G16" s="432">
        <v>814.7972131909091</v>
      </c>
      <c r="H16" s="429">
        <v>2987.5897817</v>
      </c>
      <c r="I16" s="433" t="s">
        <v>106</v>
      </c>
      <c r="J16" s="434"/>
      <c r="M16" s="363"/>
    </row>
    <row r="17" ht="18" customHeight="1" x14ac:dyDescent="0.2">
      <c r="B17" s="424"/>
      <c r="C17" s="260"/>
      <c r="D17" s="425" t="s">
        <v>401</v>
      </c>
      <c r="E17" s="431">
        <v>190832.004</v>
      </c>
      <c r="F17" s="427">
        <v>19.990909090909092</v>
      </c>
      <c r="G17" s="432">
        <v>3814.9052435999997</v>
      </c>
      <c r="H17" s="429">
        <v>13987.985893199999</v>
      </c>
      <c r="I17" s="433" t="s">
        <v>106</v>
      </c>
      <c r="J17" s="434"/>
      <c r="M17" s="363"/>
    </row>
    <row r="18" ht="18" customHeight="1" x14ac:dyDescent="0.2">
      <c r="B18" s="424"/>
      <c r="C18" s="260"/>
      <c r="D18" s="425" t="s">
        <v>311</v>
      </c>
      <c r="E18" s="431">
        <v>13533.7</v>
      </c>
      <c r="F18" s="427">
        <v>22.009090909090908</v>
      </c>
      <c r="G18" s="432">
        <v>297.86443363636363</v>
      </c>
      <c r="H18" s="429">
        <v>1092.16959</v>
      </c>
      <c r="I18" s="433" t="s">
        <v>106</v>
      </c>
      <c r="J18" s="434"/>
      <c r="M18" s="363"/>
    </row>
    <row r="19" ht="18" customHeight="1" x14ac:dyDescent="0.2">
      <c r="B19" s="424"/>
      <c r="C19" s="260"/>
      <c r="D19" s="425" t="s">
        <v>402</v>
      </c>
      <c r="E19" s="431">
        <v>7907.4</v>
      </c>
      <c r="F19" s="427">
        <v>19.99090909090909</v>
      </c>
      <c r="G19" s="432">
        <v>158.07611454545454</v>
      </c>
      <c r="H19" s="429">
        <v>579.6124199999999</v>
      </c>
      <c r="I19" s="433">
        <v>117.42140241114116</v>
      </c>
      <c r="J19" s="434" t="s">
        <v>403</v>
      </c>
      <c r="M19" s="363"/>
    </row>
    <row r="20" ht="18" customHeight="1" x14ac:dyDescent="0.2">
      <c r="B20" s="424"/>
      <c r="C20" s="260"/>
      <c r="D20" s="425" t="s">
        <v>404</v>
      </c>
      <c r="E20" s="431">
        <v>17705.6</v>
      </c>
      <c r="F20" s="427">
        <v>26.59090909090909</v>
      </c>
      <c r="G20" s="432">
        <v>470.80799999999994</v>
      </c>
      <c r="H20" s="429">
        <v>1726.2959999999996</v>
      </c>
      <c r="I20" s="433">
        <v>77.38885400000001</v>
      </c>
      <c r="J20" s="434" t="s">
        <v>405</v>
      </c>
      <c r="M20" s="363"/>
    </row>
    <row r="21" ht="18" customHeight="1" x14ac:dyDescent="0.2">
      <c r="B21" s="424"/>
      <c r="C21" s="435"/>
      <c r="D21" s="436" t="s">
        <v>406</v>
      </c>
      <c r="E21" s="437">
        <v>20872.199999999997</v>
      </c>
      <c r="F21" s="427">
        <v>19.990909090909096</v>
      </c>
      <c r="G21" s="432">
        <v>417.2542527272727</v>
      </c>
      <c r="H21" s="429">
        <v>1529.93226</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421933.055</v>
      </c>
      <c r="F23" s="440">
        <v>19.41713655040285</v>
      </c>
      <c r="G23" s="441">
        <v>8192.731744063636</v>
      </c>
      <c r="H23" s="440">
        <v>30040.0163949</v>
      </c>
      <c r="I23" s="441">
        <v>194.81025641114115</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86.013</v>
      </c>
      <c r="F26" s="427">
        <v>25.636363636363637</v>
      </c>
      <c r="G26" s="432">
        <v>2.2050605454545456</v>
      </c>
      <c r="H26" s="429">
        <v>8.085222</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2223</v>
      </c>
      <c r="F28" s="427">
        <v>30.51818181818182</v>
      </c>
      <c r="G28" s="428">
        <v>67.84191818181819</v>
      </c>
      <c r="H28" s="429">
        <v>248.7537</v>
      </c>
      <c r="I28" s="433">
        <v>119.195608</v>
      </c>
      <c r="J28" s="434" t="s">
        <v>408</v>
      </c>
      <c r="M28" s="363"/>
    </row>
    <row r="29" ht="18" customHeight="1" x14ac:dyDescent="0.2">
      <c r="B29" s="259"/>
      <c r="C29" s="435"/>
      <c r="D29" s="425" t="s">
        <v>409</v>
      </c>
      <c r="E29" s="426">
        <v>4525.2</v>
      </c>
      <c r="F29" s="427">
        <v>22.00909090909091</v>
      </c>
      <c r="G29" s="428">
        <v>99.5955381818182</v>
      </c>
      <c r="H29" s="429">
        <v>365.18364</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6834.213</v>
      </c>
      <c r="F31" s="440">
        <v>24.822538734027013</v>
      </c>
      <c r="G31" s="441">
        <v>169.64251690909094</v>
      </c>
      <c r="H31" s="440">
        <v>622.0225620000001</v>
      </c>
      <c r="I31" s="441">
        <v>119.195608</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83247.923</v>
      </c>
      <c r="F33" s="429">
        <v>15.463636363636367</v>
      </c>
      <c r="G33" s="453">
        <v>1287.3156093000002</v>
      </c>
      <c r="H33" s="429">
        <v>4720.157234100001</v>
      </c>
      <c r="I33" s="454">
        <v>3901.4667641270294</v>
      </c>
      <c r="J33" s="434" t="s">
        <v>412</v>
      </c>
      <c r="M33" s="363"/>
    </row>
    <row r="34" ht="18" customHeight="1" x14ac:dyDescent="0.2">
      <c r="B34" s="297" t="s">
        <v>330</v>
      </c>
      <c r="C34" s="298"/>
      <c r="D34" s="299"/>
      <c r="E34" s="441">
        <v>83247.923</v>
      </c>
      <c r="F34" s="440">
        <v>15.463636363636367</v>
      </c>
      <c r="G34" s="441">
        <v>1287.3156093000002</v>
      </c>
      <c r="H34" s="440">
        <v>4720.157234100001</v>
      </c>
      <c r="I34" s="441">
        <v>3901.4667641270294</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512015.191</v>
      </c>
      <c r="F39" s="463">
        <v>18.846491353950327</v>
      </c>
      <c r="G39" s="468">
        <v>9649.689870272727</v>
      </c>
      <c r="H39" s="463">
        <v>35382.196191</v>
      </c>
      <c r="I39" s="467">
        <v>4215.47262853817</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0.2083266</v>
      </c>
      <c r="G21" s="498">
        <v>80.2391785632919</v>
      </c>
      <c r="H21" s="499" t="s">
        <v>106</v>
      </c>
      <c r="I21" s="500" t="s">
        <v>106</v>
      </c>
    </row>
    <row r="22" ht="18" customHeight="1" x14ac:dyDescent="0.2">
      <c r="B22" s="501" t="s">
        <v>451</v>
      </c>
      <c r="C22" s="27">
        <v>2.073</v>
      </c>
      <c r="D22" s="125">
        <v>0.10049522431259045</v>
      </c>
      <c r="E22" s="125">
        <v>38.7067913957028</v>
      </c>
      <c r="F22" s="27">
        <v>0.2083266</v>
      </c>
      <c r="G22" s="502">
        <v>80.2391785632919</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847.2316750000001</v>
      </c>
      <c r="J10" s="532">
        <v>0.444296</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46541</v>
      </c>
      <c r="F13" s="119">
        <v>0.5306933671386519</v>
      </c>
      <c r="G13" s="119">
        <v>5.848370254184482</v>
      </c>
      <c r="H13" s="539"/>
      <c r="I13" s="540">
        <v>0.024699</v>
      </c>
      <c r="J13" s="167">
        <v>0.272189</v>
      </c>
      <c r="K13" s="49"/>
      <c r="L13" s="168" t="s">
        <v>106</v>
      </c>
    </row>
    <row r="14" ht="18" customHeight="1" x14ac:dyDescent="0.2">
      <c r="B14" s="501" t="s">
        <v>487</v>
      </c>
      <c r="C14" s="534" t="s">
        <v>488</v>
      </c>
      <c r="D14" s="535" t="s">
        <v>489</v>
      </c>
      <c r="E14" s="167">
        <v>2346.1</v>
      </c>
      <c r="F14" s="119">
        <v>361112.9005583735</v>
      </c>
      <c r="G14" s="119">
        <v>73.35876561101402</v>
      </c>
      <c r="H14" s="541" t="s">
        <v>121</v>
      </c>
      <c r="I14" s="540">
        <v>847.206976</v>
      </c>
      <c r="J14" s="167">
        <v>0.172107</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0.407831</v>
      </c>
      <c r="J17" s="551">
        <v>21.5342766042726</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80654</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3412.8</v>
      </c>
      <c r="F21" s="119">
        <v>27.848101265822784</v>
      </c>
      <c r="G21" s="119">
        <v>3145.299051884845</v>
      </c>
      <c r="H21" s="539"/>
      <c r="I21" s="540">
        <v>0.09504</v>
      </c>
      <c r="J21" s="167">
        <v>10.7342766042726</v>
      </c>
      <c r="K21" s="49"/>
      <c r="L21" s="168" t="s">
        <v>106</v>
      </c>
    </row>
    <row r="22" ht="18" customHeight="1" x14ac:dyDescent="0.2">
      <c r="B22" s="501" t="s">
        <v>499</v>
      </c>
      <c r="C22" s="534" t="s">
        <v>500</v>
      </c>
      <c r="D22" s="535" t="s">
        <v>501</v>
      </c>
      <c r="E22" s="167">
        <v>122.435</v>
      </c>
      <c r="F22" s="119">
        <v>2554.7515007963407</v>
      </c>
      <c r="G22" s="119">
        <v>88210.07064973252</v>
      </c>
      <c r="H22" s="539"/>
      <c r="I22" s="540">
        <v>0.312791</v>
      </c>
      <c r="J22" s="167">
        <v>10.8</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72.03143</v>
      </c>
      <c r="J24" s="131">
        <v>18.5477</v>
      </c>
      <c r="K24" s="131" t="s">
        <v>120</v>
      </c>
      <c r="L24" s="133" t="s">
        <v>98</v>
      </c>
    </row>
    <row r="25" ht="18" customHeight="1" x14ac:dyDescent="0.2">
      <c r="B25" s="554" t="s">
        <v>504</v>
      </c>
      <c r="C25" s="555"/>
      <c r="D25" s="556"/>
      <c r="E25" s="150"/>
      <c r="F25" s="150"/>
      <c r="G25" s="150"/>
      <c r="H25" s="150"/>
      <c r="I25" s="557">
        <v>24.60213</v>
      </c>
      <c r="J25" s="119">
        <v>18.10514</v>
      </c>
      <c r="K25" s="508"/>
      <c r="L25" s="121" t="s">
        <v>98</v>
      </c>
    </row>
    <row r="26" ht="18" customHeight="1" x14ac:dyDescent="0.2">
      <c r="B26" s="558" t="s">
        <v>505</v>
      </c>
      <c r="C26" s="534" t="s">
        <v>506</v>
      </c>
      <c r="D26" s="535" t="s">
        <v>489</v>
      </c>
      <c r="E26" s="167">
        <v>73.9</v>
      </c>
      <c r="F26" s="119" t="s">
        <v>115</v>
      </c>
      <c r="G26" s="119" t="s">
        <v>115</v>
      </c>
      <c r="H26" s="150"/>
      <c r="I26" s="263" t="s">
        <v>115</v>
      </c>
      <c r="J26" s="263" t="s">
        <v>115</v>
      </c>
      <c r="K26" s="508"/>
      <c r="L26" s="538" t="s">
        <v>115</v>
      </c>
    </row>
    <row r="27" ht="18" customHeight="1" x14ac:dyDescent="0.2">
      <c r="B27" s="558" t="s">
        <v>507</v>
      </c>
      <c r="C27" s="534" t="s">
        <v>508</v>
      </c>
      <c r="D27" s="535" t="s">
        <v>489</v>
      </c>
      <c r="E27" s="167">
        <v>2552.7</v>
      </c>
      <c r="F27" s="119" t="s">
        <v>115</v>
      </c>
      <c r="G27" s="119" t="s">
        <v>115</v>
      </c>
      <c r="H27" s="150"/>
      <c r="I27" s="167" t="s">
        <v>115</v>
      </c>
      <c r="J27" s="167" t="s">
        <v>115</v>
      </c>
      <c r="K27" s="508"/>
      <c r="L27" s="168" t="s">
        <v>115</v>
      </c>
    </row>
    <row r="28" ht="18" customHeight="1" x14ac:dyDescent="0.2">
      <c r="B28" s="558" t="s">
        <v>509</v>
      </c>
      <c r="C28" s="534" t="s">
        <v>510</v>
      </c>
      <c r="D28" s="535" t="s">
        <v>489</v>
      </c>
      <c r="E28" s="167">
        <v>2626.6</v>
      </c>
      <c r="F28" s="119">
        <v>9366.530876418183</v>
      </c>
      <c r="G28" s="119">
        <v>6892.994746059545</v>
      </c>
      <c r="H28" s="150"/>
      <c r="I28" s="167">
        <v>24.60213</v>
      </c>
      <c r="J28" s="167">
        <v>18.10514</v>
      </c>
      <c r="K28" s="508"/>
      <c r="L28" s="168" t="s">
        <v>106</v>
      </c>
    </row>
    <row r="29" ht="18" customHeight="1" x14ac:dyDescent="0.2">
      <c r="B29" s="554" t="s">
        <v>511</v>
      </c>
      <c r="C29" s="555"/>
      <c r="D29" s="556"/>
      <c r="E29" s="150"/>
      <c r="F29" s="150"/>
      <c r="G29" s="150"/>
      <c r="H29" s="150"/>
      <c r="I29" s="557">
        <v>47.4293</v>
      </c>
      <c r="J29" s="557">
        <v>0.44256</v>
      </c>
      <c r="K29" s="119" t="s">
        <v>120</v>
      </c>
      <c r="L29" s="121" t="s">
        <v>98</v>
      </c>
    </row>
    <row r="30" ht="18" customHeight="1" x14ac:dyDescent="0.2">
      <c r="B30" s="558" t="s">
        <v>512</v>
      </c>
      <c r="C30" s="534" t="s">
        <v>506</v>
      </c>
      <c r="D30" s="535" t="s">
        <v>489</v>
      </c>
      <c r="E30" s="167">
        <v>73.9</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2552.7</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2626.6</v>
      </c>
      <c r="F32" s="128">
        <v>18057.29840858905</v>
      </c>
      <c r="G32" s="128">
        <v>168.491586080865</v>
      </c>
      <c r="H32" s="128" t="s">
        <v>121</v>
      </c>
      <c r="I32" s="208">
        <v>47.4293</v>
      </c>
      <c r="J32" s="208">
        <v>0.44256</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0.3570343370509558</v>
      </c>
      <c r="M9" s="622">
        <v>99.64296566294904</v>
      </c>
    </row>
    <row r="10" ht="18" customHeight="1" x14ac:dyDescent="0.2">
      <c r="B10" s="223" t="s">
        <v>585</v>
      </c>
      <c r="C10" s="623">
        <v>157872.723</v>
      </c>
      <c r="D10" s="624"/>
      <c r="E10" s="625"/>
      <c r="F10" s="625"/>
      <c r="G10" s="623">
        <v>11287.8996945</v>
      </c>
      <c r="H10" s="623">
        <v>0.0789363615</v>
      </c>
      <c r="I10" s="626">
        <v>0.315745446</v>
      </c>
      <c r="J10" s="7"/>
      <c r="K10" s="297" t="s">
        <v>586</v>
      </c>
      <c r="L10" s="627">
        <v>2.0613216493518127</v>
      </c>
      <c r="M10" s="628">
        <v>97.93867835064819</v>
      </c>
    </row>
    <row r="11" ht="18" customHeight="1" x14ac:dyDescent="0.2">
      <c r="B11" s="629" t="s">
        <v>211</v>
      </c>
      <c r="C11" s="630">
        <v>157872.723</v>
      </c>
      <c r="D11" s="631">
        <v>71.5</v>
      </c>
      <c r="E11" s="631">
        <v>0.5</v>
      </c>
      <c r="F11" s="631">
        <v>2</v>
      </c>
      <c r="G11" s="632">
        <v>11287.8996945</v>
      </c>
      <c r="H11" s="632">
        <v>0.0789363615</v>
      </c>
      <c r="I11" s="633">
        <v>0.315745446</v>
      </c>
      <c r="J11" s="7"/>
      <c r="K11" s="339" t="s">
        <v>587</v>
      </c>
      <c r="L11" s="7"/>
      <c r="M11" s="7"/>
    </row>
    <row r="12" ht="18" customHeight="1" x14ac:dyDescent="0.2">
      <c r="B12" s="634" t="s">
        <v>210</v>
      </c>
      <c r="C12" s="630" t="s">
        <v>106</v>
      </c>
      <c r="D12" s="631" t="s">
        <v>106</v>
      </c>
      <c r="E12" s="631" t="s">
        <v>106</v>
      </c>
      <c r="F12" s="631" t="s">
        <v>106</v>
      </c>
      <c r="G12" s="632" t="s">
        <v>106</v>
      </c>
      <c r="H12" s="632" t="s">
        <v>106</v>
      </c>
      <c r="I12" s="633" t="s">
        <v>106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686550.0952</v>
      </c>
      <c r="D14" s="643"/>
      <c r="E14" s="644"/>
      <c r="F14" s="645"/>
      <c r="G14" s="642">
        <v>52810.182072179996</v>
      </c>
      <c r="H14" s="642">
        <v>4.7821411348</v>
      </c>
      <c r="I14" s="646">
        <v>1.36756796636</v>
      </c>
      <c r="J14" s="7"/>
      <c r="K14" s="641"/>
      <c r="L14" s="641"/>
      <c r="M14" s="641"/>
    </row>
    <row r="15" ht="18" customHeight="1" x14ac:dyDescent="0.2">
      <c r="B15" s="647" t="s">
        <v>224</v>
      </c>
      <c r="C15" s="648">
        <v>618803.857</v>
      </c>
      <c r="D15" s="631">
        <v>77.4</v>
      </c>
      <c r="E15" s="631">
        <v>7</v>
      </c>
      <c r="F15" s="631">
        <v>2</v>
      </c>
      <c r="G15" s="649">
        <v>47895.4185318</v>
      </c>
      <c r="H15" s="649">
        <v>4.331626999</v>
      </c>
      <c r="I15" s="650">
        <v>1.237607714</v>
      </c>
      <c r="J15" s="7"/>
      <c r="K15" s="641"/>
      <c r="L15" s="641"/>
      <c r="M15" s="641"/>
    </row>
    <row r="16" ht="18" customHeight="1" x14ac:dyDescent="0.2">
      <c r="B16" s="647" t="s">
        <v>225</v>
      </c>
      <c r="C16" s="651">
        <v>63794.6496</v>
      </c>
      <c r="D16" s="631">
        <v>72.5</v>
      </c>
      <c r="E16" s="631">
        <v>7</v>
      </c>
      <c r="F16" s="631">
        <v>2.0000000000000004</v>
      </c>
      <c r="G16" s="652">
        <v>4625.112096</v>
      </c>
      <c r="H16" s="652">
        <v>0.4465625472</v>
      </c>
      <c r="I16" s="653">
        <v>0.1275892992</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3951.5886</v>
      </c>
      <c r="D21" s="655"/>
      <c r="E21" s="656"/>
      <c r="F21" s="656"/>
      <c r="G21" s="631">
        <v>289.65144438</v>
      </c>
      <c r="H21" s="631">
        <v>0.0039515886</v>
      </c>
      <c r="I21" s="657">
        <v>0.00237095316</v>
      </c>
      <c r="J21" s="7"/>
      <c r="K21" s="641"/>
      <c r="L21" s="641"/>
      <c r="M21" s="641"/>
    </row>
    <row r="22" ht="18" customHeight="1" x14ac:dyDescent="0.2">
      <c r="B22" s="658" t="s">
        <v>312</v>
      </c>
      <c r="C22" s="651">
        <v>3951.5886</v>
      </c>
      <c r="D22" s="637">
        <v>73.3</v>
      </c>
      <c r="E22" s="637">
        <v>1</v>
      </c>
      <c r="F22" s="637">
        <v>0.6</v>
      </c>
      <c r="G22" s="652">
        <v>289.65144438</v>
      </c>
      <c r="H22" s="652">
        <v>0.0039515886</v>
      </c>
      <c r="I22" s="653">
        <v>0.00237095316</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13617.900297492128</v>
      </c>
      <c r="D10" s="684">
        <v>13.519062284058005</v>
      </c>
      <c r="E10" s="684">
        <v>6.108035900700558</v>
      </c>
      <c r="F10" s="684">
        <v>1647.3794652531412</v>
      </c>
      <c r="G10" s="684">
        <v>297.2371175</v>
      </c>
      <c r="H10" s="684" t="s">
        <v>106</v>
      </c>
      <c r="I10" s="684">
        <v>0.0046890000000000005</v>
      </c>
      <c r="J10" s="684" t="s">
        <v>110</v>
      </c>
      <c r="K10" s="684">
        <v>0.6466723105479999</v>
      </c>
      <c r="L10" s="685">
        <v>7.296212861219329</v>
      </c>
      <c r="M10" s="686">
        <v>101.04755743952342</v>
      </c>
      <c r="N10" s="687">
        <v>1.134104526</v>
      </c>
      <c r="O10" s="688">
        <v>17669.871637884542</v>
      </c>
    </row>
    <row r="11" ht="18" customHeight="1" x14ac:dyDescent="0.2">
      <c r="B11" s="689" t="s">
        <v>616</v>
      </c>
      <c r="C11" s="690">
        <v>1499.5525698349534</v>
      </c>
      <c r="D11" s="690" t="s">
        <v>106</v>
      </c>
      <c r="E11" s="690" t="s">
        <v>106</v>
      </c>
      <c r="F11" s="132"/>
      <c r="G11" s="132"/>
      <c r="H11" s="196"/>
      <c r="I11" s="132"/>
      <c r="J11" s="196"/>
      <c r="K11" s="690">
        <v>0.52765</v>
      </c>
      <c r="L11" s="690">
        <v>1.555118</v>
      </c>
      <c r="M11" s="691">
        <v>0.133708104104</v>
      </c>
      <c r="N11" s="692">
        <v>0.9482894</v>
      </c>
      <c r="O11" s="693">
        <v>1499.5525698349534</v>
      </c>
    </row>
    <row r="12" ht="18" customHeight="1" x14ac:dyDescent="0.2">
      <c r="B12" s="694" t="s">
        <v>617</v>
      </c>
      <c r="C12" s="695">
        <v>398.93733</v>
      </c>
      <c r="D12" s="196"/>
      <c r="E12" s="196"/>
      <c r="F12" s="49"/>
      <c r="G12" s="49"/>
      <c r="H12" s="196"/>
      <c r="I12" s="49"/>
      <c r="J12" s="196"/>
      <c r="K12" s="196"/>
      <c r="L12" s="196"/>
      <c r="M12" s="196"/>
      <c r="N12" s="696" t="s">
        <v>115</v>
      </c>
      <c r="O12" s="697">
        <v>398.93733</v>
      </c>
    </row>
    <row r="13" ht="18" customHeight="1" x14ac:dyDescent="0.2">
      <c r="B13" s="694" t="s">
        <v>618</v>
      </c>
      <c r="C13" s="37">
        <v>128.565734774436</v>
      </c>
      <c r="D13" s="49"/>
      <c r="E13" s="49"/>
      <c r="F13" s="49"/>
      <c r="G13" s="49"/>
      <c r="H13" s="196"/>
      <c r="I13" s="49"/>
      <c r="J13" s="196"/>
      <c r="K13" s="49"/>
      <c r="L13" s="49"/>
      <c r="M13" s="49"/>
      <c r="N13" s="698"/>
      <c r="O13" s="699">
        <v>128.565734774436</v>
      </c>
    </row>
    <row r="14" ht="18" customHeight="1" x14ac:dyDescent="0.2">
      <c r="B14" s="694" t="s">
        <v>619</v>
      </c>
      <c r="C14" s="37">
        <v>104.27646</v>
      </c>
      <c r="D14" s="508"/>
      <c r="E14" s="508"/>
      <c r="F14" s="49"/>
      <c r="G14" s="49"/>
      <c r="H14" s="196"/>
      <c r="I14" s="49"/>
      <c r="J14" s="196"/>
      <c r="K14" s="49"/>
      <c r="L14" s="49"/>
      <c r="M14" s="49"/>
      <c r="N14" s="698"/>
      <c r="O14" s="699">
        <v>104.27646</v>
      </c>
    </row>
    <row r="15" ht="18" customHeight="1" x14ac:dyDescent="0.25">
      <c r="B15" s="694" t="s">
        <v>620</v>
      </c>
      <c r="C15" s="37">
        <v>867.7730450605175</v>
      </c>
      <c r="D15" s="39" t="s">
        <v>106</v>
      </c>
      <c r="E15" s="39" t="s">
        <v>106</v>
      </c>
      <c r="F15" s="301"/>
      <c r="G15" s="301"/>
      <c r="H15" s="301"/>
      <c r="I15" s="301"/>
      <c r="J15" s="301"/>
      <c r="K15" s="172">
        <v>0.52765</v>
      </c>
      <c r="L15" s="167">
        <v>1.555118</v>
      </c>
      <c r="M15" s="167">
        <v>0.133708104104</v>
      </c>
      <c r="N15" s="190">
        <v>0.9482894</v>
      </c>
      <c r="O15" s="699">
        <v>867.7730450605175</v>
      </c>
    </row>
    <row r="16" ht="18" customHeight="1" x14ac:dyDescent="0.2">
      <c r="B16" s="700" t="s">
        <v>621</v>
      </c>
      <c r="C16" s="690">
        <v>11220.652884819216</v>
      </c>
      <c r="D16" s="690">
        <v>11.756565993530273</v>
      </c>
      <c r="E16" s="690">
        <v>5.824863099975586</v>
      </c>
      <c r="F16" s="701">
        <v>243.490332</v>
      </c>
      <c r="G16" s="701">
        <v>3.963731</v>
      </c>
      <c r="H16" s="701" t="s">
        <v>106</v>
      </c>
      <c r="I16" s="701" t="s">
        <v>106</v>
      </c>
      <c r="J16" s="701" t="s">
        <v>106</v>
      </c>
      <c r="K16" s="690" t="s">
        <v>98</v>
      </c>
      <c r="L16" s="690" t="s">
        <v>98</v>
      </c>
      <c r="M16" s="690">
        <v>8.326882118</v>
      </c>
      <c r="N16" s="692" t="s">
        <v>98</v>
      </c>
      <c r="O16" s="693">
        <v>13340.879517131592</v>
      </c>
    </row>
    <row r="17" ht="18" customHeight="1" x14ac:dyDescent="0.2">
      <c r="B17" s="702" t="s">
        <v>622</v>
      </c>
      <c r="C17" s="695">
        <v>2570.520392334327</v>
      </c>
      <c r="D17" s="701" t="s">
        <v>106</v>
      </c>
      <c r="E17" s="701" t="s">
        <v>106</v>
      </c>
      <c r="F17" s="196"/>
      <c r="G17" s="196"/>
      <c r="H17" s="196"/>
      <c r="I17" s="196"/>
      <c r="J17" s="196"/>
      <c r="K17" s="263" t="s">
        <v>115</v>
      </c>
      <c r="L17" s="263" t="s">
        <v>115</v>
      </c>
      <c r="M17" s="263" t="s">
        <v>115</v>
      </c>
      <c r="N17" s="696" t="s">
        <v>115</v>
      </c>
      <c r="O17" s="697">
        <v>2570.520392334327</v>
      </c>
    </row>
    <row r="18" ht="18" customHeight="1" x14ac:dyDescent="0.2">
      <c r="B18" s="694" t="s">
        <v>623</v>
      </c>
      <c r="C18" s="150"/>
      <c r="D18" s="196"/>
      <c r="E18" s="37">
        <v>1.799172</v>
      </c>
      <c r="F18" s="49"/>
      <c r="G18" s="49"/>
      <c r="H18" s="196"/>
      <c r="I18" s="49"/>
      <c r="J18" s="196"/>
      <c r="K18" s="167" t="s">
        <v>115</v>
      </c>
      <c r="L18" s="49"/>
      <c r="M18" s="49"/>
      <c r="N18" s="698"/>
      <c r="O18" s="697">
        <v>476.78058</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2.7598</v>
      </c>
      <c r="F20" s="49"/>
      <c r="G20" s="49"/>
      <c r="H20" s="196"/>
      <c r="I20" s="49"/>
      <c r="J20" s="196"/>
      <c r="K20" s="140"/>
      <c r="L20" s="140"/>
      <c r="M20" s="167" t="s">
        <v>115</v>
      </c>
      <c r="N20" s="704" t="s">
        <v>115</v>
      </c>
      <c r="O20" s="699">
        <v>731.347</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v>85.840288</v>
      </c>
      <c r="D23" s="140"/>
      <c r="E23" s="49"/>
      <c r="F23" s="49"/>
      <c r="G23" s="49"/>
      <c r="H23" s="196"/>
      <c r="I23" s="49"/>
      <c r="J23" s="196"/>
      <c r="K23" s="140"/>
      <c r="L23" s="140"/>
      <c r="M23" s="140"/>
      <c r="N23" s="200"/>
      <c r="O23" s="699">
        <v>85.840288</v>
      </c>
    </row>
    <row r="24" ht="18" customHeight="1" x14ac:dyDescent="0.2">
      <c r="B24" s="694" t="s">
        <v>629</v>
      </c>
      <c r="C24" s="37">
        <v>437.753708</v>
      </c>
      <c r="D24" s="37">
        <v>11.374019</v>
      </c>
      <c r="E24" s="49"/>
      <c r="F24" s="49"/>
      <c r="G24" s="49"/>
      <c r="H24" s="196"/>
      <c r="I24" s="49"/>
      <c r="J24" s="196"/>
      <c r="K24" s="167" t="s">
        <v>115</v>
      </c>
      <c r="L24" s="167" t="s">
        <v>115</v>
      </c>
      <c r="M24" s="167">
        <v>6.849612478</v>
      </c>
      <c r="N24" s="190" t="s">
        <v>115</v>
      </c>
      <c r="O24" s="699">
        <v>756.22624</v>
      </c>
    </row>
    <row r="25" ht="18" customHeight="1" x14ac:dyDescent="0.2">
      <c r="B25" s="694" t="s">
        <v>630</v>
      </c>
      <c r="C25" s="140"/>
      <c r="D25" s="140"/>
      <c r="E25" s="49"/>
      <c r="F25" s="703">
        <v>243.490332</v>
      </c>
      <c r="G25" s="703">
        <v>3.963731</v>
      </c>
      <c r="H25" s="701" t="s">
        <v>106</v>
      </c>
      <c r="I25" s="703" t="s">
        <v>106</v>
      </c>
      <c r="J25" s="701" t="s">
        <v>106</v>
      </c>
      <c r="K25" s="140"/>
      <c r="L25" s="140"/>
      <c r="M25" s="140"/>
      <c r="N25" s="200"/>
      <c r="O25" s="699">
        <v>247.454063</v>
      </c>
    </row>
    <row r="26" ht="18" customHeight="1" x14ac:dyDescent="0.25">
      <c r="B26" s="694" t="s">
        <v>631</v>
      </c>
      <c r="C26" s="37">
        <v>8126.538496484888</v>
      </c>
      <c r="D26" s="37">
        <v>0.38254699353027305</v>
      </c>
      <c r="E26" s="37">
        <v>1.265891099975586</v>
      </c>
      <c r="F26" s="39" t="s">
        <v>106</v>
      </c>
      <c r="G26" s="39" t="s">
        <v>106</v>
      </c>
      <c r="H26" s="39" t="s">
        <v>106</v>
      </c>
      <c r="I26" s="39"/>
      <c r="J26" s="39"/>
      <c r="K26" s="172" t="s">
        <v>106</v>
      </c>
      <c r="L26" s="167" t="s">
        <v>106</v>
      </c>
      <c r="M26" s="167">
        <v>1.47726964</v>
      </c>
      <c r="N26" s="190" t="s">
        <v>106</v>
      </c>
      <c r="O26" s="699">
        <v>8472.710953797266</v>
      </c>
    </row>
    <row r="27" ht="18" customHeight="1" x14ac:dyDescent="0.2">
      <c r="B27" s="689" t="s">
        <v>632</v>
      </c>
      <c r="C27" s="690">
        <v>562.749165</v>
      </c>
      <c r="D27" s="690" t="s">
        <v>111</v>
      </c>
      <c r="E27" s="690" t="s">
        <v>121</v>
      </c>
      <c r="F27" s="701" t="s">
        <v>106</v>
      </c>
      <c r="G27" s="701">
        <v>75.36179999999999</v>
      </c>
      <c r="H27" s="701" t="s">
        <v>106</v>
      </c>
      <c r="I27" s="701" t="s">
        <v>121</v>
      </c>
      <c r="J27" s="701" t="s">
        <v>121</v>
      </c>
      <c r="K27" s="690" t="s">
        <v>98</v>
      </c>
      <c r="L27" s="690">
        <v>3.967875</v>
      </c>
      <c r="M27" s="691">
        <v>1.1516852345801527</v>
      </c>
      <c r="N27" s="692">
        <v>0.139535</v>
      </c>
      <c r="O27" s="693">
        <v>638.110965</v>
      </c>
    </row>
    <row r="28" ht="18" customHeight="1" x14ac:dyDescent="0.2">
      <c r="B28" s="694" t="s">
        <v>633</v>
      </c>
      <c r="C28" s="695">
        <v>64.519667</v>
      </c>
      <c r="D28" s="695" t="s">
        <v>111</v>
      </c>
      <c r="E28" s="196"/>
      <c r="F28" s="196"/>
      <c r="G28" s="196"/>
      <c r="H28" s="196"/>
      <c r="I28" s="196"/>
      <c r="J28" s="196"/>
      <c r="K28" s="263" t="s">
        <v>115</v>
      </c>
      <c r="L28" s="263" t="s">
        <v>115</v>
      </c>
      <c r="M28" s="263">
        <v>0.3540821545801527</v>
      </c>
      <c r="N28" s="696" t="s">
        <v>115</v>
      </c>
      <c r="O28" s="697">
        <v>64.519667</v>
      </c>
    </row>
    <row r="29" ht="18" customHeight="1" x14ac:dyDescent="0.2">
      <c r="B29" s="694" t="s">
        <v>634</v>
      </c>
      <c r="C29" s="37" t="s">
        <v>106</v>
      </c>
      <c r="D29" s="37" t="s">
        <v>106</v>
      </c>
      <c r="E29" s="49"/>
      <c r="F29" s="49"/>
      <c r="G29" s="49"/>
      <c r="H29" s="196"/>
      <c r="I29" s="49"/>
      <c r="J29" s="196"/>
      <c r="K29" s="167" t="s">
        <v>106</v>
      </c>
      <c r="L29" s="167" t="s">
        <v>106</v>
      </c>
      <c r="M29" s="167">
        <v>0.44360589</v>
      </c>
      <c r="N29" s="190" t="s">
        <v>106</v>
      </c>
      <c r="O29" s="699" t="s">
        <v>106</v>
      </c>
    </row>
    <row r="30" ht="18" customHeight="1" x14ac:dyDescent="0.2">
      <c r="B30" s="694" t="s">
        <v>635</v>
      </c>
      <c r="C30" s="37">
        <v>498.229498</v>
      </c>
      <c r="D30" s="140"/>
      <c r="E30" s="49"/>
      <c r="F30" s="49"/>
      <c r="G30" s="703">
        <v>75.36179999999999</v>
      </c>
      <c r="H30" s="196"/>
      <c r="I30" s="703"/>
      <c r="J30" s="196"/>
      <c r="K30" s="167" t="s">
        <v>115</v>
      </c>
      <c r="L30" s="167">
        <v>3.967875</v>
      </c>
      <c r="M30" s="167">
        <v>0.35221619</v>
      </c>
      <c r="N30" s="190">
        <v>0.139535</v>
      </c>
      <c r="O30" s="699">
        <v>573.5912979999999</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0.001781</v>
      </c>
      <c r="N34" s="715" t="s">
        <v>106</v>
      </c>
      <c r="O34" s="716" t="s">
        <v>215</v>
      </c>
    </row>
    <row r="35" ht="18" customHeight="1" x14ac:dyDescent="0.2">
      <c r="B35" s="67" t="s">
        <v>640</v>
      </c>
      <c r="C35" s="695">
        <v>301.0583828379592</v>
      </c>
      <c r="D35" s="701">
        <v>0.01004256499785</v>
      </c>
      <c r="E35" s="701" t="s">
        <v>106</v>
      </c>
      <c r="F35" s="196"/>
      <c r="G35" s="196"/>
      <c r="H35" s="196"/>
      <c r="I35" s="196"/>
      <c r="J35" s="196"/>
      <c r="K35" s="717" t="s">
        <v>106</v>
      </c>
      <c r="L35" s="717" t="s">
        <v>106</v>
      </c>
      <c r="M35" s="690">
        <v>86.43961787216813</v>
      </c>
      <c r="N35" s="718" t="s">
        <v>215</v>
      </c>
      <c r="O35" s="697">
        <v>301.339574657899</v>
      </c>
    </row>
    <row r="36" ht="18" customHeight="1" x14ac:dyDescent="0.2">
      <c r="B36" s="25" t="s">
        <v>641</v>
      </c>
      <c r="C36" s="37">
        <v>117.42140241114117</v>
      </c>
      <c r="D36" s="703" t="s">
        <v>106</v>
      </c>
      <c r="E36" s="703" t="s">
        <v>106</v>
      </c>
      <c r="F36" s="49"/>
      <c r="G36" s="49"/>
      <c r="H36" s="196"/>
      <c r="I36" s="49"/>
      <c r="J36" s="196"/>
      <c r="K36" s="170" t="s">
        <v>106</v>
      </c>
      <c r="L36" s="170" t="s">
        <v>106</v>
      </c>
      <c r="M36" s="167" t="s">
        <v>106</v>
      </c>
      <c r="N36" s="704" t="s">
        <v>106</v>
      </c>
      <c r="O36" s="699">
        <v>117.42140241114117</v>
      </c>
    </row>
    <row r="37" ht="18" customHeight="1" x14ac:dyDescent="0.2">
      <c r="B37" s="25" t="s">
        <v>642</v>
      </c>
      <c r="C37" s="37">
        <v>169.451366271</v>
      </c>
      <c r="D37" s="703">
        <v>0.01004256499785</v>
      </c>
      <c r="E37" s="703" t="s">
        <v>106</v>
      </c>
      <c r="F37" s="49"/>
      <c r="G37" s="49"/>
      <c r="H37" s="196"/>
      <c r="I37" s="49"/>
      <c r="J37" s="196"/>
      <c r="K37" s="170" t="s">
        <v>106</v>
      </c>
      <c r="L37" s="170" t="s">
        <v>106</v>
      </c>
      <c r="M37" s="167">
        <v>0.0401702599914</v>
      </c>
      <c r="N37" s="704" t="s">
        <v>121</v>
      </c>
      <c r="O37" s="699">
        <v>169.73255809093982</v>
      </c>
    </row>
    <row r="38" ht="18" customHeight="1" x14ac:dyDescent="0.25">
      <c r="B38" s="38" t="s">
        <v>643</v>
      </c>
      <c r="C38" s="719">
        <v>14.185614155818</v>
      </c>
      <c r="D38" s="719" t="s">
        <v>106</v>
      </c>
      <c r="E38" s="719" t="s">
        <v>106</v>
      </c>
      <c r="F38" s="280"/>
      <c r="G38" s="280"/>
      <c r="H38" s="280"/>
      <c r="I38" s="280"/>
      <c r="J38" s="280"/>
      <c r="K38" s="208" t="s">
        <v>106</v>
      </c>
      <c r="L38" s="208" t="s">
        <v>106</v>
      </c>
      <c r="M38" s="208">
        <v>86.39944761217673</v>
      </c>
      <c r="N38" s="220" t="s">
        <v>106</v>
      </c>
      <c r="O38" s="720">
        <v>14.185614155818</v>
      </c>
    </row>
    <row r="39" ht="18" customHeight="1" x14ac:dyDescent="0.2">
      <c r="B39" s="51" t="s">
        <v>644</v>
      </c>
      <c r="C39" s="196"/>
      <c r="D39" s="196"/>
      <c r="E39" s="701" t="s">
        <v>215</v>
      </c>
      <c r="F39" s="701" t="s">
        <v>106</v>
      </c>
      <c r="G39" s="701">
        <v>217.9115865</v>
      </c>
      <c r="H39" s="701" t="s">
        <v>106</v>
      </c>
      <c r="I39" s="701"/>
      <c r="J39" s="701" t="s">
        <v>115</v>
      </c>
      <c r="K39" s="196"/>
      <c r="L39" s="196"/>
      <c r="M39" s="196"/>
      <c r="N39" s="721"/>
      <c r="O39" s="722">
        <v>217.9115865</v>
      </c>
    </row>
    <row r="40" ht="18" customHeight="1" x14ac:dyDescent="0.2">
      <c r="B40" s="25" t="s">
        <v>645</v>
      </c>
      <c r="C40" s="49"/>
      <c r="D40" s="49"/>
      <c r="E40" s="703" t="s">
        <v>121</v>
      </c>
      <c r="F40" s="703" t="s">
        <v>106</v>
      </c>
      <c r="G40" s="703">
        <v>217.9115865</v>
      </c>
      <c r="H40" s="701"/>
      <c r="I40" s="703"/>
      <c r="J40" s="701" t="s">
        <v>115</v>
      </c>
      <c r="K40" s="49"/>
      <c r="L40" s="49"/>
      <c r="M40" s="49"/>
      <c r="N40" s="698"/>
      <c r="O40" s="723">
        <v>217.9115865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1403.8891332531412</v>
      </c>
      <c r="G45" s="690" t="s">
        <v>106</v>
      </c>
      <c r="H45" s="695" t="s">
        <v>106</v>
      </c>
      <c r="I45" s="695"/>
      <c r="J45" s="701"/>
      <c r="K45" s="132"/>
      <c r="L45" s="132"/>
      <c r="M45" s="132"/>
      <c r="N45" s="725"/>
      <c r="O45" s="693">
        <v>1403.8891332531412</v>
      </c>
    </row>
    <row r="46" ht="18" customHeight="1" x14ac:dyDescent="0.2">
      <c r="B46" s="25" t="s">
        <v>651</v>
      </c>
      <c r="C46" s="49"/>
      <c r="D46" s="49"/>
      <c r="E46" s="49"/>
      <c r="F46" s="37">
        <v>1161.4236132531412</v>
      </c>
      <c r="G46" s="37" t="s">
        <v>106</v>
      </c>
      <c r="H46" s="695"/>
      <c r="I46" s="37"/>
      <c r="J46" s="701"/>
      <c r="K46" s="49"/>
      <c r="L46" s="49"/>
      <c r="M46" s="49"/>
      <c r="N46" s="698"/>
      <c r="O46" s="699">
        <v>1161.4236132531412</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242.46552</v>
      </c>
      <c r="G51" s="39" t="s">
        <v>106</v>
      </c>
      <c r="H51" s="39"/>
      <c r="I51" s="39"/>
      <c r="J51" s="719"/>
      <c r="K51" s="280"/>
      <c r="L51" s="280"/>
      <c r="M51" s="280"/>
      <c r="N51" s="726"/>
      <c r="O51" s="716">
        <v>242.46552</v>
      </c>
    </row>
    <row r="52" ht="18" customHeight="1" x14ac:dyDescent="0.2">
      <c r="B52" s="51" t="s">
        <v>657</v>
      </c>
      <c r="C52" s="717">
        <v>0.531975</v>
      </c>
      <c r="D52" s="717">
        <v>1.7524537255298833</v>
      </c>
      <c r="E52" s="717">
        <v>0.2831728007249721</v>
      </c>
      <c r="F52" s="690" t="s">
        <v>106</v>
      </c>
      <c r="G52" s="690" t="s">
        <v>106</v>
      </c>
      <c r="H52" s="690" t="s">
        <v>106</v>
      </c>
      <c r="I52" s="690">
        <v>0.0046890000000000005</v>
      </c>
      <c r="J52" s="717"/>
      <c r="K52" s="717">
        <v>0.119022310548</v>
      </c>
      <c r="L52" s="717">
        <v>1.77321986121933</v>
      </c>
      <c r="M52" s="717">
        <v>0.6400306761711231</v>
      </c>
      <c r="N52" s="718">
        <v>0.046280126</v>
      </c>
      <c r="O52" s="693">
        <v>234.83297150695435</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0.0046890000000000005</v>
      </c>
      <c r="J54" s="196"/>
      <c r="K54" s="196"/>
      <c r="L54" s="196"/>
      <c r="M54" s="196"/>
      <c r="N54" s="721"/>
      <c r="O54" s="697">
        <v>110.1915</v>
      </c>
    </row>
    <row r="55" ht="18" customHeight="1" x14ac:dyDescent="0.2">
      <c r="B55" s="25" t="s">
        <v>660</v>
      </c>
      <c r="C55" s="196"/>
      <c r="D55" s="196"/>
      <c r="E55" s="701">
        <v>0.257428156023651</v>
      </c>
      <c r="F55" s="150"/>
      <c r="G55" s="150"/>
      <c r="H55" s="150"/>
      <c r="I55" s="150"/>
      <c r="J55" s="196"/>
      <c r="K55" s="196"/>
      <c r="L55" s="196"/>
      <c r="M55" s="196"/>
      <c r="N55" s="721"/>
      <c r="O55" s="697">
        <v>68.21846134626752</v>
      </c>
    </row>
    <row r="56" ht="18" customHeight="1" x14ac:dyDescent="0.25">
      <c r="B56" s="30" t="s">
        <v>661</v>
      </c>
      <c r="C56" s="727">
        <v>0.531975</v>
      </c>
      <c r="D56" s="727">
        <v>1.7524537255298833</v>
      </c>
      <c r="E56" s="727">
        <v>0.025744644701321113</v>
      </c>
      <c r="F56" s="728" t="s">
        <v>106</v>
      </c>
      <c r="G56" s="728" t="s">
        <v>106</v>
      </c>
      <c r="H56" s="729" t="s">
        <v>106</v>
      </c>
      <c r="I56" s="729"/>
      <c r="J56" s="706"/>
      <c r="K56" s="172">
        <v>0.119022310548</v>
      </c>
      <c r="L56" s="172">
        <v>1.77321986121933</v>
      </c>
      <c r="M56" s="172">
        <v>0.6400306761711231</v>
      </c>
      <c r="N56" s="715">
        <v>0.046280126</v>
      </c>
      <c r="O56" s="730">
        <v>56.423010160686836</v>
      </c>
    </row>
    <row r="57" ht="18" customHeight="1" x14ac:dyDescent="0.2">
      <c r="B57" s="51" t="s">
        <v>662</v>
      </c>
      <c r="C57" s="717">
        <v>33.35532</v>
      </c>
      <c r="D57" s="717" t="s">
        <v>106</v>
      </c>
      <c r="E57" s="717" t="s">
        <v>106</v>
      </c>
      <c r="F57" s="690" t="s">
        <v>106</v>
      </c>
      <c r="G57" s="690" t="s">
        <v>106</v>
      </c>
      <c r="H57" s="690" t="s">
        <v>106</v>
      </c>
      <c r="I57" s="690"/>
      <c r="J57" s="717"/>
      <c r="K57" s="717" t="s">
        <v>106</v>
      </c>
      <c r="L57" s="717" t="s">
        <v>106</v>
      </c>
      <c r="M57" s="717">
        <v>4.3556334345</v>
      </c>
      <c r="N57" s="718" t="s">
        <v>106</v>
      </c>
      <c r="O57" s="693">
        <v>33.35532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33.35532</v>
      </c>
      <c r="D59" s="37" t="s">
        <v>106</v>
      </c>
      <c r="E59" s="37" t="s">
        <v>106</v>
      </c>
      <c r="F59" s="49"/>
      <c r="G59" s="49"/>
      <c r="H59" s="196"/>
      <c r="I59" s="49"/>
      <c r="J59" s="196"/>
      <c r="K59" s="167" t="s">
        <v>106</v>
      </c>
      <c r="L59" s="167" t="s">
        <v>106</v>
      </c>
      <c r="M59" s="167">
        <v>4.3556334345</v>
      </c>
      <c r="N59" s="190" t="s">
        <v>106</v>
      </c>
      <c r="O59" s="699">
        <v>33.35532</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1499.5525698349534</v>
      </c>
      <c r="I10" s="752" t="s">
        <v>106</v>
      </c>
      <c r="J10" s="753" t="s">
        <v>106</v>
      </c>
      <c r="K10" s="754" t="s">
        <v>106</v>
      </c>
      <c r="L10" s="754" t="s">
        <v>106</v>
      </c>
      <c r="M10" s="754" t="s">
        <v>106</v>
      </c>
      <c r="N10" s="755" t="s">
        <v>106</v>
      </c>
    </row>
    <row r="11" ht="18" customHeight="1" x14ac:dyDescent="0.2">
      <c r="B11" s="756" t="s">
        <v>685</v>
      </c>
      <c r="C11" s="757" t="s">
        <v>686</v>
      </c>
      <c r="D11" s="535">
        <v>830</v>
      </c>
      <c r="E11" s="758">
        <v>0.4806473855421686</v>
      </c>
      <c r="F11" s="544"/>
      <c r="G11" s="544"/>
      <c r="H11" s="759">
        <v>398.93733</v>
      </c>
      <c r="I11" s="544"/>
      <c r="J11" s="544"/>
      <c r="K11" s="760" t="s">
        <v>106</v>
      </c>
      <c r="L11" s="761" t="s">
        <v>106</v>
      </c>
      <c r="M11" s="762"/>
      <c r="N11" s="763"/>
    </row>
    <row r="12" ht="18" customHeight="1" x14ac:dyDescent="0.2">
      <c r="B12" s="756" t="s">
        <v>687</v>
      </c>
      <c r="C12" s="757" t="s">
        <v>688</v>
      </c>
      <c r="D12" s="535">
        <v>294.133458646617</v>
      </c>
      <c r="E12" s="758">
        <v>0.43709999999999904</v>
      </c>
      <c r="F12" s="544"/>
      <c r="G12" s="544"/>
      <c r="H12" s="759">
        <v>128.565734774436</v>
      </c>
      <c r="I12" s="544"/>
      <c r="J12" s="544"/>
      <c r="K12" s="760" t="s">
        <v>106</v>
      </c>
      <c r="L12" s="761" t="s">
        <v>106</v>
      </c>
      <c r="M12" s="762"/>
      <c r="N12" s="763"/>
    </row>
    <row r="13" ht="18" customHeight="1" x14ac:dyDescent="0.2">
      <c r="B13" s="756" t="s">
        <v>689</v>
      </c>
      <c r="C13" s="757" t="s">
        <v>690</v>
      </c>
      <c r="D13" s="535">
        <v>1499</v>
      </c>
      <c r="E13" s="758">
        <v>0.06956401601067379</v>
      </c>
      <c r="F13" s="544"/>
      <c r="G13" s="544"/>
      <c r="H13" s="759">
        <v>104.27646</v>
      </c>
      <c r="I13" s="544"/>
      <c r="J13" s="544"/>
      <c r="K13" s="760" t="s">
        <v>106</v>
      </c>
      <c r="L13" s="761" t="s">
        <v>106</v>
      </c>
      <c r="M13" s="762"/>
      <c r="N13" s="763"/>
    </row>
    <row r="14" ht="18" customHeight="1" x14ac:dyDescent="0.2">
      <c r="B14" s="756" t="s">
        <v>691</v>
      </c>
      <c r="C14" s="764"/>
      <c r="D14" s="765"/>
      <c r="E14" s="765"/>
      <c r="F14" s="544"/>
      <c r="G14" s="544"/>
      <c r="H14" s="766">
        <v>867.7730450605175</v>
      </c>
      <c r="I14" s="766" t="s">
        <v>106</v>
      </c>
      <c r="J14" s="758" t="s">
        <v>106</v>
      </c>
      <c r="K14" s="767" t="s">
        <v>106</v>
      </c>
      <c r="L14" s="768" t="s">
        <v>106</v>
      </c>
      <c r="M14" s="767" t="s">
        <v>106</v>
      </c>
      <c r="N14" s="769" t="s">
        <v>106</v>
      </c>
    </row>
    <row r="15" ht="18" customHeight="1" x14ac:dyDescent="0.2">
      <c r="B15" s="137" t="s">
        <v>692</v>
      </c>
      <c r="C15" s="770" t="s">
        <v>693</v>
      </c>
      <c r="D15" s="771">
        <v>2853.928</v>
      </c>
      <c r="E15" s="758">
        <v>0.04819821428571428</v>
      </c>
      <c r="F15" s="544"/>
      <c r="G15" s="544"/>
      <c r="H15" s="759">
        <v>137.5542333</v>
      </c>
      <c r="I15" s="544"/>
      <c r="J15" s="544"/>
      <c r="K15" s="760" t="s">
        <v>106</v>
      </c>
      <c r="L15" s="760" t="s">
        <v>106</v>
      </c>
      <c r="M15" s="762"/>
      <c r="N15" s="763"/>
    </row>
    <row r="16" ht="18" customHeight="1" x14ac:dyDescent="0.2">
      <c r="B16" s="137" t="s">
        <v>694</v>
      </c>
      <c r="C16" s="770" t="s">
        <v>695</v>
      </c>
      <c r="D16" s="771">
        <v>253.261761445783</v>
      </c>
      <c r="E16" s="758">
        <v>0.41499999952846833</v>
      </c>
      <c r="F16" s="544"/>
      <c r="G16" s="544"/>
      <c r="H16" s="759">
        <v>105.103630880579</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625.1151808799385</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625.1151808799385</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11220.652884819216</v>
      </c>
      <c r="I20" s="779">
        <v>11.756565993530273</v>
      </c>
      <c r="J20" s="779">
        <v>5.824863099975586</v>
      </c>
      <c r="K20" s="780">
        <v>-862.628824196703</v>
      </c>
      <c r="L20" s="781" t="s">
        <v>110</v>
      </c>
      <c r="M20" s="781" t="s">
        <v>110</v>
      </c>
      <c r="N20" s="782" t="s">
        <v>106</v>
      </c>
    </row>
    <row r="21" ht="18" customHeight="1" x14ac:dyDescent="0.2">
      <c r="B21" s="756" t="s">
        <v>700</v>
      </c>
      <c r="C21" s="757" t="s">
        <v>482</v>
      </c>
      <c r="D21" s="535" t="s">
        <v>701</v>
      </c>
      <c r="E21" s="758" t="s">
        <v>701</v>
      </c>
      <c r="F21" s="758" t="s">
        <v>106</v>
      </c>
      <c r="G21" s="758" t="s">
        <v>106</v>
      </c>
      <c r="H21" s="535">
        <v>2570.520392334327</v>
      </c>
      <c r="I21" s="535" t="s">
        <v>106</v>
      </c>
      <c r="J21" s="535" t="s">
        <v>106</v>
      </c>
      <c r="K21" s="760">
        <v>-862.628824196703</v>
      </c>
      <c r="L21" s="761" t="s">
        <v>106</v>
      </c>
      <c r="M21" s="761" t="s">
        <v>106</v>
      </c>
      <c r="N21" s="783" t="s">
        <v>106</v>
      </c>
    </row>
    <row r="22" ht="18" customHeight="1" x14ac:dyDescent="0.2">
      <c r="B22" s="756" t="s">
        <v>702</v>
      </c>
      <c r="C22" s="757" t="s">
        <v>482</v>
      </c>
      <c r="D22" s="535" t="s">
        <v>701</v>
      </c>
      <c r="E22" s="544"/>
      <c r="F22" s="544"/>
      <c r="G22" s="758" t="s">
        <v>701</v>
      </c>
      <c r="H22" s="544"/>
      <c r="I22" s="544"/>
      <c r="J22" s="535">
        <v>1.799172</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2.7598</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2.7598</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v>354.4</v>
      </c>
      <c r="E32" s="758">
        <v>0.24221300225733636</v>
      </c>
      <c r="F32" s="765"/>
      <c r="G32" s="544"/>
      <c r="H32" s="535">
        <v>85.840288</v>
      </c>
      <c r="I32" s="765"/>
      <c r="J32" s="544"/>
      <c r="K32" s="760" t="s">
        <v>106</v>
      </c>
      <c r="L32" s="761" t="s">
        <v>106</v>
      </c>
      <c r="M32" s="798"/>
      <c r="N32" s="763"/>
    </row>
    <row r="33" ht="18" customHeight="1" x14ac:dyDescent="0.2">
      <c r="B33" s="797" t="s">
        <v>713</v>
      </c>
      <c r="C33" s="764"/>
      <c r="D33" s="765"/>
      <c r="E33" s="765"/>
      <c r="F33" s="765"/>
      <c r="G33" s="544"/>
      <c r="H33" s="758">
        <v>437.753708</v>
      </c>
      <c r="I33" s="758">
        <v>11.374019</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437.753708</v>
      </c>
      <c r="I40" s="758">
        <v>11.374019</v>
      </c>
      <c r="J40" s="544"/>
      <c r="K40" s="767" t="s">
        <v>106</v>
      </c>
      <c r="L40" s="768" t="s">
        <v>106</v>
      </c>
      <c r="M40" s="768" t="s">
        <v>106</v>
      </c>
      <c r="N40" s="763"/>
    </row>
    <row r="41" ht="18" customHeight="1" x14ac:dyDescent="0.2">
      <c r="B41" s="800" t="s">
        <v>721</v>
      </c>
      <c r="C41" s="543"/>
      <c r="D41" s="544"/>
      <c r="E41" s="544"/>
      <c r="F41" s="544"/>
      <c r="G41" s="544"/>
      <c r="H41" s="758">
        <v>437.753708</v>
      </c>
      <c r="I41" s="758">
        <v>11.374019</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437.753708</v>
      </c>
      <c r="I42" s="535">
        <v>11.374019</v>
      </c>
      <c r="J42" s="544"/>
      <c r="K42" s="760" t="s">
        <v>106</v>
      </c>
      <c r="L42" s="761" t="s">
        <v>106</v>
      </c>
      <c r="M42" s="761" t="s">
        <v>106</v>
      </c>
      <c r="N42" s="763"/>
    </row>
    <row r="43" ht="18" customHeight="1" x14ac:dyDescent="0.2">
      <c r="B43" s="756" t="s">
        <v>723</v>
      </c>
      <c r="C43" s="802"/>
      <c r="D43" s="544"/>
      <c r="E43" s="544"/>
      <c r="F43" s="544"/>
      <c r="G43" s="544"/>
      <c r="H43" s="758">
        <v>8126.538496484888</v>
      </c>
      <c r="I43" s="758">
        <v>0.38254699353027305</v>
      </c>
      <c r="J43" s="758">
        <v>1.265891099975586</v>
      </c>
      <c r="K43" s="767" t="s">
        <v>215</v>
      </c>
      <c r="L43" s="768" t="s">
        <v>215</v>
      </c>
      <c r="M43" s="768" t="s">
        <v>215</v>
      </c>
      <c r="N43" s="793" t="s">
        <v>106</v>
      </c>
    </row>
    <row r="44" ht="18" customHeight="1" x14ac:dyDescent="0.2">
      <c r="B44" s="803" t="s">
        <v>724</v>
      </c>
      <c r="C44" s="802"/>
      <c r="D44" s="544"/>
      <c r="E44" s="544"/>
      <c r="F44" s="544"/>
      <c r="G44" s="544"/>
      <c r="H44" s="758">
        <v>8126.538496484888</v>
      </c>
      <c r="I44" s="758">
        <v>0.38254699353027305</v>
      </c>
      <c r="J44" s="758">
        <v>1.265891099975586</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1.255099</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8126.538496484888</v>
      </c>
      <c r="I46" s="806">
        <v>0.38254699353027305</v>
      </c>
      <c r="J46" s="806">
        <v>0.010792099975585941</v>
      </c>
      <c r="K46" s="808" t="s">
        <v>106</v>
      </c>
      <c r="L46" s="809" t="s">
        <v>106</v>
      </c>
      <c r="M46" s="809" t="s">
        <v>106</v>
      </c>
      <c r="N46" s="810" t="s">
        <v>106</v>
      </c>
    </row>
    <row r="47" ht="18" customHeight="1" x14ac:dyDescent="0.2" s="1" customFormat="1">
      <c r="B47" s="202" t="s">
        <v>727</v>
      </c>
      <c r="C47" s="529"/>
      <c r="D47" s="750"/>
      <c r="E47" s="750"/>
      <c r="F47" s="750"/>
      <c r="G47" s="530"/>
      <c r="H47" s="753">
        <v>562.749165</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64.519667</v>
      </c>
      <c r="I48" s="758" t="s">
        <v>111</v>
      </c>
      <c r="J48" s="544"/>
      <c r="K48" s="767" t="s">
        <v>98</v>
      </c>
      <c r="L48" s="768" t="s">
        <v>98</v>
      </c>
      <c r="M48" s="768" t="s">
        <v>111</v>
      </c>
      <c r="N48" s="763"/>
    </row>
    <row r="49" ht="18" customHeight="1" x14ac:dyDescent="0.2" s="1" customFormat="1">
      <c r="B49" s="122" t="s">
        <v>729</v>
      </c>
      <c r="C49" s="812" t="s">
        <v>730</v>
      </c>
      <c r="D49" s="535">
        <v>6860</v>
      </c>
      <c r="E49" s="758">
        <v>0.009329689067055393</v>
      </c>
      <c r="F49" s="785" t="s">
        <v>106</v>
      </c>
      <c r="G49" s="796"/>
      <c r="H49" s="535">
        <v>64.001667</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0.518</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0.518</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332</v>
      </c>
      <c r="E57" s="758">
        <v>1.5006912590361445</v>
      </c>
      <c r="F57" s="765"/>
      <c r="G57" s="796"/>
      <c r="H57" s="535">
        <v>498.229498</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301.0583828379592</v>
      </c>
      <c r="I62" s="753">
        <v>0.01004256499785</v>
      </c>
      <c r="J62" s="753" t="s">
        <v>106</v>
      </c>
      <c r="K62" s="754" t="s">
        <v>106</v>
      </c>
      <c r="L62" s="811" t="s">
        <v>106</v>
      </c>
      <c r="M62" s="811" t="s">
        <v>106</v>
      </c>
      <c r="N62" s="755" t="s">
        <v>106</v>
      </c>
    </row>
    <row r="63" ht="18" customHeight="1" x14ac:dyDescent="0.2" s="1" customFormat="1">
      <c r="B63" s="756" t="s">
        <v>746</v>
      </c>
      <c r="C63" s="812" t="s">
        <v>482</v>
      </c>
      <c r="D63" s="823">
        <v>23.8103266535058</v>
      </c>
      <c r="E63" s="758">
        <v>4.9315326127141645</v>
      </c>
      <c r="F63" s="758" t="s">
        <v>106</v>
      </c>
      <c r="G63" s="758" t="s">
        <v>106</v>
      </c>
      <c r="H63" s="824">
        <v>117.42140241114117</v>
      </c>
      <c r="I63" s="824" t="s">
        <v>106</v>
      </c>
      <c r="J63" s="824" t="s">
        <v>106</v>
      </c>
      <c r="K63" s="825" t="s">
        <v>106</v>
      </c>
      <c r="L63" s="826" t="s">
        <v>106</v>
      </c>
      <c r="M63" s="826" t="s">
        <v>106</v>
      </c>
      <c r="N63" s="827" t="s">
        <v>106</v>
      </c>
    </row>
    <row r="64" ht="18" customHeight="1" x14ac:dyDescent="0.2" s="1" customFormat="1">
      <c r="B64" s="756" t="s">
        <v>747</v>
      </c>
      <c r="C64" s="812" t="s">
        <v>482</v>
      </c>
      <c r="D64" s="823">
        <v>54.1378167</v>
      </c>
      <c r="E64" s="758">
        <v>3.13</v>
      </c>
      <c r="F64" s="758">
        <v>0.00018549999999999998</v>
      </c>
      <c r="G64" s="758" t="s">
        <v>106</v>
      </c>
      <c r="H64" s="824">
        <v>169.451366271</v>
      </c>
      <c r="I64" s="824">
        <v>0.01004256499785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14.185614155818</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14.185614155818</v>
      </c>
      <c r="I66" s="758" t="s">
        <v>106</v>
      </c>
      <c r="J66" s="758" t="s">
        <v>106</v>
      </c>
      <c r="K66" s="767" t="s">
        <v>106</v>
      </c>
      <c r="L66" s="768" t="s">
        <v>106</v>
      </c>
      <c r="M66" s="768" t="s">
        <v>106</v>
      </c>
      <c r="N66" s="793" t="s">
        <v>106</v>
      </c>
    </row>
    <row r="67" ht="18" customHeight="1" x14ac:dyDescent="0.25" s="1" customFormat="1">
      <c r="B67" s="829" t="s">
        <v>750</v>
      </c>
      <c r="C67" s="812" t="s">
        <v>751</v>
      </c>
      <c r="D67" s="823">
        <v>54.14356548022135</v>
      </c>
      <c r="E67" s="758">
        <v>0.2620000000000001</v>
      </c>
      <c r="F67" s="758" t="s">
        <v>106</v>
      </c>
      <c r="G67" s="758" t="s">
        <v>106</v>
      </c>
      <c r="H67" s="824">
        <v>14.185614155818</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0.531975</v>
      </c>
      <c r="I72" s="779">
        <v>1.7524537255298833</v>
      </c>
      <c r="J72" s="779">
        <v>0.2831728007249721</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0.257428156023651</v>
      </c>
      <c r="K73" s="837"/>
      <c r="L73" s="838"/>
      <c r="M73" s="838"/>
      <c r="N73" s="755" t="s">
        <v>106</v>
      </c>
    </row>
    <row r="74" ht="18" customHeight="1" x14ac:dyDescent="0.2" s="1" customFormat="1">
      <c r="B74" s="828" t="s">
        <v>758</v>
      </c>
      <c r="C74" s="812" t="s">
        <v>759</v>
      </c>
      <c r="D74" s="823">
        <v>0.087083</v>
      </c>
      <c r="E74" s="765"/>
      <c r="F74" s="765"/>
      <c r="G74" s="758">
        <v>1</v>
      </c>
      <c r="H74" s="765"/>
      <c r="I74" s="765"/>
      <c r="J74" s="824">
        <v>0.087083</v>
      </c>
      <c r="K74" s="835"/>
      <c r="L74" s="798"/>
      <c r="M74" s="798"/>
      <c r="N74" s="827" t="s">
        <v>106</v>
      </c>
    </row>
    <row r="75" ht="18" customHeight="1" x14ac:dyDescent="0.2" s="1" customFormat="1">
      <c r="B75" s="828" t="s">
        <v>760</v>
      </c>
      <c r="C75" s="543"/>
      <c r="D75" s="544"/>
      <c r="E75" s="765"/>
      <c r="F75" s="765"/>
      <c r="G75" s="765"/>
      <c r="H75" s="765"/>
      <c r="I75" s="765"/>
      <c r="J75" s="758">
        <v>0.170345156023651</v>
      </c>
      <c r="K75" s="835"/>
      <c r="L75" s="798"/>
      <c r="M75" s="798"/>
      <c r="N75" s="793" t="s">
        <v>106</v>
      </c>
    </row>
    <row r="76" ht="18" customHeight="1" x14ac:dyDescent="0.2" s="1" customFormat="1">
      <c r="B76" s="839" t="s">
        <v>761</v>
      </c>
      <c r="C76" s="543"/>
      <c r="D76" s="544"/>
      <c r="E76" s="765"/>
      <c r="F76" s="765"/>
      <c r="G76" s="765"/>
      <c r="H76" s="765"/>
      <c r="I76" s="765"/>
      <c r="J76" s="758">
        <v>0.170345156023651</v>
      </c>
      <c r="K76" s="835"/>
      <c r="L76" s="798"/>
      <c r="M76" s="798"/>
      <c r="N76" s="793" t="s">
        <v>106</v>
      </c>
    </row>
    <row r="77" ht="18" customHeight="1" x14ac:dyDescent="0.25" s="1" customFormat="1">
      <c r="B77" s="840" t="s">
        <v>762</v>
      </c>
      <c r="C77" s="812" t="s">
        <v>763</v>
      </c>
      <c r="D77" s="823">
        <v>22578000</v>
      </c>
      <c r="E77" s="765"/>
      <c r="F77" s="765"/>
      <c r="G77" s="758">
        <v>7.54474072210342e-9</v>
      </c>
      <c r="H77" s="765"/>
      <c r="I77" s="765"/>
      <c r="J77" s="824">
        <v>0.170345156023651</v>
      </c>
      <c r="K77" s="835"/>
      <c r="L77" s="798"/>
      <c r="M77" s="798"/>
      <c r="N77" s="827" t="s">
        <v>106</v>
      </c>
    </row>
    <row r="78" ht="18" customHeight="1" x14ac:dyDescent="0.2" s="1" customFormat="1">
      <c r="B78" s="756" t="s">
        <v>764</v>
      </c>
      <c r="C78" s="543"/>
      <c r="D78" s="544"/>
      <c r="E78" s="544"/>
      <c r="F78" s="544"/>
      <c r="G78" s="544"/>
      <c r="H78" s="758">
        <v>0.531975</v>
      </c>
      <c r="I78" s="758">
        <v>1.7524537255298833</v>
      </c>
      <c r="J78" s="758">
        <v>0.025744644701321113</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0.0484793116058333</v>
      </c>
      <c r="J79" s="845">
        <v>0.001944144701321113</v>
      </c>
      <c r="K79" s="846" t="s">
        <v>106</v>
      </c>
      <c r="L79" s="847" t="s">
        <v>106</v>
      </c>
      <c r="M79" s="847" t="s">
        <v>106</v>
      </c>
      <c r="N79" s="848" t="s">
        <v>106</v>
      </c>
    </row>
    <row r="80" ht="18" customHeight="1" x14ac:dyDescent="0.2" s="1" customFormat="1">
      <c r="B80" s="841" t="s">
        <v>766</v>
      </c>
      <c r="C80" s="842" t="s">
        <v>767</v>
      </c>
      <c r="D80" s="843">
        <v>12.3</v>
      </c>
      <c r="E80" s="844">
        <v>0.04325</v>
      </c>
      <c r="F80" s="844">
        <v>0.000825</v>
      </c>
      <c r="G80" s="844">
        <v>0.0019349999999999999</v>
      </c>
      <c r="H80" s="845">
        <v>0.531975</v>
      </c>
      <c r="I80" s="845">
        <v>0.0101475</v>
      </c>
      <c r="J80" s="845">
        <v>0.0238005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1.69382691392405</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33.35532</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33.35532</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18.116</v>
      </c>
      <c r="D10" s="870">
        <v>20.006137258592798</v>
      </c>
      <c r="E10" s="870" t="s">
        <v>106</v>
      </c>
      <c r="F10" s="870" t="s">
        <v>106</v>
      </c>
      <c r="G10" s="870">
        <v>91.1680656084764</v>
      </c>
      <c r="H10" s="870" t="s">
        <v>106</v>
      </c>
      <c r="I10" s="870">
        <v>367.44904358221396</v>
      </c>
      <c r="J10" s="870" t="s">
        <v>106</v>
      </c>
      <c r="K10" s="870">
        <v>81.8339370194428</v>
      </c>
      <c r="L10" s="870" t="s">
        <v>106</v>
      </c>
      <c r="M10" s="870">
        <v>0.536</v>
      </c>
      <c r="N10" s="870" t="s">
        <v>106</v>
      </c>
      <c r="O10" s="870" t="s">
        <v>106</v>
      </c>
      <c r="P10" s="870" t="s">
        <v>106</v>
      </c>
      <c r="Q10" s="870" t="s">
        <v>106</v>
      </c>
      <c r="R10" s="870" t="s">
        <v>106</v>
      </c>
      <c r="S10" s="870" t="s">
        <v>106</v>
      </c>
      <c r="T10" s="870" t="s">
        <v>106</v>
      </c>
      <c r="U10" s="870" t="s">
        <v>106</v>
      </c>
      <c r="V10" s="871">
        <v>249.63352</v>
      </c>
      <c r="W10" s="497"/>
      <c r="X10" s="872">
        <v>9.12</v>
      </c>
      <c r="Y10" s="870">
        <v>1.342</v>
      </c>
      <c r="Z10" s="870" t="s">
        <v>106</v>
      </c>
      <c r="AA10" s="870" t="s">
        <v>106</v>
      </c>
      <c r="AB10" s="870" t="s">
        <v>106</v>
      </c>
      <c r="AC10" s="870" t="s">
        <v>106</v>
      </c>
      <c r="AD10" s="870" t="s">
        <v>106</v>
      </c>
      <c r="AE10" s="870" t="s">
        <v>106</v>
      </c>
      <c r="AF10" s="870" t="s">
        <v>106</v>
      </c>
      <c r="AG10" s="870">
        <v>221.8753175</v>
      </c>
      <c r="AH10" s="196"/>
      <c r="AI10" s="873" t="s">
        <v>106</v>
      </c>
      <c r="AJ10" s="874">
        <v>4.689</v>
      </c>
      <c r="AK10" s="875" t="s">
        <v>110</v>
      </c>
      <c r="AM10" s="565" t="s">
        <v>826</v>
      </c>
    </row>
    <row r="11" ht="18" customHeight="1" x14ac:dyDescent="0.2">
      <c r="B11" s="868" t="s">
        <v>827</v>
      </c>
      <c r="C11" s="876">
        <v>18.113</v>
      </c>
      <c r="D11" s="877">
        <v>0.682</v>
      </c>
      <c r="E11" s="877" t="s">
        <v>106</v>
      </c>
      <c r="F11" s="877" t="s">
        <v>106</v>
      </c>
      <c r="G11" s="877">
        <v>0.285</v>
      </c>
      <c r="H11" s="877" t="s">
        <v>106</v>
      </c>
      <c r="I11" s="877">
        <v>3.652</v>
      </c>
      <c r="J11" s="877" t="s">
        <v>106</v>
      </c>
      <c r="K11" s="877">
        <v>1.153</v>
      </c>
      <c r="L11" s="877" t="s">
        <v>106</v>
      </c>
      <c r="M11" s="877">
        <v>0.536</v>
      </c>
      <c r="N11" s="877" t="s">
        <v>106</v>
      </c>
      <c r="O11" s="877" t="s">
        <v>106</v>
      </c>
      <c r="P11" s="877" t="s">
        <v>106</v>
      </c>
      <c r="Q11" s="877" t="s">
        <v>106</v>
      </c>
      <c r="R11" s="877" t="s">
        <v>106</v>
      </c>
      <c r="S11" s="877" t="s">
        <v>106</v>
      </c>
      <c r="T11" s="877" t="s">
        <v>106</v>
      </c>
      <c r="U11" s="877" t="s">
        <v>106</v>
      </c>
      <c r="V11" s="877">
        <v>7.168</v>
      </c>
      <c r="W11" s="196"/>
      <c r="X11" s="872"/>
      <c r="Y11" s="870"/>
      <c r="Z11" s="877" t="s">
        <v>106</v>
      </c>
      <c r="AA11" s="870" t="s">
        <v>106</v>
      </c>
      <c r="AB11" s="870" t="s">
        <v>106</v>
      </c>
      <c r="AC11" s="870" t="s">
        <v>106</v>
      </c>
      <c r="AD11" s="870" t="s">
        <v>106</v>
      </c>
      <c r="AE11" s="870" t="s">
        <v>106</v>
      </c>
      <c r="AF11" s="870" t="s">
        <v>106</v>
      </c>
      <c r="AG11" s="870">
        <v>3.963731</v>
      </c>
      <c r="AH11" s="531"/>
      <c r="AI11" s="873" t="s">
        <v>106</v>
      </c>
      <c r="AJ11" s="878" t="s">
        <v>106</v>
      </c>
      <c r="AK11" s="875" t="s">
        <v>106</v>
      </c>
    </row>
    <row r="12" ht="18" customHeight="1" x14ac:dyDescent="0.2">
      <c r="B12" s="694" t="s">
        <v>828</v>
      </c>
      <c r="C12" s="876">
        <v>18.113</v>
      </c>
      <c r="D12" s="877">
        <v>0.682</v>
      </c>
      <c r="E12" s="877" t="s">
        <v>106</v>
      </c>
      <c r="F12" s="877" t="s">
        <v>106</v>
      </c>
      <c r="G12" s="877">
        <v>0.285</v>
      </c>
      <c r="H12" s="877" t="s">
        <v>106</v>
      </c>
      <c r="I12" s="877">
        <v>3.652</v>
      </c>
      <c r="J12" s="877" t="s">
        <v>106</v>
      </c>
      <c r="K12" s="877">
        <v>1.153</v>
      </c>
      <c r="L12" s="877" t="s">
        <v>106</v>
      </c>
      <c r="M12" s="877">
        <v>0.536</v>
      </c>
      <c r="N12" s="877" t="s">
        <v>106</v>
      </c>
      <c r="O12" s="877" t="s">
        <v>106</v>
      </c>
      <c r="P12" s="877" t="s">
        <v>106</v>
      </c>
      <c r="Q12" s="877" t="s">
        <v>106</v>
      </c>
      <c r="R12" s="877" t="s">
        <v>106</v>
      </c>
      <c r="S12" s="877" t="s">
        <v>106</v>
      </c>
      <c r="T12" s="877" t="s">
        <v>106</v>
      </c>
      <c r="U12" s="877" t="s">
        <v>106</v>
      </c>
      <c r="V12" s="877">
        <v>7.168</v>
      </c>
      <c r="W12" s="196"/>
      <c r="X12" s="872"/>
      <c r="Y12" s="870"/>
      <c r="Z12" s="877" t="s">
        <v>106</v>
      </c>
      <c r="AA12" s="870" t="s">
        <v>106</v>
      </c>
      <c r="AB12" s="870" t="s">
        <v>106</v>
      </c>
      <c r="AC12" s="870" t="s">
        <v>106</v>
      </c>
      <c r="AD12" s="870" t="s">
        <v>106</v>
      </c>
      <c r="AE12" s="870" t="s">
        <v>106</v>
      </c>
      <c r="AF12" s="870" t="s">
        <v>106</v>
      </c>
      <c r="AG12" s="870">
        <v>3.963731</v>
      </c>
      <c r="AH12" s="531"/>
      <c r="AI12" s="873" t="s">
        <v>106</v>
      </c>
      <c r="AJ12" s="878" t="s">
        <v>106</v>
      </c>
      <c r="AK12" s="875" t="s">
        <v>106</v>
      </c>
    </row>
    <row r="13" ht="18" customHeight="1" x14ac:dyDescent="0.2">
      <c r="B13" s="879" t="s">
        <v>829</v>
      </c>
      <c r="C13" s="876">
        <v>18.113</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0.682</v>
      </c>
      <c r="E14" s="877" t="s">
        <v>106</v>
      </c>
      <c r="F14" s="877" t="s">
        <v>106</v>
      </c>
      <c r="G14" s="877">
        <v>0.285</v>
      </c>
      <c r="H14" s="877"/>
      <c r="I14" s="877">
        <v>3.652</v>
      </c>
      <c r="J14" s="877" t="s">
        <v>106</v>
      </c>
      <c r="K14" s="877">
        <v>1.153</v>
      </c>
      <c r="L14" s="877"/>
      <c r="M14" s="877">
        <v>0.536</v>
      </c>
      <c r="N14" s="877" t="s">
        <v>106</v>
      </c>
      <c r="O14" s="877" t="s">
        <v>106</v>
      </c>
      <c r="P14" s="877" t="s">
        <v>106</v>
      </c>
      <c r="Q14" s="877" t="s">
        <v>106</v>
      </c>
      <c r="R14" s="877" t="s">
        <v>106</v>
      </c>
      <c r="S14" s="877" t="s">
        <v>106</v>
      </c>
      <c r="T14" s="877" t="s">
        <v>106</v>
      </c>
      <c r="U14" s="877" t="s">
        <v>106</v>
      </c>
      <c r="V14" s="877">
        <v>7.168</v>
      </c>
      <c r="W14" s="196"/>
      <c r="X14" s="872"/>
      <c r="Y14" s="877"/>
      <c r="Z14" s="877" t="s">
        <v>106</v>
      </c>
      <c r="AA14" s="877" t="s">
        <v>106</v>
      </c>
      <c r="AB14" s="877" t="s">
        <v>106</v>
      </c>
      <c r="AC14" s="877" t="s">
        <v>106</v>
      </c>
      <c r="AD14" s="877" t="s">
        <v>106</v>
      </c>
      <c r="AE14" s="877" t="s">
        <v>106</v>
      </c>
      <c r="AF14" s="877" t="s">
        <v>106</v>
      </c>
      <c r="AG14" s="877">
        <v>3.963731</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9.12</v>
      </c>
      <c r="Y16" s="877">
        <v>1.342</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9.12</v>
      </c>
      <c r="Y17" s="877">
        <v>1.342</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217.9115865</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217.9115865</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v>0.003</v>
      </c>
      <c r="D26" s="892">
        <v>19.3241372585928</v>
      </c>
      <c r="E26" s="892" t="s">
        <v>106</v>
      </c>
      <c r="F26" s="892" t="s">
        <v>106</v>
      </c>
      <c r="G26" s="892">
        <v>90.8830656084764</v>
      </c>
      <c r="H26" s="892"/>
      <c r="I26" s="892">
        <v>363.797043582214</v>
      </c>
      <c r="J26" s="892" t="s">
        <v>106</v>
      </c>
      <c r="K26" s="892">
        <v>80.6809370194428</v>
      </c>
      <c r="L26" s="892"/>
      <c r="M26" s="892" t="s">
        <v>98</v>
      </c>
      <c r="N26" s="892" t="s">
        <v>106</v>
      </c>
      <c r="O26" s="892" t="s">
        <v>106</v>
      </c>
      <c r="P26" s="892" t="s">
        <v>106</v>
      </c>
      <c r="Q26" s="892" t="s">
        <v>106</v>
      </c>
      <c r="R26" s="892" t="s">
        <v>106</v>
      </c>
      <c r="S26" s="892" t="s">
        <v>106</v>
      </c>
      <c r="T26" s="892" t="s">
        <v>106</v>
      </c>
      <c r="U26" s="892" t="s">
        <v>106</v>
      </c>
      <c r="V26" s="892">
        <v>242.46552</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v>0.003</v>
      </c>
      <c r="D27" s="870">
        <v>19.3241372585928</v>
      </c>
      <c r="E27" s="870" t="s">
        <v>106</v>
      </c>
      <c r="F27" s="870" t="s">
        <v>106</v>
      </c>
      <c r="G27" s="870">
        <v>90.8830656084764</v>
      </c>
      <c r="H27" s="870"/>
      <c r="I27" s="870">
        <v>363.797043582214</v>
      </c>
      <c r="J27" s="870" t="s">
        <v>106</v>
      </c>
      <c r="K27" s="870">
        <v>80.6809370194428</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242.46552</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4.689</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4.689</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224.63840000000002</v>
      </c>
      <c r="D39" s="892">
        <v>13.544154924067325</v>
      </c>
      <c r="E39" s="892" t="s">
        <v>106</v>
      </c>
      <c r="F39" s="892" t="s">
        <v>106</v>
      </c>
      <c r="G39" s="892">
        <v>289.0027679788702</v>
      </c>
      <c r="H39" s="892" t="s">
        <v>106</v>
      </c>
      <c r="I39" s="892">
        <v>477.68375665687813</v>
      </c>
      <c r="J39" s="892" t="s">
        <v>106</v>
      </c>
      <c r="K39" s="892">
        <v>392.80289769332546</v>
      </c>
      <c r="L39" s="892" t="s">
        <v>106</v>
      </c>
      <c r="M39" s="892">
        <v>0.073968</v>
      </c>
      <c r="N39" s="892" t="s">
        <v>106</v>
      </c>
      <c r="O39" s="892" t="s">
        <v>106</v>
      </c>
      <c r="P39" s="892" t="s">
        <v>106</v>
      </c>
      <c r="Q39" s="892" t="s">
        <v>106</v>
      </c>
      <c r="R39" s="892" t="s">
        <v>106</v>
      </c>
      <c r="S39" s="892" t="s">
        <v>106</v>
      </c>
      <c r="T39" s="892" t="s">
        <v>106</v>
      </c>
      <c r="U39" s="892" t="s">
        <v>106</v>
      </c>
      <c r="V39" s="892">
        <v>249.63352</v>
      </c>
      <c r="W39" s="904"/>
      <c r="X39" s="892">
        <v>60.465599999999995</v>
      </c>
      <c r="Y39" s="892">
        <v>14.8962</v>
      </c>
      <c r="Z39" s="892" t="s">
        <v>106</v>
      </c>
      <c r="AA39" s="892" t="s">
        <v>106</v>
      </c>
      <c r="AB39" s="892" t="s">
        <v>106</v>
      </c>
      <c r="AC39" s="892" t="s">
        <v>106</v>
      </c>
      <c r="AD39" s="892" t="s">
        <v>106</v>
      </c>
      <c r="AE39" s="892" t="s">
        <v>106</v>
      </c>
      <c r="AF39" s="892" t="s">
        <v>106</v>
      </c>
      <c r="AG39" s="892">
        <v>221.8753175</v>
      </c>
      <c r="AH39" s="904"/>
      <c r="AI39" s="895" t="s">
        <v>106</v>
      </c>
      <c r="AJ39" s="895">
        <v>110.1915</v>
      </c>
      <c r="AK39" s="692" t="s">
        <v>110</v>
      </c>
    </row>
    <row r="40" ht="18" customHeight="1" x14ac:dyDescent="0.2">
      <c r="B40" s="905" t="s">
        <v>827</v>
      </c>
      <c r="C40" s="869">
        <v>224.6012</v>
      </c>
      <c r="D40" s="870">
        <v>0.46171400000000007</v>
      </c>
      <c r="E40" s="870" t="s">
        <v>106</v>
      </c>
      <c r="F40" s="870" t="s">
        <v>106</v>
      </c>
      <c r="G40" s="870">
        <v>0.90345</v>
      </c>
      <c r="H40" s="870" t="s">
        <v>106</v>
      </c>
      <c r="I40" s="870">
        <v>4.7476</v>
      </c>
      <c r="J40" s="870" t="s">
        <v>106</v>
      </c>
      <c r="K40" s="870">
        <v>5.5344</v>
      </c>
      <c r="L40" s="870" t="s">
        <v>106</v>
      </c>
      <c r="M40" s="870">
        <v>0.073968</v>
      </c>
      <c r="N40" s="870" t="s">
        <v>106</v>
      </c>
      <c r="O40" s="870" t="s">
        <v>106</v>
      </c>
      <c r="P40" s="870" t="s">
        <v>106</v>
      </c>
      <c r="Q40" s="870" t="s">
        <v>106</v>
      </c>
      <c r="R40" s="870" t="s">
        <v>106</v>
      </c>
      <c r="S40" s="870" t="s">
        <v>106</v>
      </c>
      <c r="T40" s="870" t="s">
        <v>106</v>
      </c>
      <c r="U40" s="870" t="s">
        <v>106</v>
      </c>
      <c r="V40" s="870">
        <v>7.168</v>
      </c>
      <c r="W40" s="906"/>
      <c r="X40" s="870"/>
      <c r="Y40" s="870"/>
      <c r="Z40" s="870" t="s">
        <v>106</v>
      </c>
      <c r="AA40" s="870" t="s">
        <v>106</v>
      </c>
      <c r="AB40" s="870" t="s">
        <v>106</v>
      </c>
      <c r="AC40" s="870" t="s">
        <v>106</v>
      </c>
      <c r="AD40" s="870" t="s">
        <v>106</v>
      </c>
      <c r="AE40" s="870" t="s">
        <v>106</v>
      </c>
      <c r="AF40" s="870" t="s">
        <v>106</v>
      </c>
      <c r="AG40" s="870">
        <v>3.963731</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60.465599999999995</v>
      </c>
      <c r="Y41" s="870">
        <v>14.8962</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217.9115865</v>
      </c>
      <c r="AH42" s="906"/>
      <c r="AI42" s="907" t="s">
        <v>106</v>
      </c>
      <c r="AJ42" s="907"/>
      <c r="AK42" s="908" t="s">
        <v>115</v>
      </c>
    </row>
    <row r="43" ht="18" customHeight="1" x14ac:dyDescent="0.2">
      <c r="B43" s="911" t="s">
        <v>835</v>
      </c>
      <c r="C43" s="869">
        <v>0.037200000000000004</v>
      </c>
      <c r="D43" s="870">
        <v>13.082440924067324</v>
      </c>
      <c r="E43" s="870" t="s">
        <v>106</v>
      </c>
      <c r="F43" s="870" t="s">
        <v>106</v>
      </c>
      <c r="G43" s="870">
        <v>288.0993179788702</v>
      </c>
      <c r="H43" s="870"/>
      <c r="I43" s="870">
        <v>472.93615665687815</v>
      </c>
      <c r="J43" s="870" t="s">
        <v>106</v>
      </c>
      <c r="K43" s="870">
        <v>387.26849769332546</v>
      </c>
      <c r="L43" s="870"/>
      <c r="M43" s="870" t="s">
        <v>98</v>
      </c>
      <c r="N43" s="870" t="s">
        <v>106</v>
      </c>
      <c r="O43" s="870" t="s">
        <v>106</v>
      </c>
      <c r="P43" s="870" t="s">
        <v>106</v>
      </c>
      <c r="Q43" s="870" t="s">
        <v>106</v>
      </c>
      <c r="R43" s="870" t="s">
        <v>106</v>
      </c>
      <c r="S43" s="870" t="s">
        <v>106</v>
      </c>
      <c r="T43" s="870" t="s">
        <v>106</v>
      </c>
      <c r="U43" s="870" t="s">
        <v>106</v>
      </c>
      <c r="V43" s="870">
        <v>242.46552</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110.1915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18.113</v>
      </c>
      <c r="H11" s="939" t="s">
        <v>106</v>
      </c>
    </row>
    <row r="12" ht="18" customHeight="1" x14ac:dyDescent="0.2">
      <c r="B12" s="938" t="s">
        <v>790</v>
      </c>
      <c r="C12" s="936"/>
      <c r="D12" s="274"/>
      <c r="E12" s="150"/>
      <c r="F12" s="150"/>
      <c r="G12" s="124">
        <v>0.682</v>
      </c>
      <c r="H12" s="939" t="s">
        <v>106</v>
      </c>
    </row>
    <row r="13" ht="18" customHeight="1" x14ac:dyDescent="0.2">
      <c r="B13" s="938" t="s">
        <v>793</v>
      </c>
      <c r="C13" s="936"/>
      <c r="D13" s="274"/>
      <c r="E13" s="150"/>
      <c r="F13" s="150"/>
      <c r="G13" s="124">
        <v>0.285</v>
      </c>
      <c r="H13" s="939" t="s">
        <v>106</v>
      </c>
    </row>
    <row r="14" ht="18" customHeight="1" x14ac:dyDescent="0.2">
      <c r="B14" s="938" t="s">
        <v>795</v>
      </c>
      <c r="C14" s="936"/>
      <c r="D14" s="274"/>
      <c r="E14" s="150"/>
      <c r="F14" s="150"/>
      <c r="G14" s="124">
        <v>3.652</v>
      </c>
      <c r="H14" s="939" t="s">
        <v>106</v>
      </c>
    </row>
    <row r="15" ht="18" customHeight="1" x14ac:dyDescent="0.2">
      <c r="B15" s="938" t="s">
        <v>797</v>
      </c>
      <c r="C15" s="936"/>
      <c r="D15" s="274"/>
      <c r="E15" s="150"/>
      <c r="F15" s="150"/>
      <c r="G15" s="124">
        <v>1.153</v>
      </c>
      <c r="H15" s="939" t="s">
        <v>106</v>
      </c>
    </row>
    <row r="16" ht="18" customHeight="1" x14ac:dyDescent="0.2">
      <c r="B16" s="938" t="s">
        <v>799</v>
      </c>
      <c r="C16" s="936"/>
      <c r="D16" s="274"/>
      <c r="E16" s="150"/>
      <c r="F16" s="150"/>
      <c r="G16" s="124">
        <v>0.536</v>
      </c>
      <c r="H16" s="939" t="s">
        <v>106</v>
      </c>
    </row>
    <row r="17" ht="18" customHeight="1" x14ac:dyDescent="0.2">
      <c r="B17" s="938" t="s">
        <v>863</v>
      </c>
      <c r="C17" s="936"/>
      <c r="D17" s="274"/>
      <c r="E17" s="150"/>
      <c r="F17" s="150"/>
      <c r="G17" s="124">
        <v>7168</v>
      </c>
      <c r="H17" s="939" t="s">
        <v>106</v>
      </c>
    </row>
    <row r="18" ht="18" customHeight="1" x14ac:dyDescent="0.2">
      <c r="B18" s="938" t="s">
        <v>864</v>
      </c>
      <c r="C18" s="936"/>
      <c r="D18" s="274"/>
      <c r="E18" s="150"/>
      <c r="F18" s="150"/>
      <c r="G18" s="124">
        <v>3963.731</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18.113</v>
      </c>
      <c r="H20" s="939" t="s">
        <v>106</v>
      </c>
    </row>
    <row r="21" ht="18" customHeight="1" x14ac:dyDescent="0.2">
      <c r="B21" s="942" t="s">
        <v>790</v>
      </c>
      <c r="C21" s="936"/>
      <c r="D21" s="274"/>
      <c r="E21" s="150"/>
      <c r="F21" s="150"/>
      <c r="G21" s="124">
        <v>0.682</v>
      </c>
      <c r="H21" s="939" t="s">
        <v>106</v>
      </c>
    </row>
    <row r="22" ht="18" customHeight="1" x14ac:dyDescent="0.2">
      <c r="B22" s="942" t="s">
        <v>793</v>
      </c>
      <c r="C22" s="936"/>
      <c r="D22" s="274"/>
      <c r="E22" s="150"/>
      <c r="F22" s="150"/>
      <c r="G22" s="124">
        <v>0.285</v>
      </c>
      <c r="H22" s="939" t="s">
        <v>106</v>
      </c>
    </row>
    <row r="23" ht="18" customHeight="1" x14ac:dyDescent="0.2">
      <c r="B23" s="942" t="s">
        <v>795</v>
      </c>
      <c r="C23" s="936"/>
      <c r="D23" s="274"/>
      <c r="E23" s="150"/>
      <c r="F23" s="150"/>
      <c r="G23" s="124">
        <v>3.652</v>
      </c>
      <c r="H23" s="939" t="s">
        <v>106</v>
      </c>
    </row>
    <row r="24" ht="18" customHeight="1" x14ac:dyDescent="0.2">
      <c r="B24" s="942" t="s">
        <v>797</v>
      </c>
      <c r="C24" s="936"/>
      <c r="D24" s="274"/>
      <c r="E24" s="150"/>
      <c r="F24" s="150"/>
      <c r="G24" s="124">
        <v>1.153</v>
      </c>
      <c r="H24" s="939" t="s">
        <v>106</v>
      </c>
    </row>
    <row r="25" ht="18" customHeight="1" x14ac:dyDescent="0.2">
      <c r="B25" s="942" t="s">
        <v>799</v>
      </c>
      <c r="C25" s="936"/>
      <c r="D25" s="274"/>
      <c r="E25" s="150"/>
      <c r="F25" s="150"/>
      <c r="G25" s="124">
        <v>0.536</v>
      </c>
      <c r="H25" s="939" t="s">
        <v>106</v>
      </c>
    </row>
    <row r="26" ht="18" customHeight="1" x14ac:dyDescent="0.2">
      <c r="B26" s="942" t="s">
        <v>863</v>
      </c>
      <c r="C26" s="936"/>
      <c r="D26" s="274"/>
      <c r="E26" s="150"/>
      <c r="F26" s="150"/>
      <c r="G26" s="124">
        <v>7168</v>
      </c>
      <c r="H26" s="939" t="s">
        <v>106</v>
      </c>
    </row>
    <row r="27" ht="18" customHeight="1" x14ac:dyDescent="0.2">
      <c r="B27" s="942" t="s">
        <v>864</v>
      </c>
      <c r="C27" s="936"/>
      <c r="D27" s="274"/>
      <c r="E27" s="150"/>
      <c r="F27" s="150"/>
      <c r="G27" s="124">
        <v>3963.731</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18.113</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18.113</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0.682</v>
      </c>
      <c r="H34" s="939" t="s">
        <v>106</v>
      </c>
    </row>
    <row r="35" ht="18" customHeight="1" x14ac:dyDescent="0.2">
      <c r="B35" s="944" t="s">
        <v>793</v>
      </c>
      <c r="C35" s="936"/>
      <c r="D35" s="274"/>
      <c r="E35" s="150"/>
      <c r="F35" s="150"/>
      <c r="G35" s="124">
        <v>0.285</v>
      </c>
      <c r="H35" s="939" t="s">
        <v>106</v>
      </c>
    </row>
    <row r="36" ht="18" customHeight="1" x14ac:dyDescent="0.2">
      <c r="B36" s="944" t="s">
        <v>795</v>
      </c>
      <c r="C36" s="936"/>
      <c r="D36" s="274"/>
      <c r="E36" s="150"/>
      <c r="F36" s="150"/>
      <c r="G36" s="124">
        <v>3.652</v>
      </c>
      <c r="H36" s="939" t="s">
        <v>106</v>
      </c>
    </row>
    <row r="37" ht="18" customHeight="1" x14ac:dyDescent="0.2">
      <c r="B37" s="944" t="s">
        <v>797</v>
      </c>
      <c r="C37" s="936"/>
      <c r="D37" s="274"/>
      <c r="E37" s="150"/>
      <c r="F37" s="150"/>
      <c r="G37" s="124">
        <v>1.153</v>
      </c>
      <c r="H37" s="939" t="s">
        <v>106</v>
      </c>
    </row>
    <row r="38" ht="18" customHeight="1" x14ac:dyDescent="0.2">
      <c r="B38" s="944" t="s">
        <v>799</v>
      </c>
      <c r="C38" s="936"/>
      <c r="D38" s="274"/>
      <c r="E38" s="150"/>
      <c r="F38" s="150"/>
      <c r="G38" s="124">
        <v>0.536</v>
      </c>
      <c r="H38" s="939" t="s">
        <v>106</v>
      </c>
    </row>
    <row r="39" ht="18" customHeight="1" x14ac:dyDescent="0.2">
      <c r="B39" s="944" t="s">
        <v>863</v>
      </c>
      <c r="C39" s="936"/>
      <c r="D39" s="274"/>
      <c r="E39" s="150"/>
      <c r="F39" s="150"/>
      <c r="G39" s="124">
        <v>7168</v>
      </c>
      <c r="H39" s="939" t="s">
        <v>106</v>
      </c>
    </row>
    <row r="40" ht="18" customHeight="1" x14ac:dyDescent="0.2">
      <c r="B40" s="944" t="s">
        <v>864</v>
      </c>
      <c r="C40" s="936"/>
      <c r="D40" s="274"/>
      <c r="E40" s="150"/>
      <c r="F40" s="150"/>
      <c r="G40" s="124">
        <v>3963.731</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0.682</v>
      </c>
      <c r="H46" s="949" t="s">
        <v>106</v>
      </c>
    </row>
    <row r="47" ht="18" customHeight="1" x14ac:dyDescent="0.2" s="565" customFormat="1">
      <c r="B47" s="946" t="s">
        <v>793</v>
      </c>
      <c r="C47" s="936"/>
      <c r="D47" s="947" t="s">
        <v>874</v>
      </c>
      <c r="E47" s="948" t="s">
        <v>701</v>
      </c>
      <c r="F47" s="119" t="s">
        <v>701</v>
      </c>
      <c r="G47" s="167">
        <v>0.285</v>
      </c>
      <c r="H47" s="949" t="s">
        <v>106</v>
      </c>
    </row>
    <row r="48" ht="18" customHeight="1" x14ac:dyDescent="0.2" s="565" customFormat="1">
      <c r="B48" s="946" t="s">
        <v>795</v>
      </c>
      <c r="C48" s="936"/>
      <c r="D48" s="947" t="s">
        <v>874</v>
      </c>
      <c r="E48" s="948" t="s">
        <v>701</v>
      </c>
      <c r="F48" s="119" t="s">
        <v>701</v>
      </c>
      <c r="G48" s="167">
        <v>3.652</v>
      </c>
      <c r="H48" s="949" t="s">
        <v>106</v>
      </c>
    </row>
    <row r="49" ht="18" customHeight="1" x14ac:dyDescent="0.2" s="565" customFormat="1">
      <c r="B49" s="946" t="s">
        <v>797</v>
      </c>
      <c r="C49" s="936"/>
      <c r="D49" s="947" t="s">
        <v>874</v>
      </c>
      <c r="E49" s="948" t="s">
        <v>701</v>
      </c>
      <c r="F49" s="119" t="s">
        <v>701</v>
      </c>
      <c r="G49" s="167">
        <v>1.153</v>
      </c>
      <c r="H49" s="949" t="s">
        <v>106</v>
      </c>
    </row>
    <row r="50" ht="18" customHeight="1" x14ac:dyDescent="0.2" s="565" customFormat="1">
      <c r="B50" s="946" t="s">
        <v>799</v>
      </c>
      <c r="C50" s="936"/>
      <c r="D50" s="947" t="s">
        <v>874</v>
      </c>
      <c r="E50" s="948" t="s">
        <v>701</v>
      </c>
      <c r="F50" s="119" t="s">
        <v>701</v>
      </c>
      <c r="G50" s="167">
        <v>0.536</v>
      </c>
      <c r="H50" s="949" t="s">
        <v>106</v>
      </c>
    </row>
    <row r="51" ht="18" customHeight="1" x14ac:dyDescent="0.2" s="565" customFormat="1">
      <c r="B51" s="946" t="s">
        <v>863</v>
      </c>
      <c r="C51" s="936"/>
      <c r="D51" s="947" t="s">
        <v>874</v>
      </c>
      <c r="E51" s="948" t="s">
        <v>701</v>
      </c>
      <c r="F51" s="119" t="s">
        <v>701</v>
      </c>
      <c r="G51" s="167">
        <v>7168</v>
      </c>
      <c r="H51" s="949" t="s">
        <v>106</v>
      </c>
    </row>
    <row r="52" ht="18" customHeight="1" x14ac:dyDescent="0.2" s="565" customFormat="1">
      <c r="B52" s="946" t="s">
        <v>864</v>
      </c>
      <c r="C52" s="936"/>
      <c r="D52" s="947" t="s">
        <v>874</v>
      </c>
      <c r="E52" s="948" t="s">
        <v>701</v>
      </c>
      <c r="F52" s="119" t="s">
        <v>701</v>
      </c>
      <c r="G52" s="167">
        <v>3963.731</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9.12</v>
      </c>
      <c r="H58" s="939" t="s">
        <v>106</v>
      </c>
    </row>
    <row r="59" ht="18" customHeight="1" x14ac:dyDescent="0.2">
      <c r="B59" s="938" t="s">
        <v>879</v>
      </c>
      <c r="C59" s="936"/>
      <c r="D59" s="274"/>
      <c r="E59" s="150"/>
      <c r="F59" s="150"/>
      <c r="G59" s="124">
        <v>1.342</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9.12</v>
      </c>
      <c r="H61" s="939" t="s">
        <v>106</v>
      </c>
    </row>
    <row r="62" ht="18" customHeight="1" x14ac:dyDescent="0.2">
      <c r="B62" s="942" t="s">
        <v>879</v>
      </c>
      <c r="C62" s="936"/>
      <c r="D62" s="274"/>
      <c r="E62" s="150"/>
      <c r="F62" s="150"/>
      <c r="G62" s="124">
        <v>1.342</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9.12</v>
      </c>
      <c r="H64" s="949" t="s">
        <v>106</v>
      </c>
    </row>
    <row r="65" ht="18" customHeight="1" x14ac:dyDescent="0.2">
      <c r="B65" s="944" t="s">
        <v>879</v>
      </c>
      <c r="C65" s="936"/>
      <c r="D65" s="947" t="s">
        <v>881</v>
      </c>
      <c r="E65" s="948" t="s">
        <v>701</v>
      </c>
      <c r="F65" s="119" t="s">
        <v>701</v>
      </c>
      <c r="G65" s="170">
        <v>1.342</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217911.5865</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217911.5865</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v>0.003</v>
      </c>
      <c r="L11" s="178" t="s">
        <v>106</v>
      </c>
      <c r="M11" s="973" t="s">
        <v>106</v>
      </c>
    </row>
    <row r="12" ht="18" customHeight="1" x14ac:dyDescent="0.2">
      <c r="B12" s="972" t="s">
        <v>790</v>
      </c>
      <c r="C12" s="543"/>
      <c r="D12" s="196"/>
      <c r="E12" s="196"/>
      <c r="F12" s="196"/>
      <c r="G12" s="196"/>
      <c r="H12" s="196"/>
      <c r="I12" s="196"/>
      <c r="J12" s="178" t="s">
        <v>106</v>
      </c>
      <c r="K12" s="178">
        <v>19.3241372585928</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90.8830656084764</v>
      </c>
      <c r="L14" s="178" t="s">
        <v>106</v>
      </c>
      <c r="M14" s="973" t="s">
        <v>106</v>
      </c>
    </row>
    <row r="15" ht="18" customHeight="1" x14ac:dyDescent="0.2">
      <c r="B15" s="972" t="s">
        <v>795</v>
      </c>
      <c r="C15" s="543"/>
      <c r="D15" s="196"/>
      <c r="E15" s="196"/>
      <c r="F15" s="196"/>
      <c r="G15" s="196"/>
      <c r="H15" s="196"/>
      <c r="I15" s="196"/>
      <c r="J15" s="178" t="s">
        <v>106</v>
      </c>
      <c r="K15" s="178">
        <v>363.797043582214</v>
      </c>
      <c r="L15" s="178" t="s">
        <v>106</v>
      </c>
      <c r="M15" s="973" t="s">
        <v>106</v>
      </c>
    </row>
    <row r="16" ht="18" customHeight="1" x14ac:dyDescent="0.2">
      <c r="B16" s="972" t="s">
        <v>797</v>
      </c>
      <c r="C16" s="543"/>
      <c r="D16" s="196"/>
      <c r="E16" s="196"/>
      <c r="F16" s="196"/>
      <c r="G16" s="196"/>
      <c r="H16" s="196"/>
      <c r="I16" s="196"/>
      <c r="J16" s="178" t="s">
        <v>106</v>
      </c>
      <c r="K16" s="178">
        <v>80.6809370194428</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242465.52</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v>0.003</v>
      </c>
      <c r="L21" s="178" t="s">
        <v>106</v>
      </c>
      <c r="M21" s="973" t="s">
        <v>106</v>
      </c>
    </row>
    <row r="22" ht="18" customHeight="1" x14ac:dyDescent="0.2">
      <c r="B22" s="974" t="s">
        <v>790</v>
      </c>
      <c r="C22" s="543"/>
      <c r="D22" s="196"/>
      <c r="E22" s="196"/>
      <c r="F22" s="196"/>
      <c r="G22" s="196"/>
      <c r="H22" s="196"/>
      <c r="I22" s="196"/>
      <c r="J22" s="178" t="s">
        <v>106</v>
      </c>
      <c r="K22" s="178">
        <v>19.3241372585928</v>
      </c>
      <c r="L22" s="178" t="s">
        <v>106</v>
      </c>
      <c r="M22" s="973" t="s">
        <v>106</v>
      </c>
    </row>
    <row r="23" ht="18" customHeight="1" x14ac:dyDescent="0.2">
      <c r="B23" s="974" t="s">
        <v>793</v>
      </c>
      <c r="C23" s="543"/>
      <c r="D23" s="196"/>
      <c r="E23" s="196"/>
      <c r="F23" s="196"/>
      <c r="G23" s="196"/>
      <c r="H23" s="196"/>
      <c r="I23" s="196"/>
      <c r="J23" s="178" t="s">
        <v>106</v>
      </c>
      <c r="K23" s="178">
        <v>90.8830656084764</v>
      </c>
      <c r="L23" s="178" t="s">
        <v>106</v>
      </c>
      <c r="M23" s="973" t="s">
        <v>106</v>
      </c>
    </row>
    <row r="24" ht="18" customHeight="1" x14ac:dyDescent="0.2">
      <c r="B24" s="974" t="s">
        <v>795</v>
      </c>
      <c r="C24" s="543"/>
      <c r="D24" s="196"/>
      <c r="E24" s="196"/>
      <c r="F24" s="196"/>
      <c r="G24" s="196"/>
      <c r="H24" s="196"/>
      <c r="I24" s="196"/>
      <c r="J24" s="178" t="s">
        <v>106</v>
      </c>
      <c r="K24" s="178">
        <v>363.797043582214</v>
      </c>
      <c r="L24" s="178" t="s">
        <v>106</v>
      </c>
      <c r="M24" s="973" t="s">
        <v>106</v>
      </c>
    </row>
    <row r="25" ht="18" customHeight="1" x14ac:dyDescent="0.2">
      <c r="B25" s="974" t="s">
        <v>797</v>
      </c>
      <c r="C25" s="543"/>
      <c r="D25" s="196"/>
      <c r="E25" s="196"/>
      <c r="F25" s="196"/>
      <c r="G25" s="196"/>
      <c r="H25" s="196"/>
      <c r="I25" s="196"/>
      <c r="J25" s="178" t="s">
        <v>106</v>
      </c>
      <c r="K25" s="178">
        <v>80.6809370194428</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0.2</v>
      </c>
      <c r="F34" s="976" t="s">
        <v>121</v>
      </c>
      <c r="G34" s="178" t="s">
        <v>106</v>
      </c>
      <c r="H34" s="178">
        <v>1.5</v>
      </c>
      <c r="I34" s="178" t="s">
        <v>106</v>
      </c>
      <c r="J34" s="976" t="s">
        <v>106</v>
      </c>
      <c r="K34" s="976">
        <v>0.003</v>
      </c>
      <c r="L34" s="976" t="s">
        <v>106</v>
      </c>
      <c r="M34" s="977" t="s">
        <v>106</v>
      </c>
    </row>
    <row r="35" ht="18" customHeight="1" x14ac:dyDescent="0.2">
      <c r="B35" s="975" t="s">
        <v>790</v>
      </c>
      <c r="C35" s="543"/>
      <c r="D35" s="976" t="s">
        <v>121</v>
      </c>
      <c r="E35" s="976">
        <v>412.630742078126</v>
      </c>
      <c r="F35" s="976" t="s">
        <v>121</v>
      </c>
      <c r="G35" s="178" t="s">
        <v>106</v>
      </c>
      <c r="H35" s="178">
        <v>4.683155007130816</v>
      </c>
      <c r="I35" s="178" t="s">
        <v>106</v>
      </c>
      <c r="J35" s="976" t="s">
        <v>106</v>
      </c>
      <c r="K35" s="976">
        <v>19.3241372585928</v>
      </c>
      <c r="L35" s="976" t="s">
        <v>106</v>
      </c>
      <c r="M35" s="977" t="s">
        <v>106</v>
      </c>
    </row>
    <row r="36" ht="18" customHeight="1" x14ac:dyDescent="0.2">
      <c r="B36" s="975" t="s">
        <v>793</v>
      </c>
      <c r="C36" s="543"/>
      <c r="D36" s="976" t="s">
        <v>121</v>
      </c>
      <c r="E36" s="976">
        <v>2456.05510027666</v>
      </c>
      <c r="F36" s="976" t="s">
        <v>121</v>
      </c>
      <c r="G36" s="178" t="s">
        <v>106</v>
      </c>
      <c r="H36" s="178">
        <v>3.7003675364709427</v>
      </c>
      <c r="I36" s="178" t="s">
        <v>106</v>
      </c>
      <c r="J36" s="976" t="s">
        <v>106</v>
      </c>
      <c r="K36" s="976">
        <v>90.8830656084764</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93.321043582214</v>
      </c>
      <c r="L37" s="976" t="s">
        <v>106</v>
      </c>
      <c r="M37" s="977" t="s">
        <v>106</v>
      </c>
    </row>
    <row r="38" ht="18" customHeight="1" x14ac:dyDescent="0.2">
      <c r="B38" s="975" t="s">
        <v>797</v>
      </c>
      <c r="C38" s="543"/>
      <c r="D38" s="976" t="s">
        <v>121</v>
      </c>
      <c r="E38" s="976">
        <v>2298.14</v>
      </c>
      <c r="F38" s="976" t="s">
        <v>121</v>
      </c>
      <c r="G38" s="178" t="s">
        <v>106</v>
      </c>
      <c r="H38" s="178">
        <v>3.5107059195454933</v>
      </c>
      <c r="I38" s="178" t="s">
        <v>106</v>
      </c>
      <c r="J38" s="976" t="s">
        <v>106</v>
      </c>
      <c r="K38" s="976">
        <v>80.6809370194428</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270.476</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242465.52</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242465.52</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4.689</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4.689</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4.689</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4.689</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81.19330897908239</v>
      </c>
      <c r="D10" s="1010">
        <v>462.5606031733042</v>
      </c>
      <c r="E10" s="1010">
        <v>20.33093555546675</v>
      </c>
      <c r="F10" s="1010">
        <v>33.76261187750937</v>
      </c>
      <c r="G10" s="1010" t="s">
        <v>215</v>
      </c>
      <c r="H10" s="686">
        <v>70.08975637913622</v>
      </c>
      <c r="I10" s="1011" t="s">
        <v>106</v>
      </c>
      <c r="J10" s="1012">
        <v>18420.588120030287</v>
      </c>
    </row>
    <row r="11" ht="18" customHeight="1" x14ac:dyDescent="0.2">
      <c r="B11" s="1013" t="s">
        <v>955</v>
      </c>
      <c r="C11" s="1014"/>
      <c r="D11" s="690">
        <v>316.85830497990645</v>
      </c>
      <c r="E11" s="132"/>
      <c r="F11" s="132"/>
      <c r="G11" s="132"/>
      <c r="H11" s="1015"/>
      <c r="I11" s="1016"/>
      <c r="J11" s="699">
        <v>8872.032539437381</v>
      </c>
    </row>
    <row r="12" ht="18" customHeight="1" x14ac:dyDescent="0.2">
      <c r="B12" s="1017" t="s">
        <v>956</v>
      </c>
      <c r="C12" s="1018"/>
      <c r="D12" s="695">
        <v>276.7046944799065</v>
      </c>
      <c r="E12" s="196"/>
      <c r="F12" s="196"/>
      <c r="G12" s="196"/>
      <c r="H12" s="1019"/>
      <c r="I12" s="1016"/>
      <c r="J12" s="697">
        <v>7747.731445437382</v>
      </c>
    </row>
    <row r="13" ht="18" customHeight="1" x14ac:dyDescent="0.2">
      <c r="B13" s="1020" t="s">
        <v>957</v>
      </c>
      <c r="C13" s="1021"/>
      <c r="D13" s="150"/>
      <c r="E13" s="49"/>
      <c r="F13" s="49"/>
      <c r="G13" s="49"/>
      <c r="H13" s="1022"/>
      <c r="I13" s="47"/>
      <c r="J13" s="1023"/>
    </row>
    <row r="14" ht="18" customHeight="1" x14ac:dyDescent="0.2">
      <c r="B14" s="1024" t="s">
        <v>958</v>
      </c>
      <c r="C14" s="1021"/>
      <c r="D14" s="695">
        <v>276.7046944799065</v>
      </c>
      <c r="E14" s="49"/>
      <c r="F14" s="49"/>
      <c r="G14" s="49"/>
      <c r="H14" s="1022"/>
      <c r="I14" s="47"/>
      <c r="J14" s="697">
        <v>7747.731445437382</v>
      </c>
    </row>
    <row r="15" ht="18" customHeight="1" x14ac:dyDescent="0.2">
      <c r="B15" s="1025" t="s">
        <v>959</v>
      </c>
      <c r="C15" s="1021"/>
      <c r="D15" s="695">
        <v>186.8665150220424</v>
      </c>
      <c r="E15" s="49"/>
      <c r="F15" s="49"/>
      <c r="G15" s="49"/>
      <c r="H15" s="1022"/>
      <c r="I15" s="47"/>
      <c r="J15" s="697">
        <v>5232.262420617187</v>
      </c>
    </row>
    <row r="16" ht="18" customHeight="1" x14ac:dyDescent="0.2">
      <c r="B16" s="1025" t="s">
        <v>960</v>
      </c>
      <c r="C16" s="1021"/>
      <c r="D16" s="695">
        <v>10.0078590389774</v>
      </c>
      <c r="E16" s="49"/>
      <c r="F16" s="49"/>
      <c r="G16" s="49"/>
      <c r="H16" s="1022"/>
      <c r="I16" s="47"/>
      <c r="J16" s="697">
        <v>280.2200530913672</v>
      </c>
    </row>
    <row r="17" ht="18" customHeight="1" x14ac:dyDescent="0.2">
      <c r="B17" s="1025" t="s">
        <v>961</v>
      </c>
      <c r="C17" s="1021"/>
      <c r="D17" s="695">
        <v>79.8303204188867</v>
      </c>
      <c r="E17" s="49"/>
      <c r="F17" s="49"/>
      <c r="G17" s="49"/>
      <c r="H17" s="1022"/>
      <c r="I17" s="47"/>
      <c r="J17" s="697">
        <v>2235.2489717288277</v>
      </c>
    </row>
    <row r="18" ht="18" customHeight="1" x14ac:dyDescent="0.2">
      <c r="B18" s="1017" t="s">
        <v>962</v>
      </c>
      <c r="C18" s="1021"/>
      <c r="D18" s="695">
        <v>10.916604</v>
      </c>
      <c r="E18" s="49"/>
      <c r="F18" s="49"/>
      <c r="G18" s="49"/>
      <c r="H18" s="1022"/>
      <c r="I18" s="47"/>
      <c r="J18" s="697">
        <v>305.66491199999996</v>
      </c>
    </row>
    <row r="19" ht="18" customHeight="1" x14ac:dyDescent="0.2">
      <c r="B19" s="1017" t="s">
        <v>963</v>
      </c>
      <c r="C19" s="1021"/>
      <c r="D19" s="695">
        <v>18.0397005</v>
      </c>
      <c r="E19" s="49"/>
      <c r="F19" s="49"/>
      <c r="G19" s="49"/>
      <c r="H19" s="1022"/>
      <c r="I19" s="47"/>
      <c r="J19" s="697">
        <v>505.111614</v>
      </c>
    </row>
    <row r="20" ht="18" customHeight="1" x14ac:dyDescent="0.2">
      <c r="B20" s="1026" t="s">
        <v>964</v>
      </c>
      <c r="C20" s="1027"/>
      <c r="D20" s="1010">
        <v>11.197306</v>
      </c>
      <c r="E20" s="280"/>
      <c r="F20" s="280"/>
      <c r="G20" s="280"/>
      <c r="H20" s="1028"/>
      <c r="I20" s="80"/>
      <c r="J20" s="697">
        <v>313.524568</v>
      </c>
    </row>
    <row r="21" ht="18" customHeight="1" x14ac:dyDescent="0.2">
      <c r="B21" s="1029" t="s">
        <v>965</v>
      </c>
      <c r="C21" s="1018"/>
      <c r="D21" s="695">
        <v>145.70229819339772</v>
      </c>
      <c r="E21" s="695">
        <v>2.484451786015854</v>
      </c>
      <c r="F21" s="196"/>
      <c r="G21" s="196"/>
      <c r="H21" s="881">
        <v>60.52161345869607</v>
      </c>
      <c r="I21" s="47"/>
      <c r="J21" s="693">
        <v>4738.044072709337</v>
      </c>
    </row>
    <row r="22" ht="18" customHeight="1" x14ac:dyDescent="0.2">
      <c r="B22" s="1017" t="s">
        <v>966</v>
      </c>
      <c r="C22" s="1021"/>
      <c r="D22" s="695">
        <v>64.13511606050886</v>
      </c>
      <c r="E22" s="695">
        <v>0.9293399888449727</v>
      </c>
      <c r="F22" s="1030"/>
      <c r="G22" s="1030"/>
      <c r="H22" s="881">
        <v>38.817412754527425</v>
      </c>
      <c r="I22" s="47"/>
      <c r="J22" s="697">
        <v>2042.0583467381662</v>
      </c>
    </row>
    <row r="23" ht="18" customHeight="1" x14ac:dyDescent="0.2">
      <c r="B23" s="1020" t="s">
        <v>957</v>
      </c>
      <c r="C23" s="1021"/>
      <c r="D23" s="150"/>
      <c r="E23" s="49"/>
      <c r="F23" s="49"/>
      <c r="G23" s="49"/>
      <c r="H23" s="1022"/>
      <c r="I23" s="47"/>
      <c r="J23" s="1023"/>
    </row>
    <row r="24" ht="18" customHeight="1" x14ac:dyDescent="0.2">
      <c r="B24" s="1024" t="s">
        <v>967</v>
      </c>
      <c r="C24" s="1021"/>
      <c r="D24" s="695">
        <v>64.13511606050886</v>
      </c>
      <c r="E24" s="695">
        <v>0.9293399888449727</v>
      </c>
      <c r="F24" s="49"/>
      <c r="G24" s="49"/>
      <c r="H24" s="695">
        <v>38.817412754527425</v>
      </c>
      <c r="I24" s="47"/>
      <c r="J24" s="697">
        <v>2042.0583467381662</v>
      </c>
    </row>
    <row r="25" ht="18" customHeight="1" x14ac:dyDescent="0.2">
      <c r="B25" s="1025" t="s">
        <v>968</v>
      </c>
      <c r="C25" s="1021"/>
      <c r="D25" s="695">
        <v>47.20982280816218</v>
      </c>
      <c r="E25" s="695">
        <v>0.482697258959215</v>
      </c>
      <c r="F25" s="49"/>
      <c r="G25" s="49"/>
      <c r="H25" s="881">
        <v>26.5892285552112</v>
      </c>
      <c r="I25" s="47"/>
      <c r="J25" s="697">
        <v>1449.789812252733</v>
      </c>
    </row>
    <row r="26" ht="18" customHeight="1" x14ac:dyDescent="0.2">
      <c r="B26" s="1025" t="s">
        <v>969</v>
      </c>
      <c r="C26" s="1021"/>
      <c r="D26" s="695">
        <v>1.011071662501085</v>
      </c>
      <c r="E26" s="695">
        <v>0.02262604014</v>
      </c>
      <c r="F26" s="49"/>
      <c r="G26" s="49"/>
      <c r="H26" s="881">
        <v>0.486236808967421</v>
      </c>
      <c r="I26" s="47"/>
      <c r="J26" s="697">
        <v>34.30590718713038</v>
      </c>
    </row>
    <row r="27" ht="18" customHeight="1" x14ac:dyDescent="0.2">
      <c r="B27" s="1025" t="s">
        <v>970</v>
      </c>
      <c r="C27" s="1021"/>
      <c r="D27" s="695">
        <v>15.914221589845596</v>
      </c>
      <c r="E27" s="695">
        <v>0.4240166897457577</v>
      </c>
      <c r="F27" s="49"/>
      <c r="G27" s="49"/>
      <c r="H27" s="881">
        <v>11.7419473903488</v>
      </c>
      <c r="I27" s="47"/>
      <c r="J27" s="697">
        <v>557.9626272983024</v>
      </c>
    </row>
    <row r="28" ht="18" customHeight="1" x14ac:dyDescent="0.2">
      <c r="B28" s="1017" t="s">
        <v>971</v>
      </c>
      <c r="C28" s="1021"/>
      <c r="D28" s="695">
        <v>0.2304616399999997</v>
      </c>
      <c r="E28" s="695">
        <v>0.0114598</v>
      </c>
      <c r="F28" s="1030"/>
      <c r="G28" s="1030"/>
      <c r="H28" s="1031">
        <v>0.0564889475967523</v>
      </c>
      <c r="I28" s="47"/>
      <c r="J28" s="697">
        <v>9.489772919999991</v>
      </c>
    </row>
    <row r="29" ht="18" customHeight="1" x14ac:dyDescent="0.2">
      <c r="B29" s="1017" t="s">
        <v>972</v>
      </c>
      <c r="C29" s="1021"/>
      <c r="D29" s="695">
        <v>76.9615850358466</v>
      </c>
      <c r="E29" s="695">
        <v>0.337419512438622</v>
      </c>
      <c r="F29" s="1030"/>
      <c r="G29" s="1030"/>
      <c r="H29" s="1031">
        <v>3.61572140596007</v>
      </c>
      <c r="I29" s="47"/>
      <c r="J29" s="697">
        <v>2244.3405517999395</v>
      </c>
    </row>
    <row r="30" ht="18" customHeight="1" x14ac:dyDescent="0.2">
      <c r="B30" s="1017" t="s">
        <v>973</v>
      </c>
      <c r="C30" s="1021"/>
      <c r="D30" s="695">
        <v>4.375135457042273</v>
      </c>
      <c r="E30" s="695">
        <v>0.23973750260428583</v>
      </c>
      <c r="F30" s="1030"/>
      <c r="G30" s="1030"/>
      <c r="H30" s="1031">
        <v>18.031990350611824</v>
      </c>
      <c r="I30" s="47"/>
      <c r="J30" s="697">
        <v>186.03423098731938</v>
      </c>
    </row>
    <row r="31" ht="18" customHeight="1" x14ac:dyDescent="0.25">
      <c r="B31" s="1026" t="s">
        <v>974</v>
      </c>
      <c r="C31" s="1032"/>
      <c r="D31" s="301"/>
      <c r="E31" s="39">
        <v>0.966494982127974</v>
      </c>
      <c r="F31" s="1033"/>
      <c r="G31" s="1033"/>
      <c r="H31" s="1028"/>
      <c r="I31" s="80"/>
      <c r="J31" s="1034">
        <v>256.12117026391314</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17.846483769450895</v>
      </c>
      <c r="F33" s="1043">
        <v>4.579969650698453</v>
      </c>
      <c r="G33" s="1043" t="s">
        <v>106</v>
      </c>
      <c r="H33" s="1044">
        <v>0.0021849029178975</v>
      </c>
      <c r="I33" s="47"/>
      <c r="J33" s="1045">
        <v>4729.318198904487</v>
      </c>
    </row>
    <row r="34" ht="18" customHeight="1" x14ac:dyDescent="0.2">
      <c r="B34" s="1017" t="s">
        <v>977</v>
      </c>
      <c r="C34" s="1040"/>
      <c r="D34" s="1040"/>
      <c r="E34" s="1042">
        <v>15.751288746988877</v>
      </c>
      <c r="F34" s="1040"/>
      <c r="G34" s="1040"/>
      <c r="H34" s="1040"/>
      <c r="I34" s="47"/>
      <c r="J34" s="1045">
        <v>4174.0915179520525</v>
      </c>
    </row>
    <row r="35" ht="18" customHeight="1" x14ac:dyDescent="0.2">
      <c r="B35" s="1024" t="s">
        <v>978</v>
      </c>
      <c r="C35" s="1040"/>
      <c r="D35" s="1040"/>
      <c r="E35" s="1042">
        <v>3.820820298910514</v>
      </c>
      <c r="F35" s="1040"/>
      <c r="G35" s="1040"/>
      <c r="H35" s="1040"/>
      <c r="I35" s="47"/>
      <c r="J35" s="1045">
        <v>1012.5173792112862</v>
      </c>
    </row>
    <row r="36" ht="18" customHeight="1" x14ac:dyDescent="0.2">
      <c r="B36" s="1024" t="s">
        <v>979</v>
      </c>
      <c r="C36" s="1040"/>
      <c r="D36" s="1040"/>
      <c r="E36" s="1042">
        <v>3.72800575809747</v>
      </c>
      <c r="F36" s="1040"/>
      <c r="G36" s="1040"/>
      <c r="H36" s="1040"/>
      <c r="I36" s="47"/>
      <c r="J36" s="1045">
        <v>987.9215258958296</v>
      </c>
    </row>
    <row r="37" ht="18" customHeight="1" x14ac:dyDescent="0.2">
      <c r="B37" s="1024" t="s">
        <v>980</v>
      </c>
      <c r="C37" s="1040"/>
      <c r="D37" s="1040"/>
      <c r="E37" s="1042">
        <v>4.465244050598558</v>
      </c>
      <c r="F37" s="1040"/>
      <c r="G37" s="1040"/>
      <c r="H37" s="1040"/>
      <c r="I37" s="47"/>
      <c r="J37" s="1045">
        <v>1183.2896734086178</v>
      </c>
    </row>
    <row r="38" ht="18" customHeight="1" x14ac:dyDescent="0.2">
      <c r="B38" s="1024" t="s">
        <v>981</v>
      </c>
      <c r="C38" s="1040"/>
      <c r="D38" s="1040"/>
      <c r="E38" s="1042">
        <v>1.154154647416608</v>
      </c>
      <c r="F38" s="1040"/>
      <c r="G38" s="1040"/>
      <c r="H38" s="1040"/>
      <c r="I38" s="47"/>
      <c r="J38" s="1045">
        <v>305.8509815654011</v>
      </c>
    </row>
    <row r="39" ht="24" customHeight="1" x14ac:dyDescent="0.2">
      <c r="B39" s="1046" t="s">
        <v>982</v>
      </c>
      <c r="C39" s="1040"/>
      <c r="D39" s="1040"/>
      <c r="E39" s="1042">
        <v>0.230736188571429</v>
      </c>
      <c r="F39" s="1040"/>
      <c r="G39" s="1040"/>
      <c r="H39" s="1040"/>
      <c r="I39" s="47"/>
      <c r="J39" s="1045">
        <v>61.14508997142868</v>
      </c>
    </row>
    <row r="40" ht="18" customHeight="1" x14ac:dyDescent="0.2">
      <c r="B40" s="1024" t="s">
        <v>983</v>
      </c>
      <c r="C40" s="1040"/>
      <c r="D40" s="1040"/>
      <c r="E40" s="1042">
        <v>2.352327803394297</v>
      </c>
      <c r="F40" s="1040"/>
      <c r="G40" s="1040"/>
      <c r="H40" s="1040"/>
      <c r="I40" s="47"/>
      <c r="J40" s="1045">
        <v>623.3668678994887</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2.095195022462019</v>
      </c>
      <c r="F42" s="1040"/>
      <c r="G42" s="1040"/>
      <c r="H42" s="1040"/>
      <c r="I42" s="47"/>
      <c r="J42" s="1045">
        <v>555.226680952435</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70.6160232647967</v>
      </c>
      <c r="D45" s="900"/>
      <c r="E45" s="900"/>
      <c r="F45" s="900"/>
      <c r="G45" s="900"/>
      <c r="H45" s="1050"/>
      <c r="I45" s="1051"/>
      <c r="J45" s="1045">
        <v>70.6160232647967</v>
      </c>
    </row>
    <row r="46" ht="18" customHeight="1" x14ac:dyDescent="0.2">
      <c r="B46" s="1048" t="s">
        <v>989</v>
      </c>
      <c r="C46" s="1049">
        <v>10.5772857142857</v>
      </c>
      <c r="D46" s="900"/>
      <c r="E46" s="900"/>
      <c r="F46" s="900"/>
      <c r="G46" s="900"/>
      <c r="H46" s="1050"/>
      <c r="I46" s="1051"/>
      <c r="J46" s="1045">
        <v>10.5772857142857</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29.182642226810916</v>
      </c>
      <c r="G48" s="1042" t="s">
        <v>121</v>
      </c>
      <c r="H48" s="1042">
        <v>9.56595801752225</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3890.195</v>
      </c>
      <c r="D10" s="1087"/>
      <c r="E10" s="1087"/>
      <c r="F10" s="498">
        <v>71.12874662578777</v>
      </c>
      <c r="G10" s="1088">
        <v>276.7046944799065</v>
      </c>
      <c r="I10" s="1089" t="s">
        <v>1026</v>
      </c>
      <c r="J10" s="1090" t="s">
        <v>1027</v>
      </c>
      <c r="K10" s="540">
        <v>558.804375</v>
      </c>
      <c r="L10" s="540">
        <v>581.640625</v>
      </c>
      <c r="M10" s="540">
        <v>249.01877262926297</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3890.195</v>
      </c>
      <c r="D12" s="196"/>
      <c r="E12" s="196"/>
      <c r="F12" s="498">
        <v>71.12874662578777</v>
      </c>
      <c r="G12" s="1096">
        <v>276.7046944799065</v>
      </c>
      <c r="I12" s="1089" t="s">
        <v>1031</v>
      </c>
      <c r="J12" s="1090" t="s">
        <v>1032</v>
      </c>
      <c r="K12" s="540">
        <v>21.715068493150685</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1466.134</v>
      </c>
      <c r="D13" s="1043">
        <v>332.10076644320065</v>
      </c>
      <c r="E13" s="1043">
        <v>5.851406197251782</v>
      </c>
      <c r="F13" s="498">
        <v>127.45527695425001</v>
      </c>
      <c r="G13" s="1098">
        <v>186.8665150220424</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126.98</v>
      </c>
      <c r="D14" s="1100">
        <v>184.86930328767124</v>
      </c>
      <c r="E14" s="1100">
        <v>6.5</v>
      </c>
      <c r="F14" s="498">
        <v>78.81445140161757</v>
      </c>
      <c r="G14" s="1101">
        <v>10.0078590389774</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2297.081</v>
      </c>
      <c r="D15" s="1043">
        <v>90.78052890549101</v>
      </c>
      <c r="E15" s="1043">
        <v>5.836750891513914</v>
      </c>
      <c r="F15" s="498">
        <v>34.75294097982905</v>
      </c>
      <c r="G15" s="1098">
        <v>79.8303204188867</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1212.9560000000001</v>
      </c>
      <c r="D16" s="531"/>
      <c r="E16" s="531"/>
      <c r="F16" s="498">
        <v>8.999999999999998</v>
      </c>
      <c r="G16" s="1105">
        <v>10.916604</v>
      </c>
      <c r="I16" s="1106" t="s">
        <v>1038</v>
      </c>
      <c r="J16" s="181"/>
      <c r="K16" s="181"/>
      <c r="L16" s="181"/>
      <c r="M16" s="181"/>
      <c r="N16" s="181"/>
      <c r="O16" s="181"/>
      <c r="P16" s="181"/>
      <c r="Q16" s="181"/>
      <c r="R16" s="181"/>
      <c r="S16" s="181"/>
      <c r="T16" s="181"/>
      <c r="U16" s="181"/>
    </row>
    <row r="17" ht="18" customHeight="1" x14ac:dyDescent="0.2">
      <c r="B17" s="122" t="s">
        <v>1039</v>
      </c>
      <c r="C17" s="498">
        <v>1212.9560000000001</v>
      </c>
      <c r="D17" s="531"/>
      <c r="E17" s="531"/>
      <c r="F17" s="498">
        <v>8.999999999999998</v>
      </c>
      <c r="G17" s="1105">
        <v>10.916604</v>
      </c>
      <c r="I17" s="1106" t="s">
        <v>1040</v>
      </c>
      <c r="J17" s="181"/>
      <c r="K17" s="181"/>
      <c r="L17" s="181"/>
      <c r="M17" s="181"/>
      <c r="N17" s="181"/>
      <c r="O17" s="181"/>
      <c r="P17" s="181"/>
      <c r="Q17" s="181"/>
      <c r="R17" s="181"/>
      <c r="S17" s="181"/>
      <c r="T17" s="181"/>
    </row>
    <row r="18" ht="18" customHeight="1" x14ac:dyDescent="0.2">
      <c r="B18" s="1107" t="s">
        <v>1010</v>
      </c>
      <c r="C18" s="306">
        <v>1212.9560000000001</v>
      </c>
      <c r="D18" s="1108" t="s">
        <v>121</v>
      </c>
      <c r="E18" s="1108" t="s">
        <v>121</v>
      </c>
      <c r="F18" s="498">
        <v>8.999999999999998</v>
      </c>
      <c r="G18" s="1109">
        <v>10.916604</v>
      </c>
      <c r="I18" s="1106" t="s">
        <v>1041</v>
      </c>
      <c r="J18" s="181"/>
      <c r="K18" s="181"/>
      <c r="L18" s="181"/>
      <c r="M18" s="181"/>
      <c r="N18" s="181"/>
      <c r="O18" s="181"/>
      <c r="P18" s="181"/>
      <c r="Q18" s="181"/>
      <c r="R18" s="181"/>
      <c r="S18" s="181"/>
      <c r="T18" s="181"/>
    </row>
    <row r="19" ht="18" customHeight="1" x14ac:dyDescent="0.2">
      <c r="B19" s="756" t="s">
        <v>1042</v>
      </c>
      <c r="C19" s="498">
        <v>12026.467</v>
      </c>
      <c r="D19" s="531"/>
      <c r="E19" s="531"/>
      <c r="F19" s="498">
        <v>1.4999999999999998</v>
      </c>
      <c r="G19" s="1105">
        <v>18.0397005</v>
      </c>
      <c r="I19" s="181"/>
      <c r="J19" s="181"/>
      <c r="K19" s="181"/>
      <c r="L19" s="181"/>
      <c r="M19" s="181"/>
      <c r="N19" s="181"/>
      <c r="O19" s="181"/>
      <c r="P19" s="181"/>
      <c r="Q19" s="181"/>
      <c r="R19" s="181"/>
      <c r="S19" s="181"/>
      <c r="T19" s="181"/>
    </row>
    <row r="20" ht="18" customHeight="1" x14ac:dyDescent="0.2">
      <c r="B20" s="122" t="s">
        <v>1043</v>
      </c>
      <c r="C20" s="498">
        <v>12026.467</v>
      </c>
      <c r="D20" s="531"/>
      <c r="E20" s="531"/>
      <c r="F20" s="498">
        <v>1.4999999999999998</v>
      </c>
      <c r="G20" s="1105">
        <v>18.0397005</v>
      </c>
      <c r="I20" s="181"/>
      <c r="J20" s="181"/>
      <c r="K20" s="1110"/>
      <c r="L20" s="1110"/>
      <c r="M20" s="1110"/>
      <c r="N20" s="1110"/>
      <c r="O20" s="1110"/>
      <c r="P20" s="1110"/>
      <c r="Q20" s="1110"/>
      <c r="R20" s="1110"/>
      <c r="S20" s="1110"/>
      <c r="T20" s="1110"/>
    </row>
    <row r="21" ht="18" customHeight="1" x14ac:dyDescent="0.2">
      <c r="B21" s="1107" t="s">
        <v>1011</v>
      </c>
      <c r="C21" s="306">
        <v>12026.467</v>
      </c>
      <c r="D21" s="1108" t="s">
        <v>121</v>
      </c>
      <c r="E21" s="1108" t="s">
        <v>121</v>
      </c>
      <c r="F21" s="498">
        <v>1.4999999999999998</v>
      </c>
      <c r="G21" s="1109">
        <v>18.0397005</v>
      </c>
      <c r="I21" s="181"/>
      <c r="J21" s="1110"/>
      <c r="K21" s="1110"/>
      <c r="L21" s="1110"/>
      <c r="M21" s="1110"/>
      <c r="N21" s="1110"/>
      <c r="O21" s="1110"/>
      <c r="P21" s="1110"/>
      <c r="Q21" s="1110"/>
      <c r="R21" s="1110"/>
      <c r="S21" s="1110"/>
      <c r="T21" s="1110"/>
    </row>
    <row r="22" ht="18" customHeight="1" x14ac:dyDescent="0.2">
      <c r="B22" s="756" t="s">
        <v>1044</v>
      </c>
      <c r="C22" s="498">
        <v>97321.615</v>
      </c>
      <c r="D22" s="531"/>
      <c r="E22" s="531"/>
      <c r="F22" s="498">
        <v>0.11505466694115175</v>
      </c>
      <c r="G22" s="1105">
        <v>11.197306</v>
      </c>
      <c r="I22" s="181"/>
    </row>
    <row r="23" ht="18" customHeight="1" x14ac:dyDescent="0.2">
      <c r="B23" s="1095" t="s">
        <v>1045</v>
      </c>
      <c r="C23" s="1041">
        <v>354.87800000000004</v>
      </c>
      <c r="D23" s="1041" t="s">
        <v>121</v>
      </c>
      <c r="E23" s="1041" t="s">
        <v>121</v>
      </c>
      <c r="F23" s="498">
        <v>8.999999999999998</v>
      </c>
      <c r="G23" s="1111">
        <v>3.193902</v>
      </c>
    </row>
    <row r="24" ht="18" customHeight="1" x14ac:dyDescent="0.2">
      <c r="B24" s="1095" t="s">
        <v>1046</v>
      </c>
      <c r="C24" s="1041">
        <v>444.078</v>
      </c>
      <c r="D24" s="1041" t="s">
        <v>121</v>
      </c>
      <c r="E24" s="1041" t="s">
        <v>121</v>
      </c>
      <c r="F24" s="498">
        <v>18</v>
      </c>
      <c r="G24" s="1111">
        <v>7.993404</v>
      </c>
    </row>
    <row r="25" ht="18" customHeight="1" x14ac:dyDescent="0.2">
      <c r="B25" s="1095" t="s">
        <v>1047</v>
      </c>
      <c r="C25" s="1041">
        <v>1</v>
      </c>
      <c r="D25" s="1041" t="s">
        <v>121</v>
      </c>
      <c r="E25" s="1041" t="s">
        <v>121</v>
      </c>
      <c r="F25" s="498">
        <v>10</v>
      </c>
      <c r="G25" s="1111">
        <v>0.01</v>
      </c>
    </row>
    <row r="26" ht="18" customHeight="1" x14ac:dyDescent="0.2">
      <c r="B26" s="1095" t="s">
        <v>1048</v>
      </c>
      <c r="C26" s="1099">
        <v>95349.951</v>
      </c>
      <c r="D26" s="1100" t="s">
        <v>121</v>
      </c>
      <c r="E26" s="1100" t="s">
        <v>121</v>
      </c>
      <c r="F26" s="498" t="s">
        <v>121</v>
      </c>
      <c r="G26" s="1101" t="s">
        <v>121</v>
      </c>
    </row>
    <row r="27" ht="18" customHeight="1" x14ac:dyDescent="0.2">
      <c r="B27" s="1095" t="s">
        <v>1049</v>
      </c>
      <c r="C27" s="498">
        <v>1171.708</v>
      </c>
      <c r="D27" s="531"/>
      <c r="E27" s="531"/>
      <c r="F27" s="498" t="s">
        <v>121</v>
      </c>
      <c r="G27" s="1105" t="s">
        <v>121</v>
      </c>
    </row>
    <row r="28" ht="18" customHeight="1" x14ac:dyDescent="0.2">
      <c r="B28" s="839" t="s">
        <v>1050</v>
      </c>
      <c r="C28" s="1041">
        <v>323.044</v>
      </c>
      <c r="D28" s="1041" t="s">
        <v>121</v>
      </c>
      <c r="E28" s="1041" t="s">
        <v>121</v>
      </c>
      <c r="F28" s="498" t="s">
        <v>121</v>
      </c>
      <c r="G28" s="1111" t="s">
        <v>121</v>
      </c>
    </row>
    <row r="29" ht="18" customHeight="1" x14ac:dyDescent="0.2">
      <c r="B29" s="839" t="s">
        <v>1051</v>
      </c>
      <c r="C29" s="1041">
        <v>848.664</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3890.195</v>
      </c>
      <c r="D10" s="1030"/>
      <c r="E10" s="1030"/>
      <c r="F10" s="1030"/>
      <c r="G10" s="1030"/>
      <c r="H10" s="1030"/>
      <c r="I10" s="1176"/>
      <c r="J10" s="1177">
        <v>16.48634992860483</v>
      </c>
      <c r="K10" s="1178">
        <v>64.13511606050886</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75.70573113835121</v>
      </c>
      <c r="S11" s="1197" t="s">
        <v>106</v>
      </c>
      <c r="T11" s="1198">
        <v>1.1825465116279081</v>
      </c>
      <c r="U11" s="1198" t="s">
        <v>106</v>
      </c>
      <c r="V11" s="1198" t="s">
        <v>106</v>
      </c>
      <c r="W11" s="1198" t="s">
        <v>106</v>
      </c>
      <c r="X11" s="1198">
        <v>21.999999999999993</v>
      </c>
      <c r="Y11" s="1198" t="s">
        <v>106</v>
      </c>
      <c r="Z11" s="1198">
        <v>1.1117223500208866</v>
      </c>
      <c r="AA11" s="1198" t="s">
        <v>106</v>
      </c>
      <c r="AB11" s="1199" t="s">
        <v>106</v>
      </c>
    </row>
    <row r="12" ht="18" customHeight="1" x14ac:dyDescent="0.2" s="222" customFormat="1">
      <c r="B12" s="1200" t="s">
        <v>1100</v>
      </c>
      <c r="C12" s="1201">
        <v>3890.195</v>
      </c>
      <c r="D12" s="1186"/>
      <c r="E12" s="1186"/>
      <c r="F12" s="1186"/>
      <c r="G12" s="1186"/>
      <c r="H12" s="1186"/>
      <c r="I12" s="1187"/>
      <c r="J12" s="1202">
        <v>16.48634992860483</v>
      </c>
      <c r="K12" s="1178">
        <v>64.13511606050886</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1466.134</v>
      </c>
      <c r="D13" s="1210">
        <v>100</v>
      </c>
      <c r="E13" s="1210" t="s">
        <v>106</v>
      </c>
      <c r="F13" s="1210" t="s">
        <v>106</v>
      </c>
      <c r="G13" s="1211">
        <v>558.804375</v>
      </c>
      <c r="H13" s="1212">
        <v>4.531506849315068</v>
      </c>
      <c r="I13" s="1213">
        <v>0.22</v>
      </c>
      <c r="J13" s="1202">
        <v>32.200210081863034</v>
      </c>
      <c r="K13" s="1214">
        <v>47.20982280816218</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126.98</v>
      </c>
      <c r="D14" s="1210">
        <v>100</v>
      </c>
      <c r="E14" s="1210" t="s">
        <v>106</v>
      </c>
      <c r="F14" s="1210" t="s">
        <v>106</v>
      </c>
      <c r="G14" s="1211">
        <v>581.640625</v>
      </c>
      <c r="H14" s="1212">
        <v>2.414246575342466</v>
      </c>
      <c r="I14" s="1213">
        <v>0.22</v>
      </c>
      <c r="J14" s="1202">
        <v>7.9624481217600005</v>
      </c>
      <c r="K14" s="1214">
        <v>1.011071662501085</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t="s">
        <v>121</v>
      </c>
    </row>
    <row r="15" ht="18" customHeight="1" x14ac:dyDescent="0.2" s="222" customFormat="1">
      <c r="B15" s="1209" t="s">
        <v>970</v>
      </c>
      <c r="C15" s="1210">
        <v>2297.081</v>
      </c>
      <c r="D15" s="1210">
        <v>100</v>
      </c>
      <c r="E15" s="1210" t="s">
        <v>106</v>
      </c>
      <c r="F15" s="1210" t="s">
        <v>106</v>
      </c>
      <c r="G15" s="1211">
        <v>249.01877262926297</v>
      </c>
      <c r="H15" s="1212">
        <v>1.156740074283555</v>
      </c>
      <c r="I15" s="1213">
        <v>0.22</v>
      </c>
      <c r="J15" s="1202">
        <v>6.928019338388848</v>
      </c>
      <c r="K15" s="1214">
        <v>15.914221589845596</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1212.9560000000001</v>
      </c>
      <c r="D16" s="1227"/>
      <c r="E16" s="1227"/>
      <c r="F16" s="1227"/>
      <c r="G16" s="1227"/>
      <c r="H16" s="1227"/>
      <c r="I16" s="1228"/>
      <c r="J16" s="1202">
        <v>0.18999999999999972</v>
      </c>
      <c r="K16" s="1178">
        <v>0.2304616399999997</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1212.9560000000001</v>
      </c>
      <c r="D17" s="1188"/>
      <c r="E17" s="1188"/>
      <c r="F17" s="1188"/>
      <c r="G17" s="1188"/>
      <c r="H17" s="1188"/>
      <c r="I17" s="1232"/>
      <c r="J17" s="1202">
        <v>0.18999999999999972</v>
      </c>
      <c r="K17" s="1178">
        <v>0.2304616399999997</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1212.9560000000001</v>
      </c>
      <c r="D18" s="27">
        <v>100</v>
      </c>
      <c r="E18" s="1235" t="s">
        <v>106</v>
      </c>
      <c r="F18" s="1235" t="s">
        <v>106</v>
      </c>
      <c r="G18" s="1236" t="s">
        <v>121</v>
      </c>
      <c r="H18" s="27" t="s">
        <v>108</v>
      </c>
      <c r="I18" s="28" t="s">
        <v>108</v>
      </c>
      <c r="J18" s="1202">
        <v>0.18999999999999972</v>
      </c>
      <c r="K18" s="1237">
        <v>0.2304616399999997</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12026.467</v>
      </c>
      <c r="D19" s="1188"/>
      <c r="E19" s="1188"/>
      <c r="F19" s="1188"/>
      <c r="G19" s="1188"/>
      <c r="H19" s="1188"/>
      <c r="I19" s="1232"/>
      <c r="J19" s="1202">
        <v>6.3993511174850095</v>
      </c>
      <c r="K19" s="1178">
        <v>76.9615850358466</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12026.467</v>
      </c>
      <c r="D20" s="1188"/>
      <c r="E20" s="1188"/>
      <c r="F20" s="1188"/>
      <c r="G20" s="1188"/>
      <c r="H20" s="1188"/>
      <c r="I20" s="1232"/>
      <c r="J20" s="1202">
        <v>6.3993511174850095</v>
      </c>
      <c r="K20" s="1178">
        <v>76.9615850358466</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12026.467</v>
      </c>
      <c r="D21" s="27">
        <v>100</v>
      </c>
      <c r="E21" s="1235" t="s">
        <v>106</v>
      </c>
      <c r="F21" s="1235" t="s">
        <v>106</v>
      </c>
      <c r="G21" s="1236" t="s">
        <v>121</v>
      </c>
      <c r="H21" s="27">
        <v>0.24405611975878494</v>
      </c>
      <c r="I21" s="28">
        <v>0.31</v>
      </c>
      <c r="J21" s="1202">
        <v>6.3993511174850095</v>
      </c>
      <c r="K21" s="1237">
        <v>76.9615850358466</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97321.615</v>
      </c>
      <c r="D22" s="1188"/>
      <c r="E22" s="1188"/>
      <c r="F22" s="1188"/>
      <c r="G22" s="1188"/>
      <c r="H22" s="1188"/>
      <c r="I22" s="1232"/>
      <c r="J22" s="1202">
        <v>0.044955434176079716</v>
      </c>
      <c r="K22" s="1178">
        <v>4.375135457042273</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354.87800000000004</v>
      </c>
      <c r="D23" s="1235">
        <v>100</v>
      </c>
      <c r="E23" s="1235" t="s">
        <v>106</v>
      </c>
      <c r="F23" s="1235" t="s">
        <v>106</v>
      </c>
      <c r="G23" s="1236" t="s">
        <v>121</v>
      </c>
      <c r="H23" s="27" t="s">
        <v>121</v>
      </c>
      <c r="I23" s="502" t="s">
        <v>121</v>
      </c>
      <c r="J23" s="1202">
        <v>0.12999999999999998</v>
      </c>
      <c r="K23" s="1237">
        <v>0.04613414</v>
      </c>
      <c r="M23" s="1215"/>
      <c r="N23" s="1193" t="s">
        <v>1110</v>
      </c>
      <c r="O23" s="1194" t="s">
        <v>1099</v>
      </c>
      <c r="P23" s="1195" t="s">
        <v>1087</v>
      </c>
      <c r="Q23" s="1196" t="s">
        <v>106</v>
      </c>
      <c r="R23" s="1197">
        <v>60.8750506037866</v>
      </c>
      <c r="S23" s="1197" t="s">
        <v>106</v>
      </c>
      <c r="T23" s="1198">
        <v>13.952840518376563</v>
      </c>
      <c r="U23" s="1198" t="s">
        <v>106</v>
      </c>
      <c r="V23" s="1198" t="s">
        <v>106</v>
      </c>
      <c r="W23" s="1198" t="s">
        <v>106</v>
      </c>
      <c r="X23" s="1198">
        <v>22.550837168685053</v>
      </c>
      <c r="Y23" s="1198" t="s">
        <v>106</v>
      </c>
      <c r="Z23" s="1198">
        <v>0.4915412389402874</v>
      </c>
      <c r="AA23" s="1198" t="s">
        <v>106</v>
      </c>
      <c r="AB23" s="1199">
        <v>2.1297304702115003</v>
      </c>
    </row>
    <row r="24" ht="18" customHeight="1" x14ac:dyDescent="0.2">
      <c r="B24" s="1231" t="s">
        <v>1111</v>
      </c>
      <c r="C24" s="1235">
        <v>444.078</v>
      </c>
      <c r="D24" s="1235">
        <v>100</v>
      </c>
      <c r="E24" s="1235" t="s">
        <v>106</v>
      </c>
      <c r="F24" s="1235" t="s">
        <v>106</v>
      </c>
      <c r="G24" s="1236" t="s">
        <v>121</v>
      </c>
      <c r="H24" s="27" t="s">
        <v>121</v>
      </c>
      <c r="I24" s="502" t="s">
        <v>121</v>
      </c>
      <c r="J24" s="1202">
        <v>1.56</v>
      </c>
      <c r="K24" s="1237">
        <v>0.6927616799999999</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95349.951</v>
      </c>
      <c r="D26" s="1235">
        <v>100</v>
      </c>
      <c r="E26" s="1235" t="s">
        <v>106</v>
      </c>
      <c r="F26" s="1235" t="s">
        <v>106</v>
      </c>
      <c r="G26" s="1236" t="s">
        <v>121</v>
      </c>
      <c r="H26" s="27">
        <v>0.02142297078956906</v>
      </c>
      <c r="I26" s="502">
        <v>0.34</v>
      </c>
      <c r="J26" s="1202">
        <v>0.0318043645039972</v>
      </c>
      <c r="K26" s="1237">
        <v>3.0325445970422726</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1171.708</v>
      </c>
      <c r="D27" s="1238"/>
      <c r="E27" s="1238"/>
      <c r="F27" s="1238"/>
      <c r="G27" s="1238"/>
      <c r="H27" s="1238"/>
      <c r="I27" s="1239"/>
      <c r="J27" s="1202">
        <v>0.5145778982476862</v>
      </c>
      <c r="K27" s="1178">
        <v>0.60293504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323.044</v>
      </c>
      <c r="D28" s="1235">
        <v>100</v>
      </c>
      <c r="E28" s="1235" t="s">
        <v>106</v>
      </c>
      <c r="F28" s="1235" t="s">
        <v>106</v>
      </c>
      <c r="G28" s="1236" t="s">
        <v>121</v>
      </c>
      <c r="H28" s="27" t="s">
        <v>121</v>
      </c>
      <c r="I28" s="502" t="s">
        <v>121</v>
      </c>
      <c r="J28" s="1202">
        <v>0.08</v>
      </c>
      <c r="K28" s="1237">
        <v>0.02584352</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848.664</v>
      </c>
      <c r="D29" s="1235">
        <v>100</v>
      </c>
      <c r="E29" s="1235" t="s">
        <v>106</v>
      </c>
      <c r="F29" s="1235" t="s">
        <v>106</v>
      </c>
      <c r="G29" s="1236" t="s">
        <v>121</v>
      </c>
      <c r="H29" s="27" t="s">
        <v>121</v>
      </c>
      <c r="I29" s="502" t="s">
        <v>121</v>
      </c>
      <c r="J29" s="1202">
        <v>0.6799999999999999</v>
      </c>
      <c r="K29" s="1237">
        <v>0.57709152</v>
      </c>
      <c r="M29" s="160" t="s">
        <v>1010</v>
      </c>
      <c r="N29" s="1241"/>
      <c r="O29" s="1194" t="s">
        <v>1099</v>
      </c>
      <c r="P29" s="1195" t="s">
        <v>1087</v>
      </c>
      <c r="Q29" s="1196" t="s">
        <v>106</v>
      </c>
      <c r="R29" s="1197" t="s">
        <v>106</v>
      </c>
      <c r="S29" s="1197" t="s">
        <v>106</v>
      </c>
      <c r="T29" s="1198">
        <v>20.5</v>
      </c>
      <c r="U29" s="1198" t="s">
        <v>106</v>
      </c>
      <c r="V29" s="1198" t="s">
        <v>106</v>
      </c>
      <c r="W29" s="1198" t="s">
        <v>106</v>
      </c>
      <c r="X29" s="1198">
        <v>79.5</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93.52980740091633</v>
      </c>
      <c r="S35" s="1197" t="s">
        <v>106</v>
      </c>
      <c r="T35" s="1198">
        <v>1.5503010403081556</v>
      </c>
      <c r="U35" s="1198" t="s">
        <v>106</v>
      </c>
      <c r="V35" s="1198" t="s">
        <v>106</v>
      </c>
      <c r="W35" s="1198" t="s">
        <v>106</v>
      </c>
      <c r="X35" s="1198" t="s">
        <v>106</v>
      </c>
      <c r="Y35" s="1198" t="s">
        <v>106</v>
      </c>
      <c r="Z35" s="1198">
        <v>4.919891558775516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v>0.02</v>
      </c>
      <c r="U38" s="1198" t="s">
        <v>106</v>
      </c>
      <c r="V38" s="1198" t="s">
        <v>106</v>
      </c>
      <c r="W38" s="1198" t="s">
        <v>106</v>
      </c>
      <c r="X38" s="1198" t="s">
        <v>106</v>
      </c>
      <c r="Y38" s="1198" t="s">
        <v>106</v>
      </c>
      <c r="Z38" s="1198">
        <v>0.95</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48.708309351059945</v>
      </c>
      <c r="U47" s="1198" t="s">
        <v>106</v>
      </c>
      <c r="V47" s="1198" t="s">
        <v>106</v>
      </c>
      <c r="W47" s="1198" t="s">
        <v>106</v>
      </c>
      <c r="X47" s="1198">
        <v>51.291690648940055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0.8517874542279205</v>
      </c>
      <c r="S59" s="1197" t="s">
        <v>106</v>
      </c>
      <c r="T59" s="1198">
        <v>76.0844809412856</v>
      </c>
      <c r="U59" s="1198" t="s">
        <v>106</v>
      </c>
      <c r="V59" s="1198" t="s">
        <v>106</v>
      </c>
      <c r="W59" s="1198" t="s">
        <v>106</v>
      </c>
      <c r="X59" s="1198" t="s">
        <v>106</v>
      </c>
      <c r="Y59" s="1198" t="s">
        <v>106</v>
      </c>
      <c r="Z59" s="1198" t="s">
        <v>106</v>
      </c>
      <c r="AA59" s="1198" t="s">
        <v>106</v>
      </c>
      <c r="AB59" s="1199">
        <v>23.06373160448647</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0.0003833765006842288</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3890.195</v>
      </c>
      <c r="D10" s="1310"/>
      <c r="E10" s="1310"/>
      <c r="F10" s="1311" t="s">
        <v>106</v>
      </c>
      <c r="G10" s="1311">
        <v>205860161.3387639</v>
      </c>
      <c r="H10" s="1311" t="s">
        <v>106</v>
      </c>
      <c r="I10" s="1311">
        <v>15684299.368400004</v>
      </c>
      <c r="J10" s="1311" t="s">
        <v>106</v>
      </c>
      <c r="K10" s="1311" t="s">
        <v>106</v>
      </c>
      <c r="L10" s="1311" t="s">
        <v>106</v>
      </c>
      <c r="M10" s="1311">
        <v>74997526.5</v>
      </c>
      <c r="N10" s="1311" t="s">
        <v>106</v>
      </c>
      <c r="O10" s="1311">
        <v>1416162.4928361059</v>
      </c>
      <c r="P10" s="1311" t="s">
        <v>106</v>
      </c>
      <c r="Q10" s="1311">
        <v>1854512</v>
      </c>
      <c r="R10" s="1312">
        <v>299812661.70000005</v>
      </c>
      <c r="S10" s="1313"/>
      <c r="T10" s="1314"/>
      <c r="U10" s="1315">
        <v>0.23889290609981573</v>
      </c>
      <c r="V10" s="1314"/>
      <c r="W10" s="1316"/>
      <c r="X10" s="1317">
        <v>0.9293399888449727</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3890.195</v>
      </c>
      <c r="D12" s="1186"/>
      <c r="E12" s="1186"/>
      <c r="F12" s="1326" t="s">
        <v>106</v>
      </c>
      <c r="G12" s="1326">
        <v>205860161.3387639</v>
      </c>
      <c r="H12" s="1326" t="s">
        <v>106</v>
      </c>
      <c r="I12" s="1326">
        <v>15684299.368400004</v>
      </c>
      <c r="J12" s="1326" t="s">
        <v>106</v>
      </c>
      <c r="K12" s="1326" t="s">
        <v>106</v>
      </c>
      <c r="L12" s="1326" t="s">
        <v>106</v>
      </c>
      <c r="M12" s="1326">
        <v>74997526.5</v>
      </c>
      <c r="N12" s="1326" t="s">
        <v>106</v>
      </c>
      <c r="O12" s="1326">
        <v>1416162.4928361059</v>
      </c>
      <c r="P12" s="1326" t="s">
        <v>106</v>
      </c>
      <c r="Q12" s="1326">
        <v>1854512</v>
      </c>
      <c r="R12" s="1326">
        <v>299812661.70000005</v>
      </c>
      <c r="S12" s="1186"/>
      <c r="T12" s="1189"/>
      <c r="U12" s="1327">
        <v>0.23889290609981573</v>
      </c>
      <c r="V12" s="1322"/>
      <c r="W12" s="1323"/>
      <c r="X12" s="1327">
        <v>0.9293399888449727</v>
      </c>
      <c r="Y12" s="956"/>
      <c r="Z12" s="206"/>
    </row>
    <row r="13" ht="18" customHeight="1" x14ac:dyDescent="0.2">
      <c r="B13" s="1328" t="s">
        <v>968</v>
      </c>
      <c r="C13" s="1210">
        <v>1466.134</v>
      </c>
      <c r="D13" s="1210">
        <v>134.5</v>
      </c>
      <c r="E13" s="1326">
        <v>558.804375</v>
      </c>
      <c r="F13" s="1212" t="s">
        <v>106</v>
      </c>
      <c r="G13" s="1212">
        <v>147850708.34602287</v>
      </c>
      <c r="H13" s="1212" t="s">
        <v>106</v>
      </c>
      <c r="I13" s="1212">
        <v>2293913.256400002</v>
      </c>
      <c r="J13" s="1212" t="s">
        <v>106</v>
      </c>
      <c r="K13" s="1212" t="s">
        <v>106</v>
      </c>
      <c r="L13" s="1212" t="s">
        <v>106</v>
      </c>
      <c r="M13" s="1212">
        <v>45889994.2</v>
      </c>
      <c r="N13" s="1212" t="s">
        <v>106</v>
      </c>
      <c r="O13" s="1212">
        <v>1160407.1975771217</v>
      </c>
      <c r="P13" s="1212" t="s">
        <v>106</v>
      </c>
      <c r="Q13" s="1212" t="s">
        <v>106</v>
      </c>
      <c r="R13" s="1326">
        <v>197195023</v>
      </c>
      <c r="S13" s="1186"/>
      <c r="T13" s="1189"/>
      <c r="U13" s="1327">
        <v>0.32923133830824125</v>
      </c>
      <c r="V13" s="1322"/>
      <c r="W13" s="1323"/>
      <c r="X13" s="1329">
        <v>0.482697258959215</v>
      </c>
      <c r="Y13" s="956"/>
      <c r="Z13" s="206"/>
    </row>
    <row r="14" ht="18" customHeight="1" x14ac:dyDescent="0.2">
      <c r="B14" s="1328" t="s">
        <v>969</v>
      </c>
      <c r="C14" s="1210">
        <v>126.98</v>
      </c>
      <c r="D14" s="1210">
        <v>84.9</v>
      </c>
      <c r="E14" s="1326">
        <v>581.640625</v>
      </c>
      <c r="F14" s="1212" t="s">
        <v>106</v>
      </c>
      <c r="G14" s="1212">
        <v>3390746.94</v>
      </c>
      <c r="H14" s="1212" t="s">
        <v>106</v>
      </c>
      <c r="I14" s="1212">
        <v>1523379.0600000003</v>
      </c>
      <c r="J14" s="1212" t="s">
        <v>106</v>
      </c>
      <c r="K14" s="1212" t="s">
        <v>106</v>
      </c>
      <c r="L14" s="1212" t="s">
        <v>106</v>
      </c>
      <c r="M14" s="1212">
        <v>5866476</v>
      </c>
      <c r="N14" s="1212" t="s">
        <v>106</v>
      </c>
      <c r="O14" s="1212" t="s">
        <v>106</v>
      </c>
      <c r="P14" s="1212" t="s">
        <v>106</v>
      </c>
      <c r="Q14" s="1212" t="s">
        <v>106</v>
      </c>
      <c r="R14" s="1326">
        <v>10780602</v>
      </c>
      <c r="S14" s="1186"/>
      <c r="T14" s="1189"/>
      <c r="U14" s="1327">
        <v>0.17818585714285715</v>
      </c>
      <c r="V14" s="1322"/>
      <c r="W14" s="1323"/>
      <c r="X14" s="1329">
        <v>0.02262604014</v>
      </c>
      <c r="Y14" s="956"/>
      <c r="Z14" s="206"/>
    </row>
    <row r="15" ht="18" customHeight="1" x14ac:dyDescent="0.2">
      <c r="B15" s="1328" t="s">
        <v>970</v>
      </c>
      <c r="C15" s="1210">
        <v>2297.081</v>
      </c>
      <c r="D15" s="1210">
        <v>39.97988608150953</v>
      </c>
      <c r="E15" s="1326">
        <v>249.01877262926297</v>
      </c>
      <c r="F15" s="1212" t="s">
        <v>106</v>
      </c>
      <c r="G15" s="1212">
        <v>54618706.052741006</v>
      </c>
      <c r="H15" s="1212" t="s">
        <v>106</v>
      </c>
      <c r="I15" s="1212">
        <v>11867007.052000001</v>
      </c>
      <c r="J15" s="1212" t="s">
        <v>106</v>
      </c>
      <c r="K15" s="1212" t="s">
        <v>106</v>
      </c>
      <c r="L15" s="1212" t="s">
        <v>106</v>
      </c>
      <c r="M15" s="1212">
        <v>23241056.3</v>
      </c>
      <c r="N15" s="1212" t="s">
        <v>106</v>
      </c>
      <c r="O15" s="1212">
        <v>255755.29525898423</v>
      </c>
      <c r="P15" s="1212" t="s">
        <v>106</v>
      </c>
      <c r="Q15" s="1212">
        <v>1854512</v>
      </c>
      <c r="R15" s="1326">
        <v>91837036.69999999</v>
      </c>
      <c r="S15" s="1186"/>
      <c r="T15" s="1189"/>
      <c r="U15" s="1327">
        <v>0.184589350460762</v>
      </c>
      <c r="V15" s="1322"/>
      <c r="W15" s="1323"/>
      <c r="X15" s="1329">
        <v>0.4240166897457577</v>
      </c>
      <c r="Y15" s="956"/>
      <c r="Z15" s="206"/>
    </row>
    <row r="16" ht="18" customHeight="1" x14ac:dyDescent="0.2">
      <c r="B16" s="1330" t="s">
        <v>1103</v>
      </c>
      <c r="C16" s="1326">
        <v>1212.9560000000001</v>
      </c>
      <c r="D16" s="1331"/>
      <c r="E16" s="1331"/>
      <c r="F16" s="1326" t="s">
        <v>106</v>
      </c>
      <c r="G16" s="1326" t="s">
        <v>106</v>
      </c>
      <c r="H16" s="1326" t="s">
        <v>106</v>
      </c>
      <c r="I16" s="1326">
        <v>1458520</v>
      </c>
      <c r="J16" s="1326" t="s">
        <v>106</v>
      </c>
      <c r="K16" s="1326" t="s">
        <v>106</v>
      </c>
      <c r="L16" s="1326" t="s">
        <v>106</v>
      </c>
      <c r="M16" s="1326">
        <v>6942555.2</v>
      </c>
      <c r="N16" s="1326" t="s">
        <v>106</v>
      </c>
      <c r="O16" s="1326" t="s">
        <v>106</v>
      </c>
      <c r="P16" s="1326" t="s">
        <v>106</v>
      </c>
      <c r="Q16" s="1326" t="s">
        <v>106</v>
      </c>
      <c r="R16" s="1326">
        <v>8401075.2</v>
      </c>
      <c r="S16" s="1186"/>
      <c r="T16" s="1189"/>
      <c r="U16" s="1327">
        <v>0.009447828280663106</v>
      </c>
      <c r="V16" s="1322"/>
      <c r="W16" s="1323"/>
      <c r="X16" s="1326">
        <v>0.0114598</v>
      </c>
      <c r="Y16" s="956"/>
      <c r="Z16" s="206"/>
    </row>
    <row r="17" ht="18" customHeight="1" x14ac:dyDescent="0.2">
      <c r="B17" s="1325" t="s">
        <v>1104</v>
      </c>
      <c r="C17" s="1326">
        <v>1212.9560000000001</v>
      </c>
      <c r="D17" s="1331"/>
      <c r="E17" s="1331"/>
      <c r="F17" s="1326" t="s">
        <v>106</v>
      </c>
      <c r="G17" s="1326" t="s">
        <v>106</v>
      </c>
      <c r="H17" s="1326" t="s">
        <v>106</v>
      </c>
      <c r="I17" s="1326">
        <v>1458520</v>
      </c>
      <c r="J17" s="1326" t="s">
        <v>106</v>
      </c>
      <c r="K17" s="1326" t="s">
        <v>106</v>
      </c>
      <c r="L17" s="1326" t="s">
        <v>106</v>
      </c>
      <c r="M17" s="1326">
        <v>6942555.2</v>
      </c>
      <c r="N17" s="1326" t="s">
        <v>106</v>
      </c>
      <c r="O17" s="1326" t="s">
        <v>106</v>
      </c>
      <c r="P17" s="1326" t="s">
        <v>106</v>
      </c>
      <c r="Q17" s="1326" t="s">
        <v>106</v>
      </c>
      <c r="R17" s="1326">
        <v>8401075.2</v>
      </c>
      <c r="S17" s="1186"/>
      <c r="T17" s="1189"/>
      <c r="U17" s="1327">
        <v>0.009447828280663106</v>
      </c>
      <c r="V17" s="1322"/>
      <c r="W17" s="1323"/>
      <c r="X17" s="1326">
        <v>0.0114598</v>
      </c>
      <c r="Y17" s="956"/>
      <c r="Z17" s="206"/>
    </row>
    <row r="18" ht="18" customHeight="1" x14ac:dyDescent="0.2">
      <c r="B18" s="1332" t="s">
        <v>1010</v>
      </c>
      <c r="C18" s="1333">
        <v>1212.9560000000001</v>
      </c>
      <c r="D18" s="1235">
        <v>6.9261170232061176</v>
      </c>
      <c r="E18" s="1326" t="s">
        <v>121</v>
      </c>
      <c r="F18" s="27" t="s">
        <v>106</v>
      </c>
      <c r="G18" s="27" t="s">
        <v>106</v>
      </c>
      <c r="H18" s="27" t="s">
        <v>106</v>
      </c>
      <c r="I18" s="27">
        <v>1458520</v>
      </c>
      <c r="J18" s="27" t="s">
        <v>106</v>
      </c>
      <c r="K18" s="27" t="s">
        <v>106</v>
      </c>
      <c r="L18" s="27" t="s">
        <v>106</v>
      </c>
      <c r="M18" s="27">
        <v>6942555.2</v>
      </c>
      <c r="N18" s="27" t="s">
        <v>106</v>
      </c>
      <c r="O18" s="27" t="s">
        <v>106</v>
      </c>
      <c r="P18" s="27" t="s">
        <v>106</v>
      </c>
      <c r="Q18" s="27" t="s">
        <v>106</v>
      </c>
      <c r="R18" s="1326">
        <v>8401075.2</v>
      </c>
      <c r="S18" s="1186"/>
      <c r="T18" s="1189"/>
      <c r="U18" s="1327">
        <v>0.009447828280663106</v>
      </c>
      <c r="V18" s="1322"/>
      <c r="W18" s="1323"/>
      <c r="X18" s="1334">
        <v>0.0114598</v>
      </c>
      <c r="Y18" s="956"/>
      <c r="Z18" s="206"/>
    </row>
    <row r="19" ht="18" customHeight="1" x14ac:dyDescent="0.2">
      <c r="B19" s="1330" t="s">
        <v>1106</v>
      </c>
      <c r="C19" s="1326">
        <v>12026.467</v>
      </c>
      <c r="D19" s="1331"/>
      <c r="E19" s="1331"/>
      <c r="F19" s="1326" t="s">
        <v>106</v>
      </c>
      <c r="G19" s="1326">
        <v>103508976.54524338</v>
      </c>
      <c r="H19" s="1326" t="s">
        <v>106</v>
      </c>
      <c r="I19" s="1326">
        <v>1540710.9650000015</v>
      </c>
      <c r="J19" s="1326" t="s">
        <v>106</v>
      </c>
      <c r="K19" s="1326" t="s">
        <v>106</v>
      </c>
      <c r="L19" s="1326" t="s">
        <v>106</v>
      </c>
      <c r="M19" s="1326" t="s">
        <v>106</v>
      </c>
      <c r="N19" s="1326" t="s">
        <v>106</v>
      </c>
      <c r="O19" s="1326">
        <v>3760921.4897566233</v>
      </c>
      <c r="P19" s="1326" t="s">
        <v>106</v>
      </c>
      <c r="Q19" s="1326" t="s">
        <v>106</v>
      </c>
      <c r="R19" s="1326">
        <v>108810609.00000001</v>
      </c>
      <c r="S19" s="1186"/>
      <c r="T19" s="1189"/>
      <c r="U19" s="1327">
        <v>0.028056411948631465</v>
      </c>
      <c r="V19" s="1322"/>
      <c r="W19" s="1323"/>
      <c r="X19" s="1326">
        <v>0.337419512438622</v>
      </c>
      <c r="Y19" s="956"/>
      <c r="Z19" s="206"/>
    </row>
    <row r="20" ht="18" customHeight="1" x14ac:dyDescent="0.2">
      <c r="B20" s="1325" t="s">
        <v>1107</v>
      </c>
      <c r="C20" s="1326">
        <v>12026.467</v>
      </c>
      <c r="D20" s="1331"/>
      <c r="E20" s="1331"/>
      <c r="F20" s="1326" t="s">
        <v>106</v>
      </c>
      <c r="G20" s="1326">
        <v>103508976.54524338</v>
      </c>
      <c r="H20" s="1326" t="s">
        <v>106</v>
      </c>
      <c r="I20" s="1326">
        <v>1540710.9650000015</v>
      </c>
      <c r="J20" s="1326" t="s">
        <v>106</v>
      </c>
      <c r="K20" s="1326" t="s">
        <v>106</v>
      </c>
      <c r="L20" s="1326" t="s">
        <v>106</v>
      </c>
      <c r="M20" s="1326" t="s">
        <v>106</v>
      </c>
      <c r="N20" s="1326" t="s">
        <v>106</v>
      </c>
      <c r="O20" s="1326">
        <v>3760921.4897566233</v>
      </c>
      <c r="P20" s="1326" t="s">
        <v>106</v>
      </c>
      <c r="Q20" s="1326" t="s">
        <v>106</v>
      </c>
      <c r="R20" s="1326">
        <v>108810609.00000001</v>
      </c>
      <c r="S20" s="1186"/>
      <c r="T20" s="1189"/>
      <c r="U20" s="1327">
        <v>0.028056411948631465</v>
      </c>
      <c r="V20" s="1322"/>
      <c r="W20" s="1323"/>
      <c r="X20" s="1326">
        <v>0.337419512438622</v>
      </c>
      <c r="Y20" s="956"/>
      <c r="Z20" s="206"/>
    </row>
    <row r="21" ht="18" customHeight="1" x14ac:dyDescent="0.2">
      <c r="B21" s="1332" t="s">
        <v>1011</v>
      </c>
      <c r="C21" s="1235">
        <v>12026.467</v>
      </c>
      <c r="D21" s="1235">
        <v>9.047595524105294</v>
      </c>
      <c r="E21" s="1326" t="s">
        <v>121</v>
      </c>
      <c r="F21" s="27" t="s">
        <v>106</v>
      </c>
      <c r="G21" s="27">
        <v>103508976.54524338</v>
      </c>
      <c r="H21" s="27" t="s">
        <v>106</v>
      </c>
      <c r="I21" s="27">
        <v>1540710.9650000015</v>
      </c>
      <c r="J21" s="27" t="s">
        <v>106</v>
      </c>
      <c r="K21" s="27" t="s">
        <v>106</v>
      </c>
      <c r="L21" s="27" t="s">
        <v>106</v>
      </c>
      <c r="M21" s="27" t="s">
        <v>106</v>
      </c>
      <c r="N21" s="27" t="s">
        <v>106</v>
      </c>
      <c r="O21" s="27">
        <v>3760921.4897566233</v>
      </c>
      <c r="P21" s="27" t="s">
        <v>106</v>
      </c>
      <c r="Q21" s="27" t="s">
        <v>106</v>
      </c>
      <c r="R21" s="1326">
        <v>108810609.00000001</v>
      </c>
      <c r="S21" s="1186"/>
      <c r="T21" s="1189"/>
      <c r="U21" s="1327">
        <v>0.028056411948631465</v>
      </c>
      <c r="V21" s="1322"/>
      <c r="W21" s="1323"/>
      <c r="X21" s="1334">
        <v>0.337419512438622</v>
      </c>
      <c r="Y21" s="956"/>
      <c r="Z21" s="206"/>
    </row>
    <row r="22" ht="18" customHeight="1" x14ac:dyDescent="0.2">
      <c r="B22" s="1330" t="s">
        <v>1166</v>
      </c>
      <c r="C22" s="1326">
        <v>97321.615</v>
      </c>
      <c r="D22" s="1331"/>
      <c r="E22" s="1331"/>
      <c r="F22" s="1326" t="s">
        <v>106</v>
      </c>
      <c r="G22" s="1326">
        <v>2840884.92372</v>
      </c>
      <c r="H22" s="1326" t="s">
        <v>106</v>
      </c>
      <c r="I22" s="1326">
        <v>64038291.00628</v>
      </c>
      <c r="J22" s="1326" t="s">
        <v>106</v>
      </c>
      <c r="K22" s="1326" t="s">
        <v>106</v>
      </c>
      <c r="L22" s="1326" t="s">
        <v>106</v>
      </c>
      <c r="M22" s="1326">
        <v>11091955.2</v>
      </c>
      <c r="N22" s="1326" t="s">
        <v>106</v>
      </c>
      <c r="O22" s="1326" t="s">
        <v>106</v>
      </c>
      <c r="P22" s="1326" t="s">
        <v>106</v>
      </c>
      <c r="Q22" s="1326">
        <v>9189749</v>
      </c>
      <c r="R22" s="1326">
        <v>87160880.13</v>
      </c>
      <c r="S22" s="1186"/>
      <c r="T22" s="1189"/>
      <c r="U22" s="1327">
        <v>0.0024633531061346013</v>
      </c>
      <c r="V22" s="1322"/>
      <c r="W22" s="1323"/>
      <c r="X22" s="1326">
        <v>0.23973750260428583</v>
      </c>
      <c r="Y22" s="956"/>
      <c r="Z22" s="206"/>
    </row>
    <row r="23" ht="18" customHeight="1" x14ac:dyDescent="0.2">
      <c r="B23" s="1325" t="s">
        <v>1109</v>
      </c>
      <c r="C23" s="1235">
        <v>354.87800000000004</v>
      </c>
      <c r="D23" s="1235">
        <v>9.372550566673617</v>
      </c>
      <c r="E23" s="1326" t="s">
        <v>121</v>
      </c>
      <c r="F23" s="27" t="s">
        <v>106</v>
      </c>
      <c r="G23" s="27" t="s">
        <v>106</v>
      </c>
      <c r="H23" s="27" t="s">
        <v>106</v>
      </c>
      <c r="I23" s="27">
        <v>3326112</v>
      </c>
      <c r="J23" s="27" t="s">
        <v>106</v>
      </c>
      <c r="K23" s="27" t="s">
        <v>106</v>
      </c>
      <c r="L23" s="27" t="s">
        <v>106</v>
      </c>
      <c r="M23" s="27" t="s">
        <v>106</v>
      </c>
      <c r="N23" s="27" t="s">
        <v>106</v>
      </c>
      <c r="O23" s="27" t="s">
        <v>106</v>
      </c>
      <c r="P23" s="27" t="s">
        <v>106</v>
      </c>
      <c r="Q23" s="27" t="s">
        <v>106</v>
      </c>
      <c r="R23" s="1326">
        <v>3326112</v>
      </c>
      <c r="S23" s="1186"/>
      <c r="T23" s="1189"/>
      <c r="U23" s="1327">
        <v>0.14728293747629972</v>
      </c>
      <c r="V23" s="1322"/>
      <c r="W23" s="1323"/>
      <c r="X23" s="1334">
        <v>0.0522674742857143</v>
      </c>
      <c r="Y23" s="956"/>
      <c r="Z23" s="206"/>
    </row>
    <row r="24" ht="18" customHeight="1" x14ac:dyDescent="0.2">
      <c r="B24" s="1325" t="s">
        <v>1111</v>
      </c>
      <c r="C24" s="1235">
        <v>444.078</v>
      </c>
      <c r="D24" s="1235">
        <v>49.23142285814654</v>
      </c>
      <c r="E24" s="1326" t="s">
        <v>121</v>
      </c>
      <c r="F24" s="27" t="s">
        <v>106</v>
      </c>
      <c r="G24" s="27" t="s">
        <v>106</v>
      </c>
      <c r="H24" s="27" t="s">
        <v>106</v>
      </c>
      <c r="I24" s="27">
        <v>10789536.6</v>
      </c>
      <c r="J24" s="27" t="s">
        <v>106</v>
      </c>
      <c r="K24" s="27" t="s">
        <v>106</v>
      </c>
      <c r="L24" s="27" t="s">
        <v>106</v>
      </c>
      <c r="M24" s="27">
        <v>11073055.2</v>
      </c>
      <c r="N24" s="27" t="s">
        <v>106</v>
      </c>
      <c r="O24" s="27" t="s">
        <v>106</v>
      </c>
      <c r="P24" s="27" t="s">
        <v>106</v>
      </c>
      <c r="Q24" s="27" t="s">
        <v>106</v>
      </c>
      <c r="R24" s="1326">
        <v>21862591.799999997</v>
      </c>
      <c r="S24" s="1186"/>
      <c r="T24" s="1189"/>
      <c r="U24" s="1327">
        <v>0.19090099133163882</v>
      </c>
      <c r="V24" s="1322"/>
      <c r="W24" s="1323"/>
      <c r="X24" s="1334">
        <v>0.0847749304285715</v>
      </c>
      <c r="Y24" s="956"/>
      <c r="Z24" s="206"/>
    </row>
    <row r="25" ht="18" customHeight="1" x14ac:dyDescent="0.2">
      <c r="B25" s="1325" t="s">
        <v>1167</v>
      </c>
      <c r="C25" s="1235">
        <v>1</v>
      </c>
      <c r="D25" s="1235">
        <v>32.1</v>
      </c>
      <c r="E25" s="1326" t="s">
        <v>121</v>
      </c>
      <c r="F25" s="27" t="s">
        <v>106</v>
      </c>
      <c r="G25" s="27" t="s">
        <v>106</v>
      </c>
      <c r="H25" s="27" t="s">
        <v>106</v>
      </c>
      <c r="I25" s="27">
        <v>13200</v>
      </c>
      <c r="J25" s="27" t="s">
        <v>106</v>
      </c>
      <c r="K25" s="27" t="s">
        <v>106</v>
      </c>
      <c r="L25" s="27" t="s">
        <v>106</v>
      </c>
      <c r="M25" s="27">
        <v>18900</v>
      </c>
      <c r="N25" s="27" t="s">
        <v>106</v>
      </c>
      <c r="O25" s="27" t="s">
        <v>106</v>
      </c>
      <c r="P25" s="27" t="s">
        <v>106</v>
      </c>
      <c r="Q25" s="27" t="s">
        <v>106</v>
      </c>
      <c r="R25" s="1326">
        <v>32100</v>
      </c>
      <c r="S25" s="1186"/>
      <c r="T25" s="1189"/>
      <c r="U25" s="1327">
        <v>0.103714285714286</v>
      </c>
      <c r="V25" s="1322"/>
      <c r="W25" s="1323"/>
      <c r="X25" s="1334">
        <v>0.000103714285714286</v>
      </c>
      <c r="Y25" s="956"/>
      <c r="Z25" s="206"/>
    </row>
    <row r="26" ht="18" customHeight="1" x14ac:dyDescent="0.2">
      <c r="B26" s="1325" t="s">
        <v>1113</v>
      </c>
      <c r="C26" s="1235">
        <v>95349.951</v>
      </c>
      <c r="D26" s="1235">
        <v>0.6248156722178074</v>
      </c>
      <c r="E26" s="1326" t="s">
        <v>121</v>
      </c>
      <c r="F26" s="27" t="s">
        <v>106</v>
      </c>
      <c r="G26" s="27">
        <v>804091.3237200001</v>
      </c>
      <c r="H26" s="27" t="s">
        <v>106</v>
      </c>
      <c r="I26" s="27">
        <v>49582303.406279996</v>
      </c>
      <c r="J26" s="27" t="s">
        <v>106</v>
      </c>
      <c r="K26" s="27" t="s">
        <v>106</v>
      </c>
      <c r="L26" s="27" t="s">
        <v>106</v>
      </c>
      <c r="M26" s="27" t="s">
        <v>106</v>
      </c>
      <c r="N26" s="27" t="s">
        <v>106</v>
      </c>
      <c r="O26" s="27" t="s">
        <v>106</v>
      </c>
      <c r="P26" s="27" t="s">
        <v>106</v>
      </c>
      <c r="Q26" s="27">
        <v>9189749</v>
      </c>
      <c r="R26" s="1326">
        <v>59576143.73</v>
      </c>
      <c r="S26" s="1186"/>
      <c r="T26" s="1189"/>
      <c r="U26" s="1327">
        <v>0.000981853199199412</v>
      </c>
      <c r="V26" s="1322"/>
      <c r="W26" s="1323"/>
      <c r="X26" s="1334">
        <v>0.09361965443285716</v>
      </c>
      <c r="Y26" s="956"/>
      <c r="Z26" s="206"/>
    </row>
    <row r="27" ht="18" customHeight="1" x14ac:dyDescent="0.2">
      <c r="B27" s="1325" t="s">
        <v>1114</v>
      </c>
      <c r="C27" s="1326">
        <v>1171.708</v>
      </c>
      <c r="D27" s="1331"/>
      <c r="E27" s="1331"/>
      <c r="F27" s="1326" t="s">
        <v>106</v>
      </c>
      <c r="G27" s="1326">
        <v>2036793.5999999999</v>
      </c>
      <c r="H27" s="1326" t="s">
        <v>106</v>
      </c>
      <c r="I27" s="1326">
        <v>327139</v>
      </c>
      <c r="J27" s="1326" t="s">
        <v>106</v>
      </c>
      <c r="K27" s="1326" t="s">
        <v>106</v>
      </c>
      <c r="L27" s="1326" t="s">
        <v>106</v>
      </c>
      <c r="M27" s="1326" t="s">
        <v>106</v>
      </c>
      <c r="N27" s="1326" t="s">
        <v>106</v>
      </c>
      <c r="O27" s="1326" t="s">
        <v>106</v>
      </c>
      <c r="P27" s="1326" t="s">
        <v>106</v>
      </c>
      <c r="Q27" s="1326" t="s">
        <v>106</v>
      </c>
      <c r="R27" s="1326">
        <v>2363932.5999999996</v>
      </c>
      <c r="S27" s="1186"/>
      <c r="T27" s="1189"/>
      <c r="U27" s="1327">
        <v>0.007656966728424292</v>
      </c>
      <c r="V27" s="1322"/>
      <c r="W27" s="1323"/>
      <c r="X27" s="1326">
        <v>0.00897172917142857</v>
      </c>
      <c r="Y27" s="956"/>
      <c r="Z27" s="206"/>
    </row>
    <row r="28" ht="18" customHeight="1" x14ac:dyDescent="0.2">
      <c r="B28" s="1240" t="s">
        <v>1115</v>
      </c>
      <c r="C28" s="1235">
        <v>323.044</v>
      </c>
      <c r="D28" s="1235">
        <v>1.0126762917744951</v>
      </c>
      <c r="E28" s="1326" t="s">
        <v>121</v>
      </c>
      <c r="F28" s="27" t="s">
        <v>106</v>
      </c>
      <c r="G28" s="27" t="s">
        <v>106</v>
      </c>
      <c r="H28" s="27" t="s">
        <v>106</v>
      </c>
      <c r="I28" s="27">
        <v>327139</v>
      </c>
      <c r="J28" s="27" t="s">
        <v>106</v>
      </c>
      <c r="K28" s="27" t="s">
        <v>106</v>
      </c>
      <c r="L28" s="27" t="s">
        <v>106</v>
      </c>
      <c r="M28" s="27" t="s">
        <v>106</v>
      </c>
      <c r="N28" s="27" t="s">
        <v>106</v>
      </c>
      <c r="O28" s="27" t="s">
        <v>106</v>
      </c>
      <c r="P28" s="27" t="s">
        <v>106</v>
      </c>
      <c r="Q28" s="27" t="s">
        <v>106</v>
      </c>
      <c r="R28" s="1326">
        <v>327139</v>
      </c>
      <c r="S28" s="1186"/>
      <c r="T28" s="1189"/>
      <c r="U28" s="1327">
        <v>0.0079567422925139</v>
      </c>
      <c r="V28" s="1322"/>
      <c r="W28" s="1323"/>
      <c r="X28" s="1334">
        <v>0.00257037785714286</v>
      </c>
      <c r="Y28" s="956"/>
      <c r="Z28" s="206"/>
    </row>
    <row r="29" ht="18" customHeight="1" x14ac:dyDescent="0.2">
      <c r="B29" s="1240" t="s">
        <v>1168</v>
      </c>
      <c r="C29" s="1235">
        <v>848.664</v>
      </c>
      <c r="D29" s="1235">
        <v>2.4</v>
      </c>
      <c r="E29" s="1326" t="s">
        <v>121</v>
      </c>
      <c r="F29" s="27" t="s">
        <v>106</v>
      </c>
      <c r="G29" s="27">
        <v>2036793.5999999999</v>
      </c>
      <c r="H29" s="27" t="s">
        <v>106</v>
      </c>
      <c r="I29" s="27" t="s">
        <v>106</v>
      </c>
      <c r="J29" s="27" t="s">
        <v>106</v>
      </c>
      <c r="K29" s="27" t="s">
        <v>106</v>
      </c>
      <c r="L29" s="27" t="s">
        <v>106</v>
      </c>
      <c r="M29" s="27" t="s">
        <v>106</v>
      </c>
      <c r="N29" s="27" t="s">
        <v>106</v>
      </c>
      <c r="O29" s="27" t="s">
        <v>106</v>
      </c>
      <c r="P29" s="27" t="s">
        <v>106</v>
      </c>
      <c r="Q29" s="27" t="s">
        <v>106</v>
      </c>
      <c r="R29" s="1326">
        <v>2036793.5999999999</v>
      </c>
      <c r="S29" s="1186"/>
      <c r="T29" s="1189"/>
      <c r="U29" s="1327">
        <v>0.007542857142857138</v>
      </c>
      <c r="V29" s="1322"/>
      <c r="W29" s="1323"/>
      <c r="X29" s="1334">
        <v>0.00640135131428571</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69116287.44237372</v>
      </c>
      <c r="T30" s="1341" t="s">
        <v>106</v>
      </c>
      <c r="U30" s="1342"/>
      <c r="V30" s="1343">
        <v>0.008898658827225953</v>
      </c>
      <c r="W30" s="1344" t="s">
        <v>106</v>
      </c>
      <c r="X30" s="1345"/>
      <c r="Y30" s="1340">
        <v>0.966494982127974</v>
      </c>
      <c r="Z30" s="1346" t="s">
        <v>106</v>
      </c>
    </row>
    <row r="31" ht="18" customHeight="1" x14ac:dyDescent="0.2">
      <c r="B31" s="1348" t="s">
        <v>1169</v>
      </c>
      <c r="C31" s="1349"/>
      <c r="D31" s="1349"/>
      <c r="E31" s="1349"/>
      <c r="F31" s="1350" t="s">
        <v>106</v>
      </c>
      <c r="G31" s="1350">
        <v>312210022.8077273</v>
      </c>
      <c r="H31" s="1350" t="s">
        <v>106</v>
      </c>
      <c r="I31" s="1350">
        <v>82721821.33968</v>
      </c>
      <c r="J31" s="1350" t="s">
        <v>106</v>
      </c>
      <c r="K31" s="1350" t="s">
        <v>106</v>
      </c>
      <c r="L31" s="1350" t="s">
        <v>106</v>
      </c>
      <c r="M31" s="1351"/>
      <c r="N31" s="1352" t="s">
        <v>106</v>
      </c>
      <c r="O31" s="1352">
        <v>5177083.982592729</v>
      </c>
      <c r="P31" s="1351"/>
      <c r="Q31" s="1353">
        <v>11044261</v>
      </c>
      <c r="R31" s="1349"/>
      <c r="S31" s="1349"/>
      <c r="T31" s="1354"/>
      <c r="U31" s="1355"/>
      <c r="V31" s="1354"/>
      <c r="W31" s="1356"/>
      <c r="X31" s="1355"/>
      <c r="Y31" s="1354"/>
      <c r="Z31" s="1356"/>
    </row>
    <row r="32" ht="18" customHeight="1" x14ac:dyDescent="0.2">
      <c r="B32" s="1357" t="s">
        <v>1170</v>
      </c>
      <c r="C32" s="1339"/>
      <c r="D32" s="1339"/>
      <c r="E32" s="1339"/>
      <c r="F32" s="1358" t="s">
        <v>106</v>
      </c>
      <c r="G32" s="1358">
        <v>0.0019974245179046825</v>
      </c>
      <c r="H32" s="1358" t="s">
        <v>106</v>
      </c>
      <c r="I32" s="1358">
        <v>0.0029145901065603004</v>
      </c>
      <c r="J32" s="1358" t="s">
        <v>106</v>
      </c>
      <c r="K32" s="1358" t="s">
        <v>106</v>
      </c>
      <c r="L32" s="1358" t="s">
        <v>106</v>
      </c>
      <c r="M32" s="1336"/>
      <c r="N32" s="1359" t="s">
        <v>106</v>
      </c>
      <c r="O32" s="1359" t="s">
        <v>121</v>
      </c>
      <c r="P32" s="1336"/>
      <c r="Q32" s="1360">
        <v>0.00916823273191389</v>
      </c>
      <c r="R32" s="1339"/>
      <c r="S32" s="1339"/>
      <c r="T32" s="1361"/>
      <c r="U32" s="1362"/>
      <c r="V32" s="1361"/>
      <c r="W32" s="1363"/>
      <c r="X32" s="1362"/>
      <c r="Y32" s="1361"/>
      <c r="Z32" s="1363"/>
    </row>
    <row r="33" ht="18" customHeight="1" x14ac:dyDescent="0.2">
      <c r="B33" s="1364" t="s">
        <v>1171</v>
      </c>
      <c r="C33" s="1365"/>
      <c r="D33" s="1365"/>
      <c r="E33" s="1365"/>
      <c r="F33" s="1366" t="s">
        <v>106</v>
      </c>
      <c r="G33" s="1366">
        <v>0.9799679281727258</v>
      </c>
      <c r="H33" s="1366" t="s">
        <v>106</v>
      </c>
      <c r="I33" s="1366">
        <v>0.3788717461151544</v>
      </c>
      <c r="J33" s="1366" t="s">
        <v>106</v>
      </c>
      <c r="K33" s="1366" t="s">
        <v>106</v>
      </c>
      <c r="L33" s="1366" t="s">
        <v>106</v>
      </c>
      <c r="M33" s="1367"/>
      <c r="N33" s="1368" t="s">
        <v>106</v>
      </c>
      <c r="O33" s="1368" t="s">
        <v>121</v>
      </c>
      <c r="P33" s="1367"/>
      <c r="Q33" s="1368">
        <v>0.15911712960000005</v>
      </c>
      <c r="R33" s="1365"/>
      <c r="S33" s="1367"/>
      <c r="T33" s="1369"/>
      <c r="U33" s="1370">
        <v>0.0036919494826244117</v>
      </c>
      <c r="V33" s="1367"/>
      <c r="W33" s="1371"/>
      <c r="X33" s="1372">
        <v>1.5179568038878803</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0.046173522172940414</v>
      </c>
    </row>
    <row r="9" ht="51.75" customHeight="1" x14ac:dyDescent="0.2">
      <c r="B9" s="1448"/>
      <c r="C9" s="1163"/>
      <c r="D9" s="1449" t="s">
        <v>1221</v>
      </c>
      <c r="E9" s="1392" t="s">
        <v>1222</v>
      </c>
      <c r="F9" s="1082" t="s">
        <v>76</v>
      </c>
      <c r="H9" s="1445" t="s">
        <v>1223</v>
      </c>
      <c r="I9" s="1446" t="s">
        <v>1224</v>
      </c>
      <c r="J9" s="1447">
        <v>0.12024062123066866</v>
      </c>
    </row>
    <row r="10" ht="24" customHeight="1" x14ac:dyDescent="0.2">
      <c r="B10" s="1450" t="s">
        <v>1225</v>
      </c>
      <c r="C10" s="1451"/>
      <c r="D10" s="1452"/>
      <c r="E10" s="1453"/>
      <c r="F10" s="1454">
        <v>15.751288746988877</v>
      </c>
      <c r="H10" s="1445" t="s">
        <v>1226</v>
      </c>
      <c r="I10" s="1446" t="s">
        <v>1227</v>
      </c>
      <c r="J10" s="1447">
        <v>0.03361007593372573</v>
      </c>
    </row>
    <row r="11" ht="24" customHeight="1" x14ac:dyDescent="0.2">
      <c r="B11" s="1455" t="s">
        <v>1228</v>
      </c>
      <c r="C11" s="1456" t="s">
        <v>1229</v>
      </c>
      <c r="D11" s="1457">
        <v>239491.33475059268</v>
      </c>
      <c r="E11" s="1458">
        <v>0.010152480472159019</v>
      </c>
      <c r="F11" s="1459">
        <v>3.820820298910514</v>
      </c>
      <c r="H11" s="1445" t="s">
        <v>1230</v>
      </c>
      <c r="I11" s="1446" t="s">
        <v>1231</v>
      </c>
      <c r="J11" s="1447">
        <v>0.13</v>
      </c>
    </row>
    <row r="12" ht="24" customHeight="1" x14ac:dyDescent="0.2">
      <c r="B12" s="1455" t="s">
        <v>1232</v>
      </c>
      <c r="C12" s="1460" t="s">
        <v>1233</v>
      </c>
      <c r="D12" s="1461">
        <v>299520.0377076505</v>
      </c>
      <c r="E12" s="1462">
        <v>0.007920562907123608</v>
      </c>
      <c r="F12" s="1463">
        <v>3.72800575809747</v>
      </c>
      <c r="H12" s="1464" t="s">
        <v>1234</v>
      </c>
      <c r="I12" s="1465"/>
      <c r="J12" s="1466"/>
    </row>
    <row r="13" ht="24" customHeight="1" x14ac:dyDescent="0.2">
      <c r="B13" s="1455" t="s">
        <v>1235</v>
      </c>
      <c r="C13" s="1456" t="s">
        <v>1236</v>
      </c>
      <c r="D13" s="28">
        <v>291520.0377076505</v>
      </c>
      <c r="E13" s="1467">
        <v>0.008011000955445447</v>
      </c>
      <c r="F13" s="1468">
        <v>3.669862900954613</v>
      </c>
      <c r="H13" s="1469" t="s">
        <v>1237</v>
      </c>
      <c r="I13" s="1470"/>
      <c r="J13" s="1470"/>
    </row>
    <row r="14" ht="24" customHeight="1" x14ac:dyDescent="0.2">
      <c r="B14" s="1455" t="s">
        <v>1238</v>
      </c>
      <c r="C14" s="1456" t="s">
        <v>1239</v>
      </c>
      <c r="D14" s="28">
        <v>1000</v>
      </c>
      <c r="E14" s="1467">
        <v>0.008999999999999973</v>
      </c>
      <c r="F14" s="1468">
        <v>0.0141428571428571</v>
      </c>
      <c r="H14" s="1471"/>
    </row>
    <row r="15" ht="24" customHeight="1" x14ac:dyDescent="0.2">
      <c r="B15" s="1472" t="s">
        <v>1240</v>
      </c>
      <c r="C15" s="1456" t="s">
        <v>1241</v>
      </c>
      <c r="D15" s="28">
        <v>7000</v>
      </c>
      <c r="E15" s="1467">
        <v>0.004</v>
      </c>
      <c r="F15" s="1468">
        <v>0.044</v>
      </c>
    </row>
    <row r="16" ht="24" customHeight="1" x14ac:dyDescent="0.2">
      <c r="B16" s="1455" t="s">
        <v>1242</v>
      </c>
      <c r="C16" s="1456" t="s">
        <v>1243</v>
      </c>
      <c r="D16" s="28">
        <v>93032.0369</v>
      </c>
      <c r="E16" s="1467">
        <v>0.03054344541917679</v>
      </c>
      <c r="F16" s="1468">
        <v>4.465244050598558</v>
      </c>
    </row>
    <row r="17" ht="24" customHeight="1" x14ac:dyDescent="0.2">
      <c r="B17" s="1455" t="s">
        <v>1244</v>
      </c>
      <c r="C17" s="1456" t="s">
        <v>1245</v>
      </c>
      <c r="D17" s="28">
        <v>68912.0764501594</v>
      </c>
      <c r="E17" s="1467">
        <v>0.010657958462291037</v>
      </c>
      <c r="F17" s="1468">
        <v>1.154154647416608</v>
      </c>
    </row>
    <row r="18" ht="24" customHeight="1" x14ac:dyDescent="0.2">
      <c r="B18" s="1455" t="s">
        <v>1246</v>
      </c>
      <c r="C18" s="1456" t="s">
        <v>1247</v>
      </c>
      <c r="D18" s="28">
        <v>24472.02</v>
      </c>
      <c r="E18" s="1473">
        <v>0.0060000000000000105</v>
      </c>
      <c r="F18" s="1474">
        <v>0.230736188571429</v>
      </c>
    </row>
    <row r="19" ht="24" customHeight="1" x14ac:dyDescent="0.2">
      <c r="B19" s="1455" t="s">
        <v>1248</v>
      </c>
      <c r="C19" s="1456" t="s">
        <v>1249</v>
      </c>
      <c r="D19" s="28">
        <v>336546.31674399995</v>
      </c>
      <c r="E19" s="1473">
        <v>4.44793420819385</v>
      </c>
      <c r="F19" s="1468">
        <v>2.352327803394297</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2.095195022462019</v>
      </c>
    </row>
    <row r="22" ht="24" customHeight="1" x14ac:dyDescent="0.2">
      <c r="B22" s="1484" t="s">
        <v>1252</v>
      </c>
      <c r="C22" s="1456" t="s">
        <v>1253</v>
      </c>
      <c r="D22" s="28">
        <v>55303.84813209768</v>
      </c>
      <c r="E22" s="1467">
        <v>0.009999999999999997</v>
      </c>
      <c r="F22" s="1468">
        <v>0.869060470647249</v>
      </c>
    </row>
    <row r="23" ht="14.1" customHeight="1" x14ac:dyDescent="0.25">
      <c r="B23" s="1485" t="s">
        <v>1254</v>
      </c>
      <c r="C23" s="1486" t="s">
        <v>1255</v>
      </c>
      <c r="D23" s="41">
        <v>104035.65894185963</v>
      </c>
      <c r="E23" s="1487">
        <v>0.007499999999999974</v>
      </c>
      <c r="F23" s="1478">
        <v>1.22613455181477</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70.6160232647967</v>
      </c>
    </row>
    <row r="11" ht="18" customHeight="1" x14ac:dyDescent="0.2" s="1" customFormat="1">
      <c r="B11" s="1564" t="s">
        <v>1328</v>
      </c>
      <c r="C11" s="1565">
        <v>49953.07933733973</v>
      </c>
      <c r="D11" s="1566">
        <v>0.12000000000000009</v>
      </c>
      <c r="E11" s="1567">
        <v>21.9793549084295</v>
      </c>
    </row>
    <row r="12" ht="18" customHeight="1" x14ac:dyDescent="0.2" s="1" customFormat="1">
      <c r="B12" s="1564" t="s">
        <v>1329</v>
      </c>
      <c r="C12" s="1565">
        <v>101963.66531733153</v>
      </c>
      <c r="D12" s="1566">
        <v>0.13009090909090928</v>
      </c>
      <c r="E12" s="1567">
        <v>48.6366683563672</v>
      </c>
    </row>
    <row r="13" ht="18" customHeight="1" x14ac:dyDescent="0.2" s="1" customFormat="1">
      <c r="B13" s="1561" t="s">
        <v>1330</v>
      </c>
      <c r="C13" s="1568">
        <v>14423.57142857143</v>
      </c>
      <c r="D13" s="1569">
        <v>0.19999999999999973</v>
      </c>
      <c r="E13" s="1570">
        <v>10.5772857142857</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3170.202790867611</v>
      </c>
      <c r="D10" s="1583">
        <v>22.378262432</v>
      </c>
      <c r="E10" s="1583">
        <v>0.49326285726999997</v>
      </c>
      <c r="F10" s="1583" t="s">
        <v>1344</v>
      </c>
      <c r="G10" s="1583" t="s">
        <v>1344</v>
      </c>
      <c r="H10" s="1584" t="s">
        <v>1344</v>
      </c>
      <c r="I10" s="1585">
        <v>3927.508796140161</v>
      </c>
    </row>
    <row r="11" ht="18" customHeight="1" x14ac:dyDescent="0.2">
      <c r="B11" s="1586" t="s">
        <v>1345</v>
      </c>
      <c r="C11" s="1587">
        <v>-2783.1137832469203</v>
      </c>
      <c r="D11" s="1587">
        <v>0.33294732</v>
      </c>
      <c r="E11" s="1587">
        <v>0.04658965607</v>
      </c>
      <c r="F11" s="1587" t="s">
        <v>108</v>
      </c>
      <c r="G11" s="1587" t="s">
        <v>108</v>
      </c>
      <c r="H11" s="1588" t="s">
        <v>108</v>
      </c>
      <c r="I11" s="1589">
        <v>-2761.4449994283705</v>
      </c>
    </row>
    <row r="12" ht="18" customHeight="1" x14ac:dyDescent="0.2">
      <c r="B12" s="1590" t="s">
        <v>1346</v>
      </c>
      <c r="C12" s="1591">
        <v>-1972.0403870001796</v>
      </c>
      <c r="D12" s="1591">
        <v>0.33294732</v>
      </c>
      <c r="E12" s="1591">
        <v>0.018974429</v>
      </c>
      <c r="F12" s="1041" t="s">
        <v>108</v>
      </c>
      <c r="G12" s="1041" t="s">
        <v>108</v>
      </c>
      <c r="H12" s="1592" t="s">
        <v>108</v>
      </c>
      <c r="I12" s="1593">
        <v>-1957.6896383551796</v>
      </c>
    </row>
    <row r="13" ht="18" customHeight="1" x14ac:dyDescent="0.2">
      <c r="B13" s="1594" t="s">
        <v>1347</v>
      </c>
      <c r="C13" s="1595">
        <v>-811.0733962467405</v>
      </c>
      <c r="D13" s="1595" t="s">
        <v>98</v>
      </c>
      <c r="E13" s="1595">
        <v>0.02761522707</v>
      </c>
      <c r="F13" s="1596" t="s">
        <v>108</v>
      </c>
      <c r="G13" s="1596" t="s">
        <v>108</v>
      </c>
      <c r="H13" s="1597" t="s">
        <v>108</v>
      </c>
      <c r="I13" s="1598">
        <v>-803.7553610731904</v>
      </c>
    </row>
    <row r="14" ht="18" customHeight="1" x14ac:dyDescent="0.2">
      <c r="B14" s="1586" t="s">
        <v>1348</v>
      </c>
      <c r="C14" s="1599">
        <v>3145.5956134059525</v>
      </c>
      <c r="D14" s="1599">
        <v>0.5783171</v>
      </c>
      <c r="E14" s="1599">
        <v>0.2352266</v>
      </c>
      <c r="F14" s="1599" t="s">
        <v>108</v>
      </c>
      <c r="G14" s="1599" t="s">
        <v>108</v>
      </c>
      <c r="H14" s="1600" t="s">
        <v>108</v>
      </c>
      <c r="I14" s="1601">
        <v>3224.1235412059523</v>
      </c>
    </row>
    <row r="15" ht="18" customHeight="1" x14ac:dyDescent="0.2">
      <c r="B15" s="1590" t="s">
        <v>1349</v>
      </c>
      <c r="C15" s="1591">
        <v>1665.6904000001514</v>
      </c>
      <c r="D15" s="1591">
        <v>0.5783171</v>
      </c>
      <c r="E15" s="1591" t="s">
        <v>98</v>
      </c>
      <c r="F15" s="1041" t="s">
        <v>108</v>
      </c>
      <c r="G15" s="1041" t="s">
        <v>108</v>
      </c>
      <c r="H15" s="1592" t="s">
        <v>108</v>
      </c>
      <c r="I15" s="1593">
        <v>1681.8832788001514</v>
      </c>
    </row>
    <row r="16" ht="18" customHeight="1" x14ac:dyDescent="0.2">
      <c r="B16" s="1594" t="s">
        <v>1350</v>
      </c>
      <c r="C16" s="1595">
        <v>1479.905213405801</v>
      </c>
      <c r="D16" s="1595" t="s">
        <v>1351</v>
      </c>
      <c r="E16" s="1595">
        <v>0.2352266</v>
      </c>
      <c r="F16" s="1596" t="s">
        <v>108</v>
      </c>
      <c r="G16" s="1596" t="s">
        <v>108</v>
      </c>
      <c r="H16" s="1597" t="s">
        <v>108</v>
      </c>
      <c r="I16" s="1598">
        <v>1542.240262405801</v>
      </c>
    </row>
    <row r="17" ht="18" customHeight="1" x14ac:dyDescent="0.2">
      <c r="B17" s="1586" t="s">
        <v>1352</v>
      </c>
      <c r="C17" s="1599">
        <v>1290.629339198451</v>
      </c>
      <c r="D17" s="1599">
        <v>8.336078012</v>
      </c>
      <c r="E17" s="1599">
        <v>0.0071711222</v>
      </c>
      <c r="F17" s="1599" t="s">
        <v>108</v>
      </c>
      <c r="G17" s="1599" t="s">
        <v>108</v>
      </c>
      <c r="H17" s="1600" t="s">
        <v>108</v>
      </c>
      <c r="I17" s="1601">
        <v>1525.939870917451</v>
      </c>
    </row>
    <row r="18" ht="18" customHeight="1" x14ac:dyDescent="0.2">
      <c r="B18" s="1590" t="s">
        <v>1353</v>
      </c>
      <c r="C18" s="1591">
        <v>2054.9581233001873</v>
      </c>
      <c r="D18" s="1591">
        <v>8.336078012</v>
      </c>
      <c r="E18" s="1591">
        <v>0.0056902602</v>
      </c>
      <c r="F18" s="1041" t="s">
        <v>108</v>
      </c>
      <c r="G18" s="1041" t="s">
        <v>108</v>
      </c>
      <c r="H18" s="1592" t="s">
        <v>108</v>
      </c>
      <c r="I18" s="1593">
        <v>2289.8762265891874</v>
      </c>
    </row>
    <row r="19" ht="18" customHeight="1" x14ac:dyDescent="0.2">
      <c r="B19" s="1594" t="s">
        <v>1354</v>
      </c>
      <c r="C19" s="1595">
        <v>-764.3287841017362</v>
      </c>
      <c r="D19" s="1595" t="s">
        <v>1351</v>
      </c>
      <c r="E19" s="1595">
        <v>0.001480862</v>
      </c>
      <c r="F19" s="1596" t="s">
        <v>108</v>
      </c>
      <c r="G19" s="1596" t="s">
        <v>108</v>
      </c>
      <c r="H19" s="1597" t="s">
        <v>108</v>
      </c>
      <c r="I19" s="1598">
        <v>-763.9363556717362</v>
      </c>
    </row>
    <row r="20" ht="18" customHeight="1" x14ac:dyDescent="0.2">
      <c r="B20" s="1586" t="s">
        <v>1355</v>
      </c>
      <c r="C20" s="1599">
        <v>47.65628596667101</v>
      </c>
      <c r="D20" s="1599">
        <v>13.13092</v>
      </c>
      <c r="E20" s="1599">
        <v>0.016658889</v>
      </c>
      <c r="F20" s="1599" t="s">
        <v>108</v>
      </c>
      <c r="G20" s="1599" t="s">
        <v>108</v>
      </c>
      <c r="H20" s="1600" t="s">
        <v>108</v>
      </c>
      <c r="I20" s="1601">
        <v>419.736651551671</v>
      </c>
    </row>
    <row r="21" ht="18" customHeight="1" x14ac:dyDescent="0.2">
      <c r="B21" s="1590" t="s">
        <v>1356</v>
      </c>
      <c r="C21" s="1591" t="s">
        <v>110</v>
      </c>
      <c r="D21" s="1591">
        <v>9.749573999999999</v>
      </c>
      <c r="E21" s="1591">
        <v>0.000483079</v>
      </c>
      <c r="F21" s="1041" t="s">
        <v>108</v>
      </c>
      <c r="G21" s="1041" t="s">
        <v>108</v>
      </c>
      <c r="H21" s="1592" t="s">
        <v>108</v>
      </c>
      <c r="I21" s="1593">
        <v>273.116087935</v>
      </c>
    </row>
    <row r="22" ht="18" customHeight="1" x14ac:dyDescent="0.2">
      <c r="B22" s="1594" t="s">
        <v>1357</v>
      </c>
      <c r="C22" s="1595">
        <v>47.65628596667101</v>
      </c>
      <c r="D22" s="1595">
        <v>3.381346</v>
      </c>
      <c r="E22" s="1595">
        <v>0.01617581</v>
      </c>
      <c r="F22" s="1596" t="s">
        <v>108</v>
      </c>
      <c r="G22" s="1596" t="s">
        <v>108</v>
      </c>
      <c r="H22" s="1597" t="s">
        <v>108</v>
      </c>
      <c r="I22" s="1598">
        <v>146.620563616671</v>
      </c>
    </row>
    <row r="23" ht="18" customHeight="1" x14ac:dyDescent="0.2">
      <c r="B23" s="1586" t="s">
        <v>1358</v>
      </c>
      <c r="C23" s="1599">
        <v>1236.6024323767792</v>
      </c>
      <c r="D23" s="1599" t="s">
        <v>106</v>
      </c>
      <c r="E23" s="1599">
        <v>0.1727996</v>
      </c>
      <c r="F23" s="1599" t="s">
        <v>108</v>
      </c>
      <c r="G23" s="1599" t="s">
        <v>108</v>
      </c>
      <c r="H23" s="1600" t="s">
        <v>108</v>
      </c>
      <c r="I23" s="1601">
        <v>1282.3943263767792</v>
      </c>
    </row>
    <row r="24" ht="18" customHeight="1" x14ac:dyDescent="0.2">
      <c r="B24" s="1590" t="s">
        <v>1359</v>
      </c>
      <c r="C24" s="1591">
        <v>209.08774333335234</v>
      </c>
      <c r="D24" s="1591" t="s">
        <v>106</v>
      </c>
      <c r="E24" s="1591" t="s">
        <v>106</v>
      </c>
      <c r="F24" s="1041" t="s">
        <v>108</v>
      </c>
      <c r="G24" s="1041" t="s">
        <v>108</v>
      </c>
      <c r="H24" s="1592" t="s">
        <v>108</v>
      </c>
      <c r="I24" s="1593">
        <v>209.08774333335234</v>
      </c>
    </row>
    <row r="25" ht="18" customHeight="1" x14ac:dyDescent="0.2">
      <c r="B25" s="1594" t="s">
        <v>1360</v>
      </c>
      <c r="C25" s="1595">
        <v>1027.5146890434269</v>
      </c>
      <c r="D25" s="1595" t="s">
        <v>106</v>
      </c>
      <c r="E25" s="1595">
        <v>0.1727996</v>
      </c>
      <c r="F25" s="1596" t="s">
        <v>108</v>
      </c>
      <c r="G25" s="1596" t="s">
        <v>108</v>
      </c>
      <c r="H25" s="1597" t="s">
        <v>108</v>
      </c>
      <c r="I25" s="1598">
        <v>1073.3065830434268</v>
      </c>
    </row>
    <row r="26" ht="18" customHeight="1" x14ac:dyDescent="0.2">
      <c r="B26" s="1586" t="s">
        <v>1361</v>
      </c>
      <c r="C26" s="1599">
        <v>120.90235226667767</v>
      </c>
      <c r="D26" s="1599" t="s">
        <v>106</v>
      </c>
      <c r="E26" s="1599">
        <v>0.01481699</v>
      </c>
      <c r="F26" s="1599" t="s">
        <v>108</v>
      </c>
      <c r="G26" s="1599" t="s">
        <v>108</v>
      </c>
      <c r="H26" s="1600" t="s">
        <v>108</v>
      </c>
      <c r="I26" s="1601">
        <v>124.82885461667767</v>
      </c>
    </row>
    <row r="27" ht="18" customHeight="1" x14ac:dyDescent="0.2">
      <c r="B27" s="1590" t="s">
        <v>1362</v>
      </c>
      <c r="C27" s="1030"/>
      <c r="D27" s="1030"/>
      <c r="E27" s="1030"/>
      <c r="F27" s="1030"/>
      <c r="G27" s="1030"/>
      <c r="H27" s="1176"/>
      <c r="I27" s="1602"/>
    </row>
    <row r="28" ht="18" customHeight="1" x14ac:dyDescent="0.2">
      <c r="B28" s="1594" t="s">
        <v>1363</v>
      </c>
      <c r="C28" s="1595">
        <v>120.90235226667767</v>
      </c>
      <c r="D28" s="1595" t="s">
        <v>106</v>
      </c>
      <c r="E28" s="1595">
        <v>0.01481699</v>
      </c>
      <c r="F28" s="1596" t="s">
        <v>108</v>
      </c>
      <c r="G28" s="1596" t="s">
        <v>108</v>
      </c>
      <c r="H28" s="1597" t="s">
        <v>108</v>
      </c>
      <c r="I28" s="1598">
        <v>124.82885461667767</v>
      </c>
    </row>
    <row r="29" ht="18" customHeight="1" x14ac:dyDescent="0.2">
      <c r="B29" s="1603" t="s">
        <v>1364</v>
      </c>
      <c r="C29" s="1604">
        <v>111.9305509</v>
      </c>
      <c r="D29" s="1605"/>
      <c r="E29" s="1605"/>
      <c r="F29" s="1605"/>
      <c r="G29" s="1605"/>
      <c r="H29" s="1606"/>
      <c r="I29" s="1607">
        <v>111.9305509</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370.441063</v>
      </c>
      <c r="D10" s="1651" t="s">
        <v>106</v>
      </c>
      <c r="E10" s="1651">
        <v>0.070312</v>
      </c>
      <c r="F10" s="1651">
        <v>1.3475</v>
      </c>
      <c r="G10" s="1651" t="s">
        <v>106</v>
      </c>
      <c r="H10" s="1651">
        <v>0.140501</v>
      </c>
      <c r="I10" s="1651" t="s">
        <v>106</v>
      </c>
      <c r="J10" s="1651">
        <v>0.914875</v>
      </c>
      <c r="K10" s="1651">
        <v>0.0415</v>
      </c>
      <c r="L10" s="1652" t="s">
        <v>106</v>
      </c>
      <c r="M10" s="1653">
        <v>372.95575099999996</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0.402375</v>
      </c>
      <c r="D12" s="1651" t="s">
        <v>106</v>
      </c>
      <c r="E12" s="1651">
        <v>902.804063</v>
      </c>
      <c r="F12" s="1651">
        <v>21.760562</v>
      </c>
      <c r="G12" s="1651" t="s">
        <v>106</v>
      </c>
      <c r="H12" s="1651">
        <v>0.358939</v>
      </c>
      <c r="I12" s="1651" t="s">
        <v>106</v>
      </c>
      <c r="J12" s="1651">
        <v>2.746437</v>
      </c>
      <c r="K12" s="1651">
        <v>0.005438</v>
      </c>
      <c r="L12" s="1652" t="s">
        <v>106</v>
      </c>
      <c r="M12" s="1653">
        <v>928.0778140000001</v>
      </c>
    </row>
    <row r="13" ht="18" customHeight="1" x14ac:dyDescent="0.2">
      <c r="B13" s="1650" t="s">
        <v>1402</v>
      </c>
      <c r="C13" s="1651">
        <v>1.765938</v>
      </c>
      <c r="D13" s="1651" t="s">
        <v>106</v>
      </c>
      <c r="E13" s="1651">
        <v>21.3425</v>
      </c>
      <c r="F13" s="1651">
        <v>1383.746687</v>
      </c>
      <c r="G13" s="1651" t="s">
        <v>106</v>
      </c>
      <c r="H13" s="1651">
        <v>2.14794</v>
      </c>
      <c r="I13" s="1651" t="s">
        <v>106</v>
      </c>
      <c r="J13" s="1651">
        <v>7.967126</v>
      </c>
      <c r="K13" s="1651">
        <v>0.215313</v>
      </c>
      <c r="L13" s="1652" t="s">
        <v>106</v>
      </c>
      <c r="M13" s="1653">
        <v>1417.185504</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0.074626</v>
      </c>
      <c r="D15" s="1651" t="s">
        <v>106</v>
      </c>
      <c r="E15" s="1651">
        <v>0.035314</v>
      </c>
      <c r="F15" s="1651">
        <v>1.944628</v>
      </c>
      <c r="G15" s="1651" t="s">
        <v>106</v>
      </c>
      <c r="H15" s="1651">
        <v>810.305126</v>
      </c>
      <c r="I15" s="1651" t="s">
        <v>106</v>
      </c>
      <c r="J15" s="1651">
        <v>0.288127</v>
      </c>
      <c r="K15" s="1651">
        <v>0.152375</v>
      </c>
      <c r="L15" s="1652" t="s">
        <v>106</v>
      </c>
      <c r="M15" s="1653">
        <v>812.8001959999999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0.919625</v>
      </c>
      <c r="D17" s="1651" t="s">
        <v>106</v>
      </c>
      <c r="E17" s="1651">
        <v>0.8735</v>
      </c>
      <c r="F17" s="1651">
        <v>4.936187</v>
      </c>
      <c r="G17" s="1651" t="s">
        <v>106</v>
      </c>
      <c r="H17" s="1651">
        <v>0.606813</v>
      </c>
      <c r="I17" s="1651" t="s">
        <v>106</v>
      </c>
      <c r="J17" s="1651">
        <v>577.379438</v>
      </c>
      <c r="K17" s="1651">
        <v>0.047438</v>
      </c>
      <c r="L17" s="1652" t="s">
        <v>106</v>
      </c>
      <c r="M17" s="1653">
        <v>584.7630010000001</v>
      </c>
    </row>
    <row r="18" ht="18" customHeight="1" x14ac:dyDescent="0.2">
      <c r="B18" s="1650" t="s">
        <v>1407</v>
      </c>
      <c r="C18" s="1651">
        <v>0.041813</v>
      </c>
      <c r="D18" s="1651" t="s">
        <v>106</v>
      </c>
      <c r="E18" s="1651">
        <v>0.000438</v>
      </c>
      <c r="F18" s="1651">
        <v>0.106751</v>
      </c>
      <c r="G18" s="1651" t="s">
        <v>106</v>
      </c>
      <c r="H18" s="1651">
        <v>0.177876</v>
      </c>
      <c r="I18" s="1651" t="s">
        <v>106</v>
      </c>
      <c r="J18" s="1651">
        <v>0.027375</v>
      </c>
      <c r="K18" s="1651">
        <v>38.050375</v>
      </c>
      <c r="L18" s="1652" t="s">
        <v>106</v>
      </c>
      <c r="M18" s="1653">
        <v>38.404628</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373.64544</v>
      </c>
      <c r="D20" s="1655" t="s">
        <v>106</v>
      </c>
      <c r="E20" s="1655">
        <v>925.126127</v>
      </c>
      <c r="F20" s="1655">
        <v>1413.842315</v>
      </c>
      <c r="G20" s="1655" t="s">
        <v>106</v>
      </c>
      <c r="H20" s="1655">
        <v>813.7371949999999</v>
      </c>
      <c r="I20" s="1655" t="s">
        <v>106</v>
      </c>
      <c r="J20" s="1655">
        <v>589.323378</v>
      </c>
      <c r="K20" s="1655">
        <v>38.512439</v>
      </c>
      <c r="L20" s="1656" t="s">
        <v>106</v>
      </c>
      <c r="M20" s="1657">
        <v>4154.186894</v>
      </c>
    </row>
    <row r="21" ht="18" customHeight="1" x14ac:dyDescent="0.2">
      <c r="B21" s="1658" t="s">
        <v>1410</v>
      </c>
      <c r="C21" s="1659">
        <v>0.689689000000044</v>
      </c>
      <c r="D21" s="1659" t="s">
        <v>106</v>
      </c>
      <c r="E21" s="1659">
        <v>-2.9516870000001063</v>
      </c>
      <c r="F21" s="1659">
        <v>-3.3431889999999385</v>
      </c>
      <c r="G21" s="1659" t="s">
        <v>106</v>
      </c>
      <c r="H21" s="1659">
        <v>0.9369990000000143</v>
      </c>
      <c r="I21" s="1659" t="s">
        <v>106</v>
      </c>
      <c r="J21" s="1659">
        <v>4.560376999999903</v>
      </c>
      <c r="K21" s="1659">
        <v>0.1078109999999981</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373.64547799999997</v>
      </c>
      <c r="E10" s="1698">
        <v>351.86728999999997</v>
      </c>
      <c r="F10" s="1699">
        <v>21.778188</v>
      </c>
      <c r="G10" s="1700">
        <v>3.7557344451523114</v>
      </c>
      <c r="H10" s="1701">
        <v>-1.9811140869741775</v>
      </c>
      <c r="I10" s="1701">
        <v>1.7746203581781341</v>
      </c>
      <c r="J10" s="1701">
        <v>0.06457568371802964</v>
      </c>
      <c r="K10" s="1701">
        <v>0.2952639145816185</v>
      </c>
      <c r="L10" s="1701">
        <v>0.03701195871318417</v>
      </c>
      <c r="M10" s="1701">
        <v>-2.2944449271904532</v>
      </c>
      <c r="N10" s="1700">
        <v>1403.313192</v>
      </c>
      <c r="O10" s="1701">
        <v>-740.23432</v>
      </c>
      <c r="P10" s="1701">
        <v>663.078872</v>
      </c>
      <c r="Q10" s="1701">
        <v>24.12841221</v>
      </c>
      <c r="R10" s="1701">
        <v>110.3240265</v>
      </c>
      <c r="S10" s="1701">
        <v>13.02329761</v>
      </c>
      <c r="T10" s="1702">
        <v>-49.96885298</v>
      </c>
      <c r="U10" s="1703">
        <v>-2788.8144362469206</v>
      </c>
      <c r="V10" s="1704"/>
      <c r="W10" s="1705"/>
    </row>
    <row r="11" ht="18" customHeight="1" x14ac:dyDescent="0.2">
      <c r="B11" s="1706" t="s">
        <v>1346</v>
      </c>
      <c r="C11" s="1707"/>
      <c r="D11" s="1708">
        <v>323.4776</v>
      </c>
      <c r="E11" s="1709">
        <v>308.0286</v>
      </c>
      <c r="F11" s="1710">
        <v>15.449</v>
      </c>
      <c r="G11" s="1711">
        <v>3.7523154617197605</v>
      </c>
      <c r="H11" s="1712">
        <v>-2.1811442276064863</v>
      </c>
      <c r="I11" s="1712">
        <v>1.571171234113274</v>
      </c>
      <c r="J11" s="1712">
        <v>0.06368196746853569</v>
      </c>
      <c r="K11" s="1713">
        <v>0.14331687881942984</v>
      </c>
      <c r="L11" s="1713" t="s">
        <v>121</v>
      </c>
      <c r="M11" s="1714">
        <v>-2.3182257751310766</v>
      </c>
      <c r="N11" s="1712">
        <v>1213.79</v>
      </c>
      <c r="O11" s="1712">
        <v>-705.5513</v>
      </c>
      <c r="P11" s="1712">
        <v>508.2387</v>
      </c>
      <c r="Q11" s="1712">
        <v>20.59969</v>
      </c>
      <c r="R11" s="1713">
        <v>46.3598</v>
      </c>
      <c r="S11" s="1713" t="s">
        <v>121</v>
      </c>
      <c r="T11" s="1713">
        <v>-35.81427</v>
      </c>
      <c r="U11" s="1715">
        <v>-1977.7410400001797</v>
      </c>
      <c r="V11" s="1704"/>
      <c r="W11" s="1716"/>
    </row>
    <row r="12" ht="18" customHeight="1" x14ac:dyDescent="0.2">
      <c r="B12" s="1717" t="s">
        <v>1448</v>
      </c>
      <c r="C12" s="1718"/>
      <c r="D12" s="1719">
        <v>50.16787800000001</v>
      </c>
      <c r="E12" s="1720">
        <v>43.83869000000001</v>
      </c>
      <c r="F12" s="1721">
        <v>6.329188</v>
      </c>
      <c r="G12" s="1722">
        <v>3.7777797179302652</v>
      </c>
      <c r="H12" s="499">
        <v>-0.6913391871986292</v>
      </c>
      <c r="I12" s="499">
        <v>3.086440530731636</v>
      </c>
      <c r="J12" s="499">
        <v>0.07033827920726485</v>
      </c>
      <c r="K12" s="1723">
        <v>1.2750036288160322</v>
      </c>
      <c r="L12" s="1723">
        <v>0.2970731472587342</v>
      </c>
      <c r="M12" s="500">
        <v>-2.236397936038556</v>
      </c>
      <c r="N12" s="499">
        <v>189.523192</v>
      </c>
      <c r="O12" s="499">
        <v>-34.68302</v>
      </c>
      <c r="P12" s="499">
        <v>154.840172</v>
      </c>
      <c r="Q12" s="499">
        <v>3.52872221</v>
      </c>
      <c r="R12" s="1723">
        <v>63.9642265</v>
      </c>
      <c r="S12" s="1723">
        <v>13.02329761</v>
      </c>
      <c r="T12" s="1723">
        <v>-14.154582979999999</v>
      </c>
      <c r="U12" s="1724">
        <v>-811.0733962467405</v>
      </c>
      <c r="V12" s="1704"/>
      <c r="W12" s="1725"/>
    </row>
    <row r="13" ht="18" customHeight="1" x14ac:dyDescent="0.2">
      <c r="B13" s="1726" t="s">
        <v>1449</v>
      </c>
      <c r="C13" s="1718"/>
      <c r="D13" s="1719">
        <v>14.240563</v>
      </c>
      <c r="E13" s="1727"/>
      <c r="F13" s="1728"/>
      <c r="G13" s="1722">
        <v>3.45773197309685</v>
      </c>
      <c r="H13" s="499">
        <v>-0.14127777111059442</v>
      </c>
      <c r="I13" s="499">
        <v>3.3164542019862555</v>
      </c>
      <c r="J13" s="499">
        <v>0.07394377595885782</v>
      </c>
      <c r="K13" s="1723">
        <v>1.3191367504220164</v>
      </c>
      <c r="L13" s="1729"/>
      <c r="M13" s="1730"/>
      <c r="N13" s="499">
        <v>49.24005</v>
      </c>
      <c r="O13" s="499">
        <v>-2.011875</v>
      </c>
      <c r="P13" s="499">
        <v>47.22817499999999</v>
      </c>
      <c r="Q13" s="499">
        <v>1.053001</v>
      </c>
      <c r="R13" s="1723">
        <v>18.78525</v>
      </c>
      <c r="S13" s="1723">
        <v>10.86557</v>
      </c>
      <c r="T13" s="1723">
        <v>-5.160237</v>
      </c>
      <c r="U13" s="1724">
        <v>-266.8297830000243</v>
      </c>
      <c r="V13" s="1704"/>
      <c r="W13" s="1725"/>
    </row>
    <row r="14" ht="18" customHeight="1" x14ac:dyDescent="0.2">
      <c r="B14" s="1726" t="s">
        <v>1450</v>
      </c>
      <c r="C14" s="1718"/>
      <c r="D14" s="1719">
        <v>28.136689500000003</v>
      </c>
      <c r="E14" s="1727"/>
      <c r="F14" s="1728"/>
      <c r="G14" s="1722">
        <v>4.091396750850877</v>
      </c>
      <c r="H14" s="499">
        <v>-1.1611581028393547</v>
      </c>
      <c r="I14" s="499">
        <v>2.9302386480115223</v>
      </c>
      <c r="J14" s="499">
        <v>0.07032132547078787</v>
      </c>
      <c r="K14" s="1723">
        <v>1.2747960274431003</v>
      </c>
      <c r="L14" s="1729"/>
      <c r="M14" s="1730"/>
      <c r="N14" s="499">
        <v>115.11836</v>
      </c>
      <c r="O14" s="499">
        <v>-32.671144999999996</v>
      </c>
      <c r="P14" s="499">
        <v>82.447215</v>
      </c>
      <c r="Q14" s="499">
        <v>1.9786093</v>
      </c>
      <c r="R14" s="1723">
        <v>35.868539999999996</v>
      </c>
      <c r="S14" s="1723">
        <v>-3.15776892</v>
      </c>
      <c r="T14" s="1723">
        <v>-7.6854696</v>
      </c>
      <c r="U14" s="1724">
        <v>-401.32079452670314</v>
      </c>
      <c r="V14" s="1704"/>
      <c r="W14" s="1725"/>
    </row>
    <row r="15" ht="18" customHeight="1" x14ac:dyDescent="0.2">
      <c r="B15" s="1731" t="s">
        <v>1451</v>
      </c>
      <c r="C15" s="770"/>
      <c r="D15" s="1719">
        <v>24.503690000000002</v>
      </c>
      <c r="E15" s="1732">
        <v>21.37394</v>
      </c>
      <c r="F15" s="1733">
        <v>3.12975</v>
      </c>
      <c r="G15" s="1722">
        <v>3.3872282093023536</v>
      </c>
      <c r="H15" s="499">
        <v>-0.3831555573874792</v>
      </c>
      <c r="I15" s="499">
        <v>3.004072651914874</v>
      </c>
      <c r="J15" s="499">
        <v>0.0708042747847365</v>
      </c>
      <c r="K15" s="1723">
        <v>1.2807075179289322</v>
      </c>
      <c r="L15" s="1723">
        <v>-0.15224638040529728</v>
      </c>
      <c r="M15" s="500">
        <v>-2.1641482546529276</v>
      </c>
      <c r="N15" s="1734">
        <v>82.99959</v>
      </c>
      <c r="O15" s="1734">
        <v>-9.388725</v>
      </c>
      <c r="P15" s="499">
        <v>73.61086499999999</v>
      </c>
      <c r="Q15" s="1734">
        <v>1.734966</v>
      </c>
      <c r="R15" s="1735">
        <v>31.38206</v>
      </c>
      <c r="S15" s="1735">
        <v>-3.254105</v>
      </c>
      <c r="T15" s="1735">
        <v>-6.773243</v>
      </c>
      <c r="U15" s="1724">
        <v>-354.56865766669887</v>
      </c>
      <c r="V15" s="1704"/>
      <c r="W15" s="1736" t="s">
        <v>1452</v>
      </c>
    </row>
    <row r="16" ht="18" customHeight="1" x14ac:dyDescent="0.2">
      <c r="B16" s="1731" t="s">
        <v>1453</v>
      </c>
      <c r="C16" s="770"/>
      <c r="D16" s="1719">
        <v>3.6329995</v>
      </c>
      <c r="E16" s="1732">
        <v>3.206312</v>
      </c>
      <c r="F16" s="1733">
        <v>0.4266875</v>
      </c>
      <c r="G16" s="1722">
        <v>8.840840743303158</v>
      </c>
      <c r="H16" s="499">
        <v>-6.408594330937838</v>
      </c>
      <c r="I16" s="499">
        <v>2.4322464123653194</v>
      </c>
      <c r="J16" s="499">
        <v>0.06706395087585341</v>
      </c>
      <c r="K16" s="1723">
        <v>1.2349244749414363</v>
      </c>
      <c r="L16" s="1723">
        <v>0.03004575973891499</v>
      </c>
      <c r="M16" s="500">
        <v>-2.137926702797715</v>
      </c>
      <c r="N16" s="1734">
        <v>32.11877</v>
      </c>
      <c r="O16" s="1734">
        <v>-23.28242</v>
      </c>
      <c r="P16" s="499">
        <v>8.83635</v>
      </c>
      <c r="Q16" s="1734">
        <v>0.2436433</v>
      </c>
      <c r="R16" s="1735">
        <v>4.48648</v>
      </c>
      <c r="S16" s="1735">
        <v>0.09633608</v>
      </c>
      <c r="T16" s="1735">
        <v>-0.9122266</v>
      </c>
      <c r="U16" s="1724">
        <v>-46.75213686000425</v>
      </c>
      <c r="V16" s="1704"/>
      <c r="W16" s="1736" t="s">
        <v>1452</v>
      </c>
    </row>
    <row r="17" ht="18" customHeight="1" x14ac:dyDescent="0.2">
      <c r="B17" s="1726" t="s">
        <v>1454</v>
      </c>
      <c r="C17" s="1718"/>
      <c r="D17" s="1719">
        <v>1.1865625</v>
      </c>
      <c r="E17" s="1727"/>
      <c r="F17" s="1728"/>
      <c r="G17" s="1722">
        <v>3.3800099025546486</v>
      </c>
      <c r="H17" s="499" t="s">
        <v>106</v>
      </c>
      <c r="I17" s="499">
        <v>3.3800099025546486</v>
      </c>
      <c r="J17" s="499">
        <v>0.07048284435080328</v>
      </c>
      <c r="K17" s="1723">
        <v>1.276773031340532</v>
      </c>
      <c r="L17" s="1729"/>
      <c r="M17" s="1730"/>
      <c r="N17" s="499">
        <v>4.010593</v>
      </c>
      <c r="O17" s="499" t="s">
        <v>106</v>
      </c>
      <c r="P17" s="499">
        <v>4.010593</v>
      </c>
      <c r="Q17" s="499">
        <v>0.0836323</v>
      </c>
      <c r="R17" s="1723">
        <v>1.514971</v>
      </c>
      <c r="S17" s="1723">
        <v>0.02250753</v>
      </c>
      <c r="T17" s="1723">
        <v>-0.6360216</v>
      </c>
      <c r="U17" s="1724">
        <v>-18.317501510001666</v>
      </c>
      <c r="V17" s="1704"/>
      <c r="W17" s="1725"/>
    </row>
    <row r="18" ht="18" customHeight="1" x14ac:dyDescent="0.2">
      <c r="B18" s="1726" t="s">
        <v>1455</v>
      </c>
      <c r="C18" s="1718"/>
      <c r="D18" s="1719">
        <v>5.849813</v>
      </c>
      <c r="E18" s="1727"/>
      <c r="F18" s="1728"/>
      <c r="G18" s="1722">
        <v>3.17792722604979</v>
      </c>
      <c r="H18" s="499" t="s">
        <v>106</v>
      </c>
      <c r="I18" s="499">
        <v>3.17792722604979</v>
      </c>
      <c r="J18" s="499">
        <v>0.06148411923594822</v>
      </c>
      <c r="K18" s="1723">
        <v>1.1666246425313083</v>
      </c>
      <c r="L18" s="1729"/>
      <c r="M18" s="1730"/>
      <c r="N18" s="499">
        <v>18.59028</v>
      </c>
      <c r="O18" s="499" t="s">
        <v>106</v>
      </c>
      <c r="P18" s="499">
        <v>18.59028</v>
      </c>
      <c r="Q18" s="499">
        <v>0.3596706</v>
      </c>
      <c r="R18" s="1723">
        <v>6.824536</v>
      </c>
      <c r="S18" s="1723">
        <v>2.273423</v>
      </c>
      <c r="T18" s="1723">
        <v>-0.654375</v>
      </c>
      <c r="U18" s="1724">
        <v>-100.44296020000914</v>
      </c>
      <c r="V18" s="1704"/>
      <c r="W18" s="1725"/>
    </row>
    <row r="19" ht="18" customHeight="1" x14ac:dyDescent="0.2">
      <c r="B19" s="1726" t="s">
        <v>1456</v>
      </c>
      <c r="C19" s="1718"/>
      <c r="D19" s="1719">
        <v>0.75425</v>
      </c>
      <c r="E19" s="1737"/>
      <c r="F19" s="1728"/>
      <c r="G19" s="1722">
        <v>3.399282731189924</v>
      </c>
      <c r="H19" s="499" t="s">
        <v>106</v>
      </c>
      <c r="I19" s="499">
        <v>3.399282731189924</v>
      </c>
      <c r="J19" s="499">
        <v>0.07134108054358634</v>
      </c>
      <c r="K19" s="1723">
        <v>1.287278090818694</v>
      </c>
      <c r="L19" s="1729"/>
      <c r="M19" s="1730"/>
      <c r="N19" s="499">
        <v>2.563909</v>
      </c>
      <c r="O19" s="499" t="s">
        <v>106</v>
      </c>
      <c r="P19" s="499">
        <v>2.563909</v>
      </c>
      <c r="Q19" s="499">
        <v>0.05380901</v>
      </c>
      <c r="R19" s="1723">
        <v>0.9709295</v>
      </c>
      <c r="S19" s="1723">
        <v>3.019566</v>
      </c>
      <c r="T19" s="1723">
        <v>-0.01847978</v>
      </c>
      <c r="U19" s="1724">
        <v>-24.1623570100022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925.126101</v>
      </c>
      <c r="E10" s="1757">
        <v>845.380226</v>
      </c>
      <c r="F10" s="1758">
        <v>79.745875</v>
      </c>
      <c r="G10" s="1759">
        <v>0.12064332352028194</v>
      </c>
      <c r="H10" s="1760">
        <v>-0.1583366709053645</v>
      </c>
      <c r="I10" s="1760">
        <v>-0.03769334738508256</v>
      </c>
      <c r="J10" s="1760">
        <v>-0.0014850072855095025</v>
      </c>
      <c r="K10" s="1761">
        <v>-0.5979041085472467</v>
      </c>
      <c r="L10" s="1762">
        <v>-3.96495096250433</v>
      </c>
      <c r="M10" s="1763">
        <v>111.61028750000001</v>
      </c>
      <c r="N10" s="1760">
        <v>-146.48138699999998</v>
      </c>
      <c r="O10" s="1764">
        <v>-34.87109949999997</v>
      </c>
      <c r="P10" s="1760">
        <v>-1.373819</v>
      </c>
      <c r="Q10" s="1761">
        <v>-505.45631041</v>
      </c>
      <c r="R10" s="1761">
        <v>-316.188483837</v>
      </c>
      <c r="S10" s="1765">
        <v>3145.5956134059525</v>
      </c>
      <c r="T10" s="1704"/>
      <c r="U10" s="1765"/>
    </row>
    <row r="11" ht="18" customHeight="1" x14ac:dyDescent="0.2">
      <c r="B11" s="1706" t="s">
        <v>1349</v>
      </c>
      <c r="C11" s="1766"/>
      <c r="D11" s="1767">
        <v>657.08079</v>
      </c>
      <c r="E11" s="1768">
        <v>604.3226</v>
      </c>
      <c r="F11" s="1769">
        <v>52.75819</v>
      </c>
      <c r="G11" s="1711" t="s">
        <v>121</v>
      </c>
      <c r="H11" s="1712" t="s">
        <v>121</v>
      </c>
      <c r="I11" s="1712" t="s">
        <v>121</v>
      </c>
      <c r="J11" s="1712" t="s">
        <v>121</v>
      </c>
      <c r="K11" s="1713">
        <v>-0.40494960804047375</v>
      </c>
      <c r="L11" s="1714">
        <v>-3.9720657588897574</v>
      </c>
      <c r="M11" s="1770" t="s">
        <v>121</v>
      </c>
      <c r="N11" s="1771" t="s">
        <v>121</v>
      </c>
      <c r="O11" s="1772" t="s">
        <v>121</v>
      </c>
      <c r="P11" s="1771" t="s">
        <v>121</v>
      </c>
      <c r="Q11" s="1773">
        <v>-244.7202</v>
      </c>
      <c r="R11" s="1773">
        <v>-209.559</v>
      </c>
      <c r="S11" s="1774">
        <v>1665.6904000001514</v>
      </c>
      <c r="T11" s="1704"/>
      <c r="U11" s="1774"/>
    </row>
    <row r="12" ht="18" customHeight="1" x14ac:dyDescent="0.2">
      <c r="B12" s="1717" t="s">
        <v>1478</v>
      </c>
      <c r="C12" s="1775"/>
      <c r="D12" s="1776">
        <v>268.04531099999997</v>
      </c>
      <c r="E12" s="1777">
        <v>241.057626</v>
      </c>
      <c r="F12" s="1778">
        <v>26.987685</v>
      </c>
      <c r="G12" s="1722">
        <v>0.4163858979051494</v>
      </c>
      <c r="H12" s="499">
        <v>-0.5464799456984345</v>
      </c>
      <c r="I12" s="499">
        <v>-0.13009404779328512</v>
      </c>
      <c r="J12" s="499">
        <v>-0.00512532375543029</v>
      </c>
      <c r="K12" s="1723">
        <v>-1.081633942624159</v>
      </c>
      <c r="L12" s="500">
        <v>-3.9510422563847176</v>
      </c>
      <c r="M12" s="1779">
        <v>111.61028750000001</v>
      </c>
      <c r="N12" s="1780">
        <v>-146.48138699999998</v>
      </c>
      <c r="O12" s="1781">
        <v>-34.87109949999997</v>
      </c>
      <c r="P12" s="1780">
        <v>-1.373819</v>
      </c>
      <c r="Q12" s="1780">
        <v>-260.73611041</v>
      </c>
      <c r="R12" s="1782">
        <v>-106.629483837</v>
      </c>
      <c r="S12" s="1783">
        <v>1479.905213405801</v>
      </c>
      <c r="T12" s="1704"/>
      <c r="U12" s="1783"/>
    </row>
    <row r="13" ht="18" customHeight="1" x14ac:dyDescent="0.2">
      <c r="B13" s="1726" t="s">
        <v>1479</v>
      </c>
      <c r="C13" s="1775"/>
      <c r="D13" s="1776">
        <v>1.383313</v>
      </c>
      <c r="E13" s="1727"/>
      <c r="F13" s="1728"/>
      <c r="G13" s="1722">
        <v>0.25414530189479895</v>
      </c>
      <c r="H13" s="499">
        <v>-2.72096987449695</v>
      </c>
      <c r="I13" s="499">
        <v>-2.4668245726021514</v>
      </c>
      <c r="J13" s="499">
        <v>-0.9931367665886173</v>
      </c>
      <c r="K13" s="1729"/>
      <c r="L13" s="1730"/>
      <c r="M13" s="1779">
        <v>0.3515625</v>
      </c>
      <c r="N13" s="1780">
        <v>-3.763953</v>
      </c>
      <c r="O13" s="1781">
        <v>-3.4123905</v>
      </c>
      <c r="P13" s="1780">
        <v>-1.373819</v>
      </c>
      <c r="Q13" s="1784">
        <v>-0.76237</v>
      </c>
      <c r="R13" s="1784">
        <v>-0.3895326</v>
      </c>
      <c r="S13" s="1783">
        <v>21.773077700001977</v>
      </c>
      <c r="T13" s="1704"/>
      <c r="U13" s="1783"/>
    </row>
    <row r="14" ht="18" customHeight="1" x14ac:dyDescent="0.2">
      <c r="B14" s="1726" t="s">
        <v>1480</v>
      </c>
      <c r="C14" s="1775"/>
      <c r="D14" s="1776">
        <v>259.9973725</v>
      </c>
      <c r="E14" s="1727"/>
      <c r="F14" s="1728"/>
      <c r="G14" s="1722">
        <v>0.41043674393286417</v>
      </c>
      <c r="H14" s="499">
        <v>-0.5489187549385716</v>
      </c>
      <c r="I14" s="499">
        <v>-0.1384820110057074</v>
      </c>
      <c r="J14" s="499" t="s">
        <v>121</v>
      </c>
      <c r="K14" s="1729"/>
      <c r="L14" s="1730"/>
      <c r="M14" s="1779">
        <v>106.712475</v>
      </c>
      <c r="N14" s="1780">
        <v>-142.717434</v>
      </c>
      <c r="O14" s="1781">
        <v>-36.004959</v>
      </c>
      <c r="P14" s="1780" t="s">
        <v>121</v>
      </c>
      <c r="Q14" s="1784">
        <v>-256.6358334</v>
      </c>
      <c r="R14" s="1784">
        <v>-103.68237309999999</v>
      </c>
      <c r="S14" s="1783">
        <v>1453.184940166799</v>
      </c>
      <c r="T14" s="1704"/>
      <c r="U14" s="1783"/>
    </row>
    <row r="15" ht="18" customHeight="1" x14ac:dyDescent="0.2">
      <c r="B15" s="1731" t="s">
        <v>1481</v>
      </c>
      <c r="C15" s="1785"/>
      <c r="D15" s="1776">
        <v>259.52855999999997</v>
      </c>
      <c r="E15" s="1732">
        <v>233.3125</v>
      </c>
      <c r="F15" s="1733">
        <v>26.21606</v>
      </c>
      <c r="G15" s="1722">
        <v>0.41065075843675936</v>
      </c>
      <c r="H15" s="499">
        <v>-0.5441778739110641</v>
      </c>
      <c r="I15" s="499">
        <v>-0.1335271154743047</v>
      </c>
      <c r="J15" s="499" t="s">
        <v>121</v>
      </c>
      <c r="K15" s="1723">
        <v>-1.0986895258505225</v>
      </c>
      <c r="L15" s="500">
        <v>-3.9515014842047202</v>
      </c>
      <c r="M15" s="1734">
        <v>106.5756</v>
      </c>
      <c r="N15" s="1734">
        <v>-141.2297</v>
      </c>
      <c r="O15" s="1781">
        <v>-34.654100000000014</v>
      </c>
      <c r="P15" s="1734" t="s">
        <v>121</v>
      </c>
      <c r="Q15" s="1735">
        <v>-256.338</v>
      </c>
      <c r="R15" s="1735">
        <v>-103.5928</v>
      </c>
      <c r="S15" s="1783">
        <v>1446.8113000001317</v>
      </c>
      <c r="T15" s="1704"/>
      <c r="U15" s="1736" t="s">
        <v>1452</v>
      </c>
    </row>
    <row r="16" ht="18" customHeight="1" x14ac:dyDescent="0.2">
      <c r="B16" s="1731" t="s">
        <v>1482</v>
      </c>
      <c r="C16" s="1785"/>
      <c r="D16" s="1776">
        <v>0.4688125</v>
      </c>
      <c r="E16" s="1732">
        <v>0.4461875</v>
      </c>
      <c r="F16" s="1733">
        <v>0.022625</v>
      </c>
      <c r="G16" s="1722">
        <v>0.2919610718570857</v>
      </c>
      <c r="H16" s="499">
        <v>-3.173409412078389</v>
      </c>
      <c r="I16" s="499">
        <v>-2.8814483402213034</v>
      </c>
      <c r="J16" s="499" t="s">
        <v>121</v>
      </c>
      <c r="K16" s="1723">
        <v>-0.6675072699257599</v>
      </c>
      <c r="L16" s="500">
        <v>-3.9590320441988953</v>
      </c>
      <c r="M16" s="1734">
        <v>0.136875</v>
      </c>
      <c r="N16" s="1734">
        <v>-1.487734</v>
      </c>
      <c r="O16" s="1781">
        <v>-1.3508589999999998</v>
      </c>
      <c r="P16" s="1734" t="s">
        <v>121</v>
      </c>
      <c r="Q16" s="1735">
        <v>-0.2978334</v>
      </c>
      <c r="R16" s="1735">
        <v>-0.0895731</v>
      </c>
      <c r="S16" s="1783">
        <v>6.373640166667245</v>
      </c>
      <c r="T16" s="1704"/>
      <c r="U16" s="1736" t="s">
        <v>1452</v>
      </c>
    </row>
    <row r="17" ht="18" customHeight="1" x14ac:dyDescent="0.2">
      <c r="B17" s="1726" t="s">
        <v>1483</v>
      </c>
      <c r="C17" s="1775"/>
      <c r="D17" s="1776">
        <v>0.786875</v>
      </c>
      <c r="E17" s="1727"/>
      <c r="F17" s="1728"/>
      <c r="G17" s="1722">
        <v>0.2243844320889595</v>
      </c>
      <c r="H17" s="499" t="s">
        <v>106</v>
      </c>
      <c r="I17" s="499">
        <v>0.2243844320889595</v>
      </c>
      <c r="J17" s="499" t="s">
        <v>121</v>
      </c>
      <c r="K17" s="1729"/>
      <c r="L17" s="1730"/>
      <c r="M17" s="1779">
        <v>0.1765625</v>
      </c>
      <c r="N17" s="1780" t="s">
        <v>106</v>
      </c>
      <c r="O17" s="1781">
        <v>0.1765625</v>
      </c>
      <c r="P17" s="1780" t="s">
        <v>121</v>
      </c>
      <c r="Q17" s="1784">
        <v>-0.6385033</v>
      </c>
      <c r="R17" s="1784">
        <v>-0.734166</v>
      </c>
      <c r="S17" s="1783">
        <v>4.385724933333732</v>
      </c>
      <c r="T17" s="1704"/>
      <c r="U17" s="1783"/>
    </row>
    <row r="18" ht="18" customHeight="1" x14ac:dyDescent="0.2">
      <c r="B18" s="1726" t="s">
        <v>1484</v>
      </c>
      <c r="C18" s="1775"/>
      <c r="D18" s="1776">
        <v>5.870438</v>
      </c>
      <c r="E18" s="1727"/>
      <c r="F18" s="1728"/>
      <c r="G18" s="1722">
        <v>0.7439819652298516</v>
      </c>
      <c r="H18" s="499" t="s">
        <v>106</v>
      </c>
      <c r="I18" s="499">
        <v>0.7439819652298516</v>
      </c>
      <c r="J18" s="499" t="s">
        <v>121</v>
      </c>
      <c r="K18" s="1729"/>
      <c r="L18" s="1730"/>
      <c r="M18" s="1779">
        <v>4.3675</v>
      </c>
      <c r="N18" s="1780" t="s">
        <v>106</v>
      </c>
      <c r="O18" s="1781">
        <v>4.3675</v>
      </c>
      <c r="P18" s="1780" t="s">
        <v>121</v>
      </c>
      <c r="Q18" s="1784">
        <v>-2.71696</v>
      </c>
      <c r="R18" s="1784">
        <v>-1.82191</v>
      </c>
      <c r="S18" s="1783">
        <v>0.6283566666667239</v>
      </c>
      <c r="T18" s="1704"/>
      <c r="U18" s="1783"/>
    </row>
    <row r="19" ht="18" customHeight="1" x14ac:dyDescent="0.2">
      <c r="B19" s="1726" t="s">
        <v>1485</v>
      </c>
      <c r="C19" s="1775"/>
      <c r="D19" s="1776">
        <v>0.0073125</v>
      </c>
      <c r="E19" s="1727"/>
      <c r="F19" s="1728"/>
      <c r="G19" s="1722">
        <v>0.29914529914529914</v>
      </c>
      <c r="H19" s="499" t="s">
        <v>106</v>
      </c>
      <c r="I19" s="499">
        <v>0.29914529914529914</v>
      </c>
      <c r="J19" s="499" t="s">
        <v>121</v>
      </c>
      <c r="K19" s="1729"/>
      <c r="L19" s="1730"/>
      <c r="M19" s="1779">
        <v>0.0021875</v>
      </c>
      <c r="N19" s="1780" t="s">
        <v>106</v>
      </c>
      <c r="O19" s="1781">
        <v>0.0021875</v>
      </c>
      <c r="P19" s="1780" t="s">
        <v>121</v>
      </c>
      <c r="Q19" s="1784">
        <v>0.01755629</v>
      </c>
      <c r="R19" s="1784">
        <v>-0.001502137</v>
      </c>
      <c r="S19" s="1783">
        <v>-0.06688606100000608</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1413.8424285</v>
      </c>
      <c r="E10" s="1757">
        <v>1130.3115075</v>
      </c>
      <c r="F10" s="1758">
        <v>283.53092100000003</v>
      </c>
      <c r="G10" s="1759">
        <v>0.20650039043583562</v>
      </c>
      <c r="H10" s="1760">
        <v>-0.1555556995367111</v>
      </c>
      <c r="I10" s="1760">
        <v>0.050944690899124505</v>
      </c>
      <c r="J10" s="1760">
        <v>-0.023292357999850476</v>
      </c>
      <c r="K10" s="1761">
        <v>0.3710057277223642</v>
      </c>
      <c r="L10" s="1762">
        <v>-2.8580208969095118</v>
      </c>
      <c r="M10" s="1763">
        <v>291.9590135</v>
      </c>
      <c r="N10" s="1760">
        <v>-219.93124799999998</v>
      </c>
      <c r="O10" s="1764">
        <v>72.02776550000004</v>
      </c>
      <c r="P10" s="1760">
        <v>-32.931724</v>
      </c>
      <c r="Q10" s="1761">
        <v>419.35204339300003</v>
      </c>
      <c r="R10" s="1761">
        <v>-810.337297138</v>
      </c>
      <c r="S10" s="1765">
        <v>1290.2604448984505</v>
      </c>
      <c r="T10" s="1704"/>
      <c r="U10" s="1765"/>
    </row>
    <row r="11" ht="18" customHeight="1" x14ac:dyDescent="0.2">
      <c r="B11" s="1796" t="s">
        <v>1353</v>
      </c>
      <c r="C11" s="1707"/>
      <c r="D11" s="1708">
        <v>1087.6383995</v>
      </c>
      <c r="E11" s="1709">
        <v>838.7905370000001</v>
      </c>
      <c r="F11" s="1710">
        <v>248.84786250000002</v>
      </c>
      <c r="G11" s="1711">
        <v>0.045419145759022075</v>
      </c>
      <c r="H11" s="1712">
        <v>-0.016290347976078423</v>
      </c>
      <c r="I11" s="1712">
        <v>0.029128797782943656</v>
      </c>
      <c r="J11" s="1712" t="s">
        <v>121</v>
      </c>
      <c r="K11" s="1713">
        <v>0.13913751866754787</v>
      </c>
      <c r="L11" s="1714">
        <v>-2.848050784442643</v>
      </c>
      <c r="M11" s="1712">
        <v>49.39960699999999</v>
      </c>
      <c r="N11" s="1712">
        <v>-17.718008</v>
      </c>
      <c r="O11" s="1712">
        <v>31.681598999999988</v>
      </c>
      <c r="P11" s="1712" t="s">
        <v>121</v>
      </c>
      <c r="Q11" s="1713">
        <v>116.707234</v>
      </c>
      <c r="R11" s="1713">
        <v>-708.73135</v>
      </c>
      <c r="S11" s="1715">
        <v>2054.589229000187</v>
      </c>
      <c r="T11" s="1704"/>
      <c r="U11" s="1716"/>
    </row>
    <row r="12" ht="18" customHeight="1" x14ac:dyDescent="0.2">
      <c r="B12" s="1797" t="s">
        <v>1509</v>
      </c>
      <c r="C12" s="770"/>
      <c r="D12" s="1719">
        <v>1069.6779000000001</v>
      </c>
      <c r="E12" s="1732">
        <v>822.8001</v>
      </c>
      <c r="F12" s="1733">
        <v>246.8778</v>
      </c>
      <c r="G12" s="1722">
        <v>0.009572545155882906</v>
      </c>
      <c r="H12" s="499">
        <v>-0.00133936580348159</v>
      </c>
      <c r="I12" s="499">
        <v>0.008233179352401317</v>
      </c>
      <c r="J12" s="499" t="s">
        <v>121</v>
      </c>
      <c r="K12" s="1723">
        <v>0.14117608882157404</v>
      </c>
      <c r="L12" s="500">
        <v>-2.85029030556818</v>
      </c>
      <c r="M12" s="1734">
        <v>10.23954</v>
      </c>
      <c r="N12" s="1734">
        <v>-1.43269</v>
      </c>
      <c r="O12" s="499">
        <v>8.80685</v>
      </c>
      <c r="P12" s="1734" t="s">
        <v>121</v>
      </c>
      <c r="Q12" s="1735">
        <v>116.1597</v>
      </c>
      <c r="R12" s="1735">
        <v>-703.6734</v>
      </c>
      <c r="S12" s="1724">
        <v>2121.9251166668596</v>
      </c>
      <c r="T12" s="1704"/>
      <c r="U12" s="1736" t="s">
        <v>1452</v>
      </c>
    </row>
    <row r="13" ht="18" customHeight="1" x14ac:dyDescent="0.2">
      <c r="B13" s="1797" t="s">
        <v>1510</v>
      </c>
      <c r="C13" s="770"/>
      <c r="D13" s="1719">
        <v>3.9924375</v>
      </c>
      <c r="E13" s="1732">
        <v>3.55125</v>
      </c>
      <c r="F13" s="1733">
        <v>0.4411875</v>
      </c>
      <c r="G13" s="1722">
        <v>0.4082611186774997</v>
      </c>
      <c r="H13" s="499">
        <v>-3.513332394057515</v>
      </c>
      <c r="I13" s="499">
        <v>-3.105071275380015</v>
      </c>
      <c r="J13" s="499" t="s">
        <v>121</v>
      </c>
      <c r="K13" s="1723">
        <v>0.44271172122492075</v>
      </c>
      <c r="L13" s="500">
        <v>-2.8212585352032864</v>
      </c>
      <c r="M13" s="1734">
        <v>1.629957</v>
      </c>
      <c r="N13" s="1734">
        <v>-14.02676</v>
      </c>
      <c r="O13" s="499">
        <v>-12.396802999999998</v>
      </c>
      <c r="P13" s="1734" t="s">
        <v>121</v>
      </c>
      <c r="Q13" s="1735">
        <v>1.57218</v>
      </c>
      <c r="R13" s="1735">
        <v>-1.244704</v>
      </c>
      <c r="S13" s="1724">
        <v>44.25419900000402</v>
      </c>
      <c r="T13" s="1704"/>
      <c r="U13" s="1736" t="s">
        <v>1452</v>
      </c>
    </row>
    <row r="14" ht="18" customHeight="1" x14ac:dyDescent="0.2">
      <c r="B14" s="1797" t="s">
        <v>1511</v>
      </c>
      <c r="C14" s="770"/>
      <c r="D14" s="1719">
        <v>8.7511875</v>
      </c>
      <c r="E14" s="1732">
        <v>7.928</v>
      </c>
      <c r="F14" s="1733">
        <v>0.8231875</v>
      </c>
      <c r="G14" s="1722">
        <v>2.2825347988487272</v>
      </c>
      <c r="H14" s="499" t="s">
        <v>106</v>
      </c>
      <c r="I14" s="499">
        <v>2.2825347988487272</v>
      </c>
      <c r="J14" s="499" t="s">
        <v>121</v>
      </c>
      <c r="K14" s="1723" t="s">
        <v>121</v>
      </c>
      <c r="L14" s="500">
        <v>-2.504430643079493</v>
      </c>
      <c r="M14" s="1734">
        <v>19.97489</v>
      </c>
      <c r="N14" s="1734" t="s">
        <v>106</v>
      </c>
      <c r="O14" s="499">
        <v>19.97489</v>
      </c>
      <c r="P14" s="1734" t="s">
        <v>121</v>
      </c>
      <c r="Q14" s="1735" t="s">
        <v>121</v>
      </c>
      <c r="R14" s="1735">
        <v>-2.061616</v>
      </c>
      <c r="S14" s="1724">
        <v>-65.68200466667263</v>
      </c>
      <c r="T14" s="1704"/>
      <c r="U14" s="1736" t="s">
        <v>1452</v>
      </c>
    </row>
    <row r="15" ht="18" customHeight="1" x14ac:dyDescent="0.2">
      <c r="B15" s="1797" t="s">
        <v>1512</v>
      </c>
      <c r="C15" s="770"/>
      <c r="D15" s="1719">
        <v>5.216874499999999</v>
      </c>
      <c r="E15" s="1732">
        <v>4.511187</v>
      </c>
      <c r="F15" s="1733">
        <v>0.7056875</v>
      </c>
      <c r="G15" s="1722">
        <v>3.365083825574106</v>
      </c>
      <c r="H15" s="499">
        <v>-0.43293316716742947</v>
      </c>
      <c r="I15" s="499">
        <v>2.9321506584066763</v>
      </c>
      <c r="J15" s="499" t="s">
        <v>121</v>
      </c>
      <c r="K15" s="1723">
        <v>-0.22713445485633826</v>
      </c>
      <c r="L15" s="500">
        <v>-2.482161013196351</v>
      </c>
      <c r="M15" s="1734">
        <v>17.55522</v>
      </c>
      <c r="N15" s="1734">
        <v>-2.258558</v>
      </c>
      <c r="O15" s="499">
        <v>15.296661999999998</v>
      </c>
      <c r="P15" s="1734" t="s">
        <v>121</v>
      </c>
      <c r="Q15" s="1735">
        <v>-1.024646</v>
      </c>
      <c r="R15" s="1735">
        <v>-1.75163</v>
      </c>
      <c r="S15" s="1724">
        <v>-45.908082000004164</v>
      </c>
      <c r="T15" s="1704"/>
      <c r="U15" s="1736" t="s">
        <v>1452</v>
      </c>
    </row>
    <row r="16" ht="18" customHeight="1" x14ac:dyDescent="0.2">
      <c r="B16" s="1717" t="s">
        <v>1513</v>
      </c>
      <c r="C16" s="1718"/>
      <c r="D16" s="1719">
        <v>326.20402900000005</v>
      </c>
      <c r="E16" s="1720">
        <v>291.52097050000003</v>
      </c>
      <c r="F16" s="1721">
        <v>34.68305850000001</v>
      </c>
      <c r="G16" s="1722">
        <v>0.7435818841465014</v>
      </c>
      <c r="H16" s="499">
        <v>-0.6198980454652814</v>
      </c>
      <c r="I16" s="499">
        <v>0.12368383868122007</v>
      </c>
      <c r="J16" s="499">
        <v>-0.10095437539798136</v>
      </c>
      <c r="K16" s="1723">
        <v>1.0381579372280525</v>
      </c>
      <c r="L16" s="500">
        <v>-2.9295555678285976</v>
      </c>
      <c r="M16" s="499">
        <v>242.55940650000002</v>
      </c>
      <c r="N16" s="499">
        <v>-202.21323999999998</v>
      </c>
      <c r="O16" s="499">
        <v>40.34616650000004</v>
      </c>
      <c r="P16" s="499">
        <v>-32.931724</v>
      </c>
      <c r="Q16" s="1723">
        <v>302.644809393</v>
      </c>
      <c r="R16" s="1723">
        <v>-101.60594713799999</v>
      </c>
      <c r="S16" s="1724">
        <v>-764.3287841017362</v>
      </c>
      <c r="T16" s="1704"/>
      <c r="U16" s="1725"/>
    </row>
    <row r="17" ht="18" customHeight="1" x14ac:dyDescent="0.2">
      <c r="B17" s="1798" t="s">
        <v>1514</v>
      </c>
      <c r="C17" s="1718"/>
      <c r="D17" s="1799">
        <v>21.074811500000003</v>
      </c>
      <c r="E17" s="1727"/>
      <c r="F17" s="1728"/>
      <c r="G17" s="1800">
        <v>1.7470673936988712</v>
      </c>
      <c r="H17" s="1801">
        <v>-4.416527758741756</v>
      </c>
      <c r="I17" s="1801">
        <v>-2.6694603650428848</v>
      </c>
      <c r="J17" s="1801">
        <v>-1.5626106074543062</v>
      </c>
      <c r="K17" s="1729"/>
      <c r="L17" s="1730"/>
      <c r="M17" s="1801">
        <v>36.819116</v>
      </c>
      <c r="N17" s="1801">
        <v>-93.07749</v>
      </c>
      <c r="O17" s="1801">
        <v>-56.258373999999996</v>
      </c>
      <c r="P17" s="1801">
        <v>-32.931724</v>
      </c>
      <c r="Q17" s="1802">
        <v>5.26953633</v>
      </c>
      <c r="R17" s="1802">
        <v>-5.2508622</v>
      </c>
      <c r="S17" s="1803">
        <v>326.9618875233631</v>
      </c>
      <c r="T17" s="1704"/>
      <c r="U17" s="1804"/>
    </row>
    <row r="18" ht="18" customHeight="1" x14ac:dyDescent="0.2">
      <c r="B18" s="1731" t="s">
        <v>1515</v>
      </c>
      <c r="C18" s="770"/>
      <c r="D18" s="1799">
        <v>17.473687</v>
      </c>
      <c r="E18" s="1732">
        <v>15.8695</v>
      </c>
      <c r="F18" s="1733">
        <v>1.604187</v>
      </c>
      <c r="G18" s="1800">
        <v>0.40670844109774884</v>
      </c>
      <c r="H18" s="1801">
        <v>-4.117262716220108</v>
      </c>
      <c r="I18" s="1801">
        <v>-3.7105542751223592</v>
      </c>
      <c r="J18" s="1801">
        <v>-1.4994110859373868</v>
      </c>
      <c r="K18" s="1723">
        <v>0.3276388670090425</v>
      </c>
      <c r="L18" s="500">
        <v>-2.790107387729735</v>
      </c>
      <c r="M18" s="1734">
        <v>7.106696</v>
      </c>
      <c r="N18" s="1734">
        <v>-71.94376</v>
      </c>
      <c r="O18" s="1801">
        <v>-64.837064</v>
      </c>
      <c r="P18" s="1734">
        <v>-26.20024</v>
      </c>
      <c r="Q18" s="1735">
        <v>5.199465</v>
      </c>
      <c r="R18" s="1735">
        <v>-4.475854</v>
      </c>
      <c r="S18" s="1803">
        <v>331.15020766669676</v>
      </c>
      <c r="T18" s="1704"/>
      <c r="U18" s="1736" t="s">
        <v>1452</v>
      </c>
    </row>
    <row r="19" ht="18" customHeight="1" x14ac:dyDescent="0.2">
      <c r="B19" s="1731" t="s">
        <v>1516</v>
      </c>
      <c r="C19" s="770"/>
      <c r="D19" s="1799">
        <v>3.6011245</v>
      </c>
      <c r="E19" s="1732">
        <v>3.291812</v>
      </c>
      <c r="F19" s="1733">
        <v>0.3093125</v>
      </c>
      <c r="G19" s="1800">
        <v>8.25087274822073</v>
      </c>
      <c r="H19" s="1801">
        <v>-5.868647418327248</v>
      </c>
      <c r="I19" s="1801">
        <v>2.3822253298934823</v>
      </c>
      <c r="J19" s="1801">
        <v>-1.8692727785445906</v>
      </c>
      <c r="K19" s="1723">
        <v>0.021286552816503494</v>
      </c>
      <c r="L19" s="500">
        <v>-2.5055831885229343</v>
      </c>
      <c r="M19" s="1734">
        <v>29.71242</v>
      </c>
      <c r="N19" s="1734">
        <v>-21.13373</v>
      </c>
      <c r="O19" s="1801">
        <v>8.578690000000002</v>
      </c>
      <c r="P19" s="1734">
        <v>-6.731484</v>
      </c>
      <c r="Q19" s="1735">
        <v>0.07007133</v>
      </c>
      <c r="R19" s="1735">
        <v>-0.7750082</v>
      </c>
      <c r="S19" s="1803">
        <v>-4.18832014333372</v>
      </c>
      <c r="T19" s="1704"/>
      <c r="U19" s="1736" t="s">
        <v>1452</v>
      </c>
    </row>
    <row r="20" ht="18" customHeight="1" x14ac:dyDescent="0.2">
      <c r="B20" s="1726" t="s">
        <v>1517</v>
      </c>
      <c r="C20" s="1718"/>
      <c r="D20" s="1799">
        <v>250.523973</v>
      </c>
      <c r="E20" s="1727"/>
      <c r="F20" s="1728"/>
      <c r="G20" s="1800">
        <v>0.6094595386286644</v>
      </c>
      <c r="H20" s="1801">
        <v>-0.4356299666379632</v>
      </c>
      <c r="I20" s="1801">
        <v>0.17382957199070123</v>
      </c>
      <c r="J20" s="1801" t="s">
        <v>121</v>
      </c>
      <c r="K20" s="1729"/>
      <c r="L20" s="1730"/>
      <c r="M20" s="1801">
        <v>152.684225</v>
      </c>
      <c r="N20" s="1801">
        <v>-109.13575</v>
      </c>
      <c r="O20" s="1801">
        <v>43.548474999999996</v>
      </c>
      <c r="P20" s="1801" t="s">
        <v>121</v>
      </c>
      <c r="Q20" s="1802">
        <v>253.773086</v>
      </c>
      <c r="R20" s="1802">
        <v>-72.8521156</v>
      </c>
      <c r="S20" s="1803">
        <v>-823.0546331334081</v>
      </c>
      <c r="T20" s="1704"/>
      <c r="U20" s="1804"/>
    </row>
    <row r="21" ht="18" customHeight="1" x14ac:dyDescent="0.2">
      <c r="B21" s="1731" t="s">
        <v>1518</v>
      </c>
      <c r="C21" s="770"/>
      <c r="D21" s="1799">
        <v>248.65066000000002</v>
      </c>
      <c r="E21" s="1732">
        <v>224.3581</v>
      </c>
      <c r="F21" s="1733">
        <v>24.29256</v>
      </c>
      <c r="G21" s="1800">
        <v>0.5881271338672497</v>
      </c>
      <c r="H21" s="1801">
        <v>-0.4377205353084524</v>
      </c>
      <c r="I21" s="1801">
        <v>0.15040659855879732</v>
      </c>
      <c r="J21" s="1801" t="s">
        <v>121</v>
      </c>
      <c r="K21" s="1723">
        <v>1.1251423505547604</v>
      </c>
      <c r="L21" s="500">
        <v>-2.9846047514136016</v>
      </c>
      <c r="M21" s="1734">
        <v>146.2382</v>
      </c>
      <c r="N21" s="1734">
        <v>-108.8395</v>
      </c>
      <c r="O21" s="1801">
        <v>37.398700000000005</v>
      </c>
      <c r="P21" s="1734" t="s">
        <v>121</v>
      </c>
      <c r="Q21" s="1735">
        <v>252.4348</v>
      </c>
      <c r="R21" s="1735">
        <v>-72.50369</v>
      </c>
      <c r="S21" s="1803">
        <v>-796.8759700000725</v>
      </c>
      <c r="T21" s="1704"/>
      <c r="U21" s="1736" t="s">
        <v>1452</v>
      </c>
    </row>
    <row r="22" ht="18" customHeight="1" x14ac:dyDescent="0.2">
      <c r="B22" s="1731" t="s">
        <v>1519</v>
      </c>
      <c r="C22" s="770"/>
      <c r="D22" s="1799">
        <v>1.873313</v>
      </c>
      <c r="E22" s="1732">
        <v>1.745063</v>
      </c>
      <c r="F22" s="1733">
        <v>0.12825</v>
      </c>
      <c r="G22" s="1800">
        <v>3.4409759607711043</v>
      </c>
      <c r="H22" s="1801">
        <v>-0.1581422858860212</v>
      </c>
      <c r="I22" s="1801">
        <v>3.282833674885083</v>
      </c>
      <c r="J22" s="1801" t="s">
        <v>121</v>
      </c>
      <c r="K22" s="1723">
        <v>0.7668983870496366</v>
      </c>
      <c r="L22" s="500">
        <v>-2.716768810916179</v>
      </c>
      <c r="M22" s="1734">
        <v>6.446025</v>
      </c>
      <c r="N22" s="1734">
        <v>-0.29625</v>
      </c>
      <c r="O22" s="1801">
        <v>6.149775</v>
      </c>
      <c r="P22" s="1734" t="s">
        <v>121</v>
      </c>
      <c r="Q22" s="1735">
        <v>1.338286</v>
      </c>
      <c r="R22" s="1735">
        <v>-0.3484256</v>
      </c>
      <c r="S22" s="1803">
        <v>-26.178663133335714</v>
      </c>
      <c r="T22" s="1704"/>
      <c r="U22" s="1736" t="s">
        <v>1452</v>
      </c>
    </row>
    <row r="23" ht="18" customHeight="1" x14ac:dyDescent="0.2">
      <c r="B23" s="1726" t="s">
        <v>1520</v>
      </c>
      <c r="C23" s="1718"/>
      <c r="D23" s="1799">
        <v>17.542437</v>
      </c>
      <c r="E23" s="1727"/>
      <c r="F23" s="1728"/>
      <c r="G23" s="1800">
        <v>0.8052297978895406</v>
      </c>
      <c r="H23" s="1801" t="s">
        <v>106</v>
      </c>
      <c r="I23" s="1801">
        <v>0.8052297978895406</v>
      </c>
      <c r="J23" s="1801" t="s">
        <v>121</v>
      </c>
      <c r="K23" s="1729"/>
      <c r="L23" s="1730"/>
      <c r="M23" s="1801">
        <v>14.125693</v>
      </c>
      <c r="N23" s="1801" t="s">
        <v>106</v>
      </c>
      <c r="O23" s="1801">
        <v>14.125693</v>
      </c>
      <c r="P23" s="1801" t="s">
        <v>121</v>
      </c>
      <c r="Q23" s="1802">
        <v>6.551891563</v>
      </c>
      <c r="R23" s="1802">
        <v>-14.163419900000001</v>
      </c>
      <c r="S23" s="1803">
        <v>-23.88527043100217</v>
      </c>
      <c r="T23" s="1704"/>
      <c r="U23" s="1804"/>
    </row>
    <row r="24" ht="18" customHeight="1" x14ac:dyDescent="0.2">
      <c r="B24" s="1731" t="s">
        <v>1521</v>
      </c>
      <c r="C24" s="770"/>
      <c r="D24" s="1799">
        <v>17.185812000000002</v>
      </c>
      <c r="E24" s="1732">
        <v>12.14825</v>
      </c>
      <c r="F24" s="1733">
        <v>5.037562</v>
      </c>
      <c r="G24" s="1800">
        <v>0.7514803490227868</v>
      </c>
      <c r="H24" s="1801" t="s">
        <v>106</v>
      </c>
      <c r="I24" s="1801">
        <v>0.7514803490227868</v>
      </c>
      <c r="J24" s="1801" t="s">
        <v>121</v>
      </c>
      <c r="K24" s="1723">
        <v>0.5391163336283004</v>
      </c>
      <c r="L24" s="500">
        <v>-2.7769047805267704</v>
      </c>
      <c r="M24" s="1734">
        <v>12.9148</v>
      </c>
      <c r="N24" s="1734" t="s">
        <v>106</v>
      </c>
      <c r="O24" s="1801">
        <v>12.9148</v>
      </c>
      <c r="P24" s="1734" t="s">
        <v>121</v>
      </c>
      <c r="Q24" s="1735">
        <v>6.54932</v>
      </c>
      <c r="R24" s="1735">
        <v>-13.98883</v>
      </c>
      <c r="S24" s="1803">
        <v>-20.076063333335163</v>
      </c>
      <c r="T24" s="1704"/>
      <c r="U24" s="1736" t="s">
        <v>1452</v>
      </c>
    </row>
    <row r="25" ht="18" customHeight="1" x14ac:dyDescent="0.2">
      <c r="B25" s="1731" t="s">
        <v>1522</v>
      </c>
      <c r="C25" s="770"/>
      <c r="D25" s="1799">
        <v>0.356625</v>
      </c>
      <c r="E25" s="1732">
        <v>0.2804375</v>
      </c>
      <c r="F25" s="1733">
        <v>0.0761875</v>
      </c>
      <c r="G25" s="1800">
        <v>3.3954237644584646</v>
      </c>
      <c r="H25" s="1801" t="s">
        <v>106</v>
      </c>
      <c r="I25" s="1801">
        <v>3.3954237644584646</v>
      </c>
      <c r="J25" s="1801" t="s">
        <v>121</v>
      </c>
      <c r="K25" s="1723">
        <v>0.009169825718743035</v>
      </c>
      <c r="L25" s="500">
        <v>-2.291581952420016</v>
      </c>
      <c r="M25" s="1734">
        <v>1.210893</v>
      </c>
      <c r="N25" s="1734" t="s">
        <v>106</v>
      </c>
      <c r="O25" s="1801">
        <v>1.210893</v>
      </c>
      <c r="P25" s="1734" t="s">
        <v>121</v>
      </c>
      <c r="Q25" s="1735">
        <v>0.002571563</v>
      </c>
      <c r="R25" s="1735">
        <v>-0.1745899</v>
      </c>
      <c r="S25" s="1803">
        <v>-3.8092070976670134</v>
      </c>
      <c r="T25" s="1704"/>
      <c r="U25" s="1736" t="s">
        <v>1452</v>
      </c>
    </row>
    <row r="26" ht="18" customHeight="1" x14ac:dyDescent="0.2">
      <c r="B26" s="1726" t="s">
        <v>1523</v>
      </c>
      <c r="C26" s="1718"/>
      <c r="D26" s="1799">
        <v>34.5064325</v>
      </c>
      <c r="E26" s="1727"/>
      <c r="F26" s="1728"/>
      <c r="G26" s="1800">
        <v>1.0971927335577214</v>
      </c>
      <c r="H26" s="1801" t="s">
        <v>106</v>
      </c>
      <c r="I26" s="1801">
        <v>1.0971927335577214</v>
      </c>
      <c r="J26" s="1801" t="s">
        <v>121</v>
      </c>
      <c r="K26" s="1729"/>
      <c r="L26" s="1730"/>
      <c r="M26" s="1801">
        <v>37.860207</v>
      </c>
      <c r="N26" s="1801" t="s">
        <v>106</v>
      </c>
      <c r="O26" s="1801">
        <v>37.860207</v>
      </c>
      <c r="P26" s="1801" t="s">
        <v>121</v>
      </c>
      <c r="Q26" s="1802">
        <v>25.916963600000003</v>
      </c>
      <c r="R26" s="1802">
        <v>-9.2720009</v>
      </c>
      <c r="S26" s="1803">
        <v>-199.85228890001818</v>
      </c>
      <c r="T26" s="1704"/>
      <c r="U26" s="1804"/>
    </row>
    <row r="27" ht="18" customHeight="1" x14ac:dyDescent="0.2">
      <c r="B27" s="1731" t="s">
        <v>1524</v>
      </c>
      <c r="C27" s="770"/>
      <c r="D27" s="1799">
        <v>32.330182</v>
      </c>
      <c r="E27" s="1732">
        <v>29.27737</v>
      </c>
      <c r="F27" s="1733">
        <v>3.052812</v>
      </c>
      <c r="G27" s="1800">
        <v>0.9557799581827284</v>
      </c>
      <c r="H27" s="1801" t="s">
        <v>106</v>
      </c>
      <c r="I27" s="1801">
        <v>0.9557799581827284</v>
      </c>
      <c r="J27" s="1801" t="s">
        <v>121</v>
      </c>
      <c r="K27" s="1723">
        <v>0.8582502458383386</v>
      </c>
      <c r="L27" s="500">
        <v>-2.9023238247229113</v>
      </c>
      <c r="M27" s="1734">
        <v>30.90054</v>
      </c>
      <c r="N27" s="1734" t="s">
        <v>106</v>
      </c>
      <c r="O27" s="1801">
        <v>30.90054</v>
      </c>
      <c r="P27" s="1734" t="s">
        <v>121</v>
      </c>
      <c r="Q27" s="1735">
        <v>25.12731</v>
      </c>
      <c r="R27" s="1735">
        <v>-8.860249</v>
      </c>
      <c r="S27" s="1803">
        <v>-172.94787033334907</v>
      </c>
      <c r="T27" s="1704"/>
      <c r="U27" s="1736" t="s">
        <v>1452</v>
      </c>
    </row>
    <row r="28" ht="18" customHeight="1" x14ac:dyDescent="0.2">
      <c r="B28" s="1731" t="s">
        <v>1525</v>
      </c>
      <c r="C28" s="770"/>
      <c r="D28" s="1799">
        <v>2.1762504999999996</v>
      </c>
      <c r="E28" s="1732">
        <v>2.015938</v>
      </c>
      <c r="F28" s="1733">
        <v>0.1603125</v>
      </c>
      <c r="G28" s="1800">
        <v>3.1980082256155717</v>
      </c>
      <c r="H28" s="1801" t="s">
        <v>106</v>
      </c>
      <c r="I28" s="1801">
        <v>3.1980082256155717</v>
      </c>
      <c r="J28" s="1801" t="s">
        <v>121</v>
      </c>
      <c r="K28" s="1723">
        <v>0.3917053004606293</v>
      </c>
      <c r="L28" s="500">
        <v>-2.568432904483431</v>
      </c>
      <c r="M28" s="1734">
        <v>6.959667</v>
      </c>
      <c r="N28" s="1734" t="s">
        <v>106</v>
      </c>
      <c r="O28" s="1801">
        <v>6.959667</v>
      </c>
      <c r="P28" s="1734" t="s">
        <v>121</v>
      </c>
      <c r="Q28" s="1735">
        <v>0.7896536</v>
      </c>
      <c r="R28" s="1735">
        <v>-0.4117519</v>
      </c>
      <c r="S28" s="1803">
        <v>-26.904418566669115</v>
      </c>
      <c r="T28" s="1704"/>
      <c r="U28" s="1736" t="s">
        <v>1452</v>
      </c>
    </row>
    <row r="29" ht="18" customHeight="1" x14ac:dyDescent="0.2">
      <c r="B29" s="1726" t="s">
        <v>1526</v>
      </c>
      <c r="C29" s="1718"/>
      <c r="D29" s="1799">
        <v>2.556375</v>
      </c>
      <c r="E29" s="1727"/>
      <c r="F29" s="1728"/>
      <c r="G29" s="1800">
        <v>0.41862617964891685</v>
      </c>
      <c r="H29" s="1801" t="s">
        <v>106</v>
      </c>
      <c r="I29" s="1801">
        <v>0.41862617964891685</v>
      </c>
      <c r="J29" s="1801" t="s">
        <v>121</v>
      </c>
      <c r="K29" s="1729"/>
      <c r="L29" s="1730"/>
      <c r="M29" s="1801">
        <v>1.0701654999999999</v>
      </c>
      <c r="N29" s="1801" t="s">
        <v>106</v>
      </c>
      <c r="O29" s="1801">
        <v>1.0701654999999999</v>
      </c>
      <c r="P29" s="1801" t="s">
        <v>121</v>
      </c>
      <c r="Q29" s="1802">
        <v>11.1333319</v>
      </c>
      <c r="R29" s="1802">
        <v>-0.067548538</v>
      </c>
      <c r="S29" s="1803">
        <v>-44.49847916067071</v>
      </c>
      <c r="T29" s="1704"/>
      <c r="U29" s="1804"/>
    </row>
    <row r="30" ht="18" customHeight="1" x14ac:dyDescent="0.25">
      <c r="B30" s="1805" t="s">
        <v>1527</v>
      </c>
      <c r="C30" s="1806"/>
      <c r="D30" s="1807">
        <v>2.445375</v>
      </c>
      <c r="E30" s="1808">
        <v>2.424375</v>
      </c>
      <c r="F30" s="1809">
        <v>0.021</v>
      </c>
      <c r="G30" s="1810">
        <v>0.2835134488575372</v>
      </c>
      <c r="H30" s="1811" t="s">
        <v>106</v>
      </c>
      <c r="I30" s="1811">
        <v>0.2835134488575372</v>
      </c>
      <c r="J30" s="1811" t="s">
        <v>121</v>
      </c>
      <c r="K30" s="1812">
        <v>4.396481567414282</v>
      </c>
      <c r="L30" s="1813">
        <v>-3.100562857142857</v>
      </c>
      <c r="M30" s="1814">
        <v>0.6932967</v>
      </c>
      <c r="N30" s="1814" t="s">
        <v>106</v>
      </c>
      <c r="O30" s="1811">
        <v>0.6932967</v>
      </c>
      <c r="P30" s="1814" t="s">
        <v>121</v>
      </c>
      <c r="Q30" s="1815">
        <v>10.65872</v>
      </c>
      <c r="R30" s="1815">
        <v>-0.06511182</v>
      </c>
      <c r="S30" s="1816">
        <v>-41.385317893337096</v>
      </c>
      <c r="T30" s="1704"/>
      <c r="U30" s="1817" t="s">
        <v>1452</v>
      </c>
    </row>
    <row r="31" ht="18" customHeight="1" x14ac:dyDescent="0.25">
      <c r="B31" s="1805" t="s">
        <v>1528</v>
      </c>
      <c r="C31" s="1806"/>
      <c r="D31" s="1807">
        <v>0.111</v>
      </c>
      <c r="E31" s="1808">
        <v>0.110125</v>
      </c>
      <c r="F31" s="1809">
        <v>0.000875</v>
      </c>
      <c r="G31" s="1810">
        <v>3.3952144144144145</v>
      </c>
      <c r="H31" s="1811" t="s">
        <v>106</v>
      </c>
      <c r="I31" s="1811">
        <v>3.3952144144144145</v>
      </c>
      <c r="J31" s="1811" t="s">
        <v>121</v>
      </c>
      <c r="K31" s="1812">
        <v>4.309756186152099</v>
      </c>
      <c r="L31" s="1813">
        <v>-2.7848205714285714</v>
      </c>
      <c r="M31" s="1814">
        <v>0.3768688</v>
      </c>
      <c r="N31" s="1814" t="s">
        <v>106</v>
      </c>
      <c r="O31" s="1811">
        <v>0.3768688</v>
      </c>
      <c r="P31" s="1814" t="s">
        <v>121</v>
      </c>
      <c r="Q31" s="1815">
        <v>0.4746119</v>
      </c>
      <c r="R31" s="1815">
        <v>-0.002436718</v>
      </c>
      <c r="S31" s="1816">
        <v>-3.1131612673336164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813.7372069999999</v>
      </c>
      <c r="E10" s="1757">
        <v>789.4273919999999</v>
      </c>
      <c r="F10" s="1758">
        <v>24.309815</v>
      </c>
      <c r="G10" s="1834" t="s">
        <v>215</v>
      </c>
      <c r="H10" s="1835">
        <v>-0.032759761715061904</v>
      </c>
      <c r="I10" s="1834">
        <v>-0.032759761715061904</v>
      </c>
      <c r="J10" s="1835">
        <v>-0.004166723569762984</v>
      </c>
      <c r="K10" s="1835">
        <v>0.02159956225587875</v>
      </c>
      <c r="L10" s="1836" t="s">
        <v>106</v>
      </c>
      <c r="M10" s="1837" t="s">
        <v>215</v>
      </c>
      <c r="N10" s="1835">
        <v>-26.657837</v>
      </c>
      <c r="O10" s="1834">
        <v>-26.657837</v>
      </c>
      <c r="P10" s="1835">
        <v>-3.390618</v>
      </c>
      <c r="Q10" s="1838">
        <v>17.0512861</v>
      </c>
      <c r="R10" s="1838" t="s">
        <v>106</v>
      </c>
      <c r="S10" s="1765">
        <v>47.65628596667101</v>
      </c>
      <c r="T10" s="1704"/>
      <c r="U10" s="1839"/>
    </row>
    <row r="11" ht="18" customHeight="1" x14ac:dyDescent="0.2">
      <c r="B11" s="1840" t="s">
        <v>1356</v>
      </c>
      <c r="C11" s="1707"/>
      <c r="D11" s="1841">
        <v>769.83714</v>
      </c>
      <c r="E11" s="1768">
        <v>756.2587</v>
      </c>
      <c r="F11" s="1769">
        <v>13.57844</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769.83714</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769.83714</v>
      </c>
      <c r="E15" s="1851">
        <v>756.2587</v>
      </c>
      <c r="F15" s="1852">
        <v>13.57844</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43.90006700000001</v>
      </c>
      <c r="E17" s="1777">
        <v>33.16869200000001</v>
      </c>
      <c r="F17" s="1778">
        <v>10.731374999999998</v>
      </c>
      <c r="G17" s="1782" t="s">
        <v>106</v>
      </c>
      <c r="H17" s="1780">
        <v>-0.6072390960132247</v>
      </c>
      <c r="I17" s="1782">
        <v>-0.6072390960132247</v>
      </c>
      <c r="J17" s="1780">
        <v>-0.07723491629295234</v>
      </c>
      <c r="K17" s="1780">
        <v>0.5140777363183328</v>
      </c>
      <c r="L17" s="1784" t="s">
        <v>106</v>
      </c>
      <c r="M17" s="1859" t="s">
        <v>106</v>
      </c>
      <c r="N17" s="1780">
        <v>-26.657837</v>
      </c>
      <c r="O17" s="1782">
        <v>-26.657837</v>
      </c>
      <c r="P17" s="1780">
        <v>-3.390618</v>
      </c>
      <c r="Q17" s="1779">
        <v>17.0512861</v>
      </c>
      <c r="R17" s="1779" t="s">
        <v>106</v>
      </c>
      <c r="S17" s="1783">
        <v>47.65628596667101</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43.90006700000001</v>
      </c>
      <c r="E20" s="1727"/>
      <c r="F20" s="1728"/>
      <c r="G20" s="1782" t="s">
        <v>106</v>
      </c>
      <c r="H20" s="1780">
        <v>-0.6072390960132247</v>
      </c>
      <c r="I20" s="1782">
        <v>-0.6072390960132247</v>
      </c>
      <c r="J20" s="1780">
        <v>-0.07723491629295234</v>
      </c>
      <c r="K20" s="1848"/>
      <c r="L20" s="1729"/>
      <c r="M20" s="1859" t="s">
        <v>106</v>
      </c>
      <c r="N20" s="1780">
        <v>-26.657837</v>
      </c>
      <c r="O20" s="1782">
        <v>-26.657837</v>
      </c>
      <c r="P20" s="1780">
        <v>-3.390618</v>
      </c>
      <c r="Q20" s="1779">
        <v>17.0512861</v>
      </c>
      <c r="R20" s="1779" t="s">
        <v>106</v>
      </c>
      <c r="S20" s="1783">
        <v>47.65628596667101</v>
      </c>
      <c r="T20" s="1704"/>
      <c r="U20" s="1783"/>
    </row>
    <row r="21" ht="18" customHeight="1" x14ac:dyDescent="0.2">
      <c r="B21" s="1860" t="s">
        <v>1554</v>
      </c>
      <c r="C21" s="1718"/>
      <c r="D21" s="1776">
        <v>2.059562</v>
      </c>
      <c r="E21" s="1727"/>
      <c r="F21" s="1728"/>
      <c r="G21" s="1782" t="s">
        <v>106</v>
      </c>
      <c r="H21" s="1780">
        <v>-4.538314457151569</v>
      </c>
      <c r="I21" s="1782">
        <v>-4.538314457151569</v>
      </c>
      <c r="J21" s="1780">
        <v>-1.6462811024868393</v>
      </c>
      <c r="K21" s="1848"/>
      <c r="L21" s="1729"/>
      <c r="M21" s="1845" t="s">
        <v>106</v>
      </c>
      <c r="N21" s="1843">
        <v>-9.34694</v>
      </c>
      <c r="O21" s="1842">
        <v>-9.34694</v>
      </c>
      <c r="P21" s="1843">
        <v>-3.390618</v>
      </c>
      <c r="Q21" s="1846">
        <v>0.0101261</v>
      </c>
      <c r="R21" s="1846" t="s">
        <v>106</v>
      </c>
      <c r="S21" s="1783">
        <v>46.66725030000424</v>
      </c>
      <c r="T21" s="1704"/>
      <c r="U21" s="1847"/>
    </row>
    <row r="22" ht="18" customHeight="1" x14ac:dyDescent="0.2">
      <c r="B22" s="1860" t="s">
        <v>1555</v>
      </c>
      <c r="C22" s="1718"/>
      <c r="D22" s="1776">
        <v>7.7938125</v>
      </c>
      <c r="E22" s="1727"/>
      <c r="F22" s="1728"/>
      <c r="G22" s="1782" t="s">
        <v>106</v>
      </c>
      <c r="H22" s="1780">
        <v>-0.230270743618736</v>
      </c>
      <c r="I22" s="1782">
        <v>-0.230270743618736</v>
      </c>
      <c r="J22" s="1780" t="s">
        <v>106</v>
      </c>
      <c r="K22" s="1848"/>
      <c r="L22" s="1729"/>
      <c r="M22" s="1845" t="s">
        <v>106</v>
      </c>
      <c r="N22" s="1843">
        <v>-1.794687</v>
      </c>
      <c r="O22" s="1842">
        <v>-1.794687</v>
      </c>
      <c r="P22" s="1843" t="s">
        <v>106</v>
      </c>
      <c r="Q22" s="1846">
        <v>7.939428</v>
      </c>
      <c r="R22" s="1846" t="s">
        <v>106</v>
      </c>
      <c r="S22" s="1783">
        <v>-22.53071700000205</v>
      </c>
      <c r="T22" s="1704"/>
      <c r="U22" s="1847"/>
    </row>
    <row r="23" ht="18" customHeight="1" x14ac:dyDescent="0.2">
      <c r="B23" s="1860" t="s">
        <v>1556</v>
      </c>
      <c r="C23" s="1718"/>
      <c r="D23" s="1776">
        <v>26.284005</v>
      </c>
      <c r="E23" s="1727"/>
      <c r="F23" s="1728"/>
      <c r="G23" s="1782" t="s">
        <v>106</v>
      </c>
      <c r="H23" s="1780">
        <v>-0.5903289852516768</v>
      </c>
      <c r="I23" s="1782">
        <v>-0.5903289852516768</v>
      </c>
      <c r="J23" s="1780" t="s">
        <v>106</v>
      </c>
      <c r="K23" s="1848"/>
      <c r="L23" s="1729"/>
      <c r="M23" s="1845" t="s">
        <v>106</v>
      </c>
      <c r="N23" s="1843">
        <v>-15.51621</v>
      </c>
      <c r="O23" s="1842">
        <v>-15.51621</v>
      </c>
      <c r="P23" s="1843" t="s">
        <v>106</v>
      </c>
      <c r="Q23" s="1846">
        <v>-5.627996</v>
      </c>
      <c r="R23" s="1846" t="s">
        <v>106</v>
      </c>
      <c r="S23" s="1783">
        <v>77.52875533334038</v>
      </c>
      <c r="T23" s="1704"/>
      <c r="U23" s="1847"/>
    </row>
    <row r="24" ht="18" customHeight="1" x14ac:dyDescent="0.2">
      <c r="B24" s="1860" t="s">
        <v>1557</v>
      </c>
      <c r="C24" s="1718"/>
      <c r="D24" s="1776">
        <v>4.2905625</v>
      </c>
      <c r="E24" s="1727"/>
      <c r="F24" s="1728"/>
      <c r="G24" s="1782" t="s">
        <v>106</v>
      </c>
      <c r="H24" s="1780" t="s">
        <v>106</v>
      </c>
      <c r="I24" s="1782" t="s">
        <v>106</v>
      </c>
      <c r="J24" s="1780" t="s">
        <v>106</v>
      </c>
      <c r="K24" s="1848"/>
      <c r="L24" s="1729"/>
      <c r="M24" s="1845" t="s">
        <v>106</v>
      </c>
      <c r="N24" s="1843" t="s">
        <v>106</v>
      </c>
      <c r="O24" s="1842" t="s">
        <v>106</v>
      </c>
      <c r="P24" s="1843" t="s">
        <v>106</v>
      </c>
      <c r="Q24" s="1846">
        <v>1.509608</v>
      </c>
      <c r="R24" s="1846" t="s">
        <v>106</v>
      </c>
      <c r="S24" s="1783">
        <v>-5.535229333333837</v>
      </c>
      <c r="T24" s="1704"/>
      <c r="U24" s="1847"/>
    </row>
    <row r="25" ht="18" customHeight="1" x14ac:dyDescent="0.2">
      <c r="B25" s="1860" t="s">
        <v>1558</v>
      </c>
      <c r="C25" s="1861"/>
      <c r="D25" s="1862">
        <v>3.472125</v>
      </c>
      <c r="E25" s="1727"/>
      <c r="F25" s="1728"/>
      <c r="G25" s="1863" t="s">
        <v>106</v>
      </c>
      <c r="H25" s="1864" t="s">
        <v>106</v>
      </c>
      <c r="I25" s="1863" t="s">
        <v>106</v>
      </c>
      <c r="J25" s="1864" t="s">
        <v>106</v>
      </c>
      <c r="K25" s="1865"/>
      <c r="L25" s="1866"/>
      <c r="M25" s="1845" t="s">
        <v>106</v>
      </c>
      <c r="N25" s="1843" t="s">
        <v>106</v>
      </c>
      <c r="O25" s="1842" t="s">
        <v>106</v>
      </c>
      <c r="P25" s="1843" t="s">
        <v>106</v>
      </c>
      <c r="Q25" s="1846">
        <v>13.22012</v>
      </c>
      <c r="R25" s="1846" t="s">
        <v>106</v>
      </c>
      <c r="S25" s="1867">
        <v>-48.47377333333774</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589.323402</v>
      </c>
      <c r="E10" s="1757">
        <v>549.763597</v>
      </c>
      <c r="F10" s="1758">
        <v>39.559805</v>
      </c>
      <c r="G10" s="1759" t="s">
        <v>1344</v>
      </c>
      <c r="H10" s="1760">
        <v>-0.25452128575067173</v>
      </c>
      <c r="I10" s="1760">
        <v>-0.25452128575067173</v>
      </c>
      <c r="J10" s="1760">
        <v>-0.03823235242913364</v>
      </c>
      <c r="K10" s="1761">
        <v>-0.07846442222692313</v>
      </c>
      <c r="L10" s="1762">
        <v>-3.073618685178049</v>
      </c>
      <c r="M10" s="1763" t="s">
        <v>1344</v>
      </c>
      <c r="N10" s="1760">
        <v>-149.99535</v>
      </c>
      <c r="O10" s="1764">
        <v>-149.99535</v>
      </c>
      <c r="P10" s="1760">
        <v>-22.53122</v>
      </c>
      <c r="Q10" s="1761">
        <v>-43.136883000000005</v>
      </c>
      <c r="R10" s="1761">
        <v>-121.59175583000001</v>
      </c>
      <c r="S10" s="1765">
        <v>1236.6024323767792</v>
      </c>
      <c r="T10" s="1704"/>
      <c r="U10" s="1765"/>
    </row>
    <row r="11" ht="18" customHeight="1" x14ac:dyDescent="0.2">
      <c r="B11" s="1796" t="s">
        <v>1359</v>
      </c>
      <c r="C11" s="1766"/>
      <c r="D11" s="1767">
        <v>366.79847</v>
      </c>
      <c r="E11" s="1768">
        <v>348.1486</v>
      </c>
      <c r="F11" s="1769">
        <v>18.64987</v>
      </c>
      <c r="G11" s="1711" t="s">
        <v>121</v>
      </c>
      <c r="H11" s="1712" t="s">
        <v>121</v>
      </c>
      <c r="I11" s="1712" t="s">
        <v>121</v>
      </c>
      <c r="J11" s="1712" t="s">
        <v>121</v>
      </c>
      <c r="K11" s="1713" t="s">
        <v>121</v>
      </c>
      <c r="L11" s="1714">
        <v>-3.0576046910782755</v>
      </c>
      <c r="M11" s="1712" t="s">
        <v>121</v>
      </c>
      <c r="N11" s="1712" t="s">
        <v>121</v>
      </c>
      <c r="O11" s="1712" t="s">
        <v>121</v>
      </c>
      <c r="P11" s="1712" t="s">
        <v>121</v>
      </c>
      <c r="Q11" s="1713" t="s">
        <v>121</v>
      </c>
      <c r="R11" s="1713">
        <v>-57.02393</v>
      </c>
      <c r="S11" s="1715">
        <v>209.08774333335234</v>
      </c>
      <c r="T11" s="1704"/>
      <c r="U11" s="1716"/>
    </row>
    <row r="12" ht="18" customHeight="1" x14ac:dyDescent="0.2">
      <c r="B12" s="1796" t="s">
        <v>1360</v>
      </c>
      <c r="C12" s="1775"/>
      <c r="D12" s="1776">
        <v>222.524932</v>
      </c>
      <c r="E12" s="1777">
        <v>201.61499700000002</v>
      </c>
      <c r="F12" s="1778">
        <v>20.909935</v>
      </c>
      <c r="G12" s="1722" t="s">
        <v>108</v>
      </c>
      <c r="H12" s="499">
        <v>-0.674060873322725</v>
      </c>
      <c r="I12" s="499">
        <v>-0.674060873322725</v>
      </c>
      <c r="J12" s="499">
        <v>-0.10125256436433828</v>
      </c>
      <c r="K12" s="1723">
        <v>-0.21395671771381175</v>
      </c>
      <c r="L12" s="500">
        <v>-3.087901795486213</v>
      </c>
      <c r="M12" s="499" t="s">
        <v>108</v>
      </c>
      <c r="N12" s="499">
        <v>-149.99535</v>
      </c>
      <c r="O12" s="499">
        <v>-149.99535</v>
      </c>
      <c r="P12" s="499">
        <v>-22.53122</v>
      </c>
      <c r="Q12" s="1723">
        <v>-43.136883000000005</v>
      </c>
      <c r="R12" s="1723">
        <v>-64.56782583</v>
      </c>
      <c r="S12" s="1724">
        <v>1027.5146890434269</v>
      </c>
      <c r="T12" s="1704"/>
      <c r="U12" s="1725"/>
    </row>
    <row r="13" ht="18" customHeight="1" x14ac:dyDescent="0.2">
      <c r="B13" s="1880" t="s">
        <v>1573</v>
      </c>
      <c r="C13" s="1775"/>
      <c r="D13" s="1776">
        <v>10.395</v>
      </c>
      <c r="E13" s="1727"/>
      <c r="F13" s="1728"/>
      <c r="G13" s="1722" t="s">
        <v>108</v>
      </c>
      <c r="H13" s="499">
        <v>-5.974396344396345</v>
      </c>
      <c r="I13" s="499">
        <v>-5.974396344396345</v>
      </c>
      <c r="J13" s="499">
        <v>-2.167505531505532</v>
      </c>
      <c r="K13" s="1729"/>
      <c r="L13" s="1730"/>
      <c r="M13" s="499" t="s">
        <v>108</v>
      </c>
      <c r="N13" s="499">
        <v>-62.10385</v>
      </c>
      <c r="O13" s="499">
        <v>-62.10385</v>
      </c>
      <c r="P13" s="499">
        <v>-22.53122</v>
      </c>
      <c r="Q13" s="1723">
        <v>-4.234867</v>
      </c>
      <c r="R13" s="1723">
        <v>-1.286024</v>
      </c>
      <c r="S13" s="1724">
        <v>330.57185700003004</v>
      </c>
      <c r="T13" s="1704"/>
      <c r="U13" s="1725"/>
    </row>
    <row r="14" ht="18" customHeight="1" x14ac:dyDescent="0.2">
      <c r="B14" s="1726" t="s">
        <v>1574</v>
      </c>
      <c r="C14" s="1775"/>
      <c r="D14" s="1776">
        <v>90.93599999999999</v>
      </c>
      <c r="E14" s="1727"/>
      <c r="F14" s="1728"/>
      <c r="G14" s="1722" t="s">
        <v>108</v>
      </c>
      <c r="H14" s="499">
        <v>-0.15100939122019882</v>
      </c>
      <c r="I14" s="499">
        <v>-0.15100939122019882</v>
      </c>
      <c r="J14" s="499" t="s">
        <v>121</v>
      </c>
      <c r="K14" s="1729"/>
      <c r="L14" s="1730"/>
      <c r="M14" s="499" t="s">
        <v>108</v>
      </c>
      <c r="N14" s="499">
        <v>-13.73219</v>
      </c>
      <c r="O14" s="499">
        <v>-13.73219</v>
      </c>
      <c r="P14" s="499" t="s">
        <v>121</v>
      </c>
      <c r="Q14" s="1723">
        <v>34.99284</v>
      </c>
      <c r="R14" s="1723">
        <v>-21.84077</v>
      </c>
      <c r="S14" s="1724">
        <v>2.12710666666685</v>
      </c>
      <c r="T14" s="1704"/>
      <c r="U14" s="1725"/>
    </row>
    <row r="15" ht="18" customHeight="1" x14ac:dyDescent="0.2">
      <c r="B15" s="1726" t="s">
        <v>1575</v>
      </c>
      <c r="C15" s="1775"/>
      <c r="D15" s="1776">
        <v>116.5516195</v>
      </c>
      <c r="E15" s="1727"/>
      <c r="F15" s="1728"/>
      <c r="G15" s="1722" t="s">
        <v>108</v>
      </c>
      <c r="H15" s="499">
        <v>-0.6362786747892423</v>
      </c>
      <c r="I15" s="499">
        <v>-0.6362786747892423</v>
      </c>
      <c r="J15" s="499" t="s">
        <v>121</v>
      </c>
      <c r="K15" s="1729"/>
      <c r="L15" s="1730"/>
      <c r="M15" s="499" t="s">
        <v>108</v>
      </c>
      <c r="N15" s="499">
        <v>-74.15931</v>
      </c>
      <c r="O15" s="499">
        <v>-74.15931</v>
      </c>
      <c r="P15" s="499" t="s">
        <v>121</v>
      </c>
      <c r="Q15" s="1723">
        <v>-74.659896</v>
      </c>
      <c r="R15" s="1723">
        <v>-40.087777</v>
      </c>
      <c r="S15" s="1724">
        <v>692.6589376667297</v>
      </c>
      <c r="T15" s="1704"/>
      <c r="U15" s="1725"/>
    </row>
    <row r="16" ht="18" customHeight="1" x14ac:dyDescent="0.2">
      <c r="B16" s="1731" t="s">
        <v>1576</v>
      </c>
      <c r="C16" s="1785"/>
      <c r="D16" s="1776">
        <v>111.64237</v>
      </c>
      <c r="E16" s="1732">
        <v>98.92106</v>
      </c>
      <c r="F16" s="1733">
        <v>12.72131</v>
      </c>
      <c r="G16" s="1722" t="s">
        <v>108</v>
      </c>
      <c r="H16" s="499">
        <v>-0.4476164380960383</v>
      </c>
      <c r="I16" s="499">
        <v>-0.4476164380960383</v>
      </c>
      <c r="J16" s="499" t="s">
        <v>121</v>
      </c>
      <c r="K16" s="1723">
        <v>-0.7355794610369117</v>
      </c>
      <c r="L16" s="500">
        <v>-3.080570318622846</v>
      </c>
      <c r="M16" s="1734" t="s">
        <v>108</v>
      </c>
      <c r="N16" s="1734">
        <v>-49.97296</v>
      </c>
      <c r="O16" s="499">
        <v>-49.97296</v>
      </c>
      <c r="P16" s="1734" t="s">
        <v>121</v>
      </c>
      <c r="Q16" s="1735">
        <v>-72.7643</v>
      </c>
      <c r="R16" s="1735">
        <v>-39.18889</v>
      </c>
      <c r="S16" s="1724">
        <v>593.7292166667206</v>
      </c>
      <c r="T16" s="1704"/>
      <c r="U16" s="1736" t="s">
        <v>1452</v>
      </c>
    </row>
    <row r="17" ht="18" customHeight="1" x14ac:dyDescent="0.2">
      <c r="B17" s="1731" t="s">
        <v>1577</v>
      </c>
      <c r="C17" s="1785"/>
      <c r="D17" s="1776">
        <v>4.9092495</v>
      </c>
      <c r="E17" s="1732">
        <v>4.616562</v>
      </c>
      <c r="F17" s="1733">
        <v>0.2926875</v>
      </c>
      <c r="G17" s="1722" t="s">
        <v>108</v>
      </c>
      <c r="H17" s="499">
        <v>-4.926689914619333</v>
      </c>
      <c r="I17" s="499">
        <v>-4.926689914619333</v>
      </c>
      <c r="J17" s="499" t="s">
        <v>121</v>
      </c>
      <c r="K17" s="1723">
        <v>-0.41060772063713213</v>
      </c>
      <c r="L17" s="500">
        <v>-3.071149263292761</v>
      </c>
      <c r="M17" s="1734" t="s">
        <v>108</v>
      </c>
      <c r="N17" s="1734">
        <v>-24.18635</v>
      </c>
      <c r="O17" s="499">
        <v>-24.18635</v>
      </c>
      <c r="P17" s="1734" t="s">
        <v>121</v>
      </c>
      <c r="Q17" s="1735">
        <v>-1.895596</v>
      </c>
      <c r="R17" s="1735">
        <v>-0.898887</v>
      </c>
      <c r="S17" s="1724">
        <v>98.929721000009</v>
      </c>
      <c r="T17" s="1704"/>
      <c r="U17" s="1736" t="s">
        <v>1452</v>
      </c>
    </row>
    <row r="18" ht="18" customHeight="1" x14ac:dyDescent="0.2">
      <c r="B18" s="1726" t="s">
        <v>1578</v>
      </c>
      <c r="C18" s="1775"/>
      <c r="D18" s="1776">
        <v>3.982875</v>
      </c>
      <c r="E18" s="1727"/>
      <c r="F18" s="1728"/>
      <c r="G18" s="1722" t="s">
        <v>108</v>
      </c>
      <c r="H18" s="499" t="s">
        <v>106</v>
      </c>
      <c r="I18" s="499" t="s">
        <v>104</v>
      </c>
      <c r="J18" s="499" t="s">
        <v>121</v>
      </c>
      <c r="K18" s="1729"/>
      <c r="L18" s="1730"/>
      <c r="M18" s="499" t="s">
        <v>108</v>
      </c>
      <c r="N18" s="499" t="s">
        <v>106</v>
      </c>
      <c r="O18" s="499" t="s">
        <v>104</v>
      </c>
      <c r="P18" s="499" t="s">
        <v>121</v>
      </c>
      <c r="Q18" s="1723">
        <v>-1.388802</v>
      </c>
      <c r="R18" s="1723">
        <v>-1.325133</v>
      </c>
      <c r="S18" s="1724">
        <v>9.951095000000905</v>
      </c>
      <c r="T18" s="1704"/>
      <c r="U18" s="1725"/>
    </row>
    <row r="19" ht="18" customHeight="1" x14ac:dyDescent="0.2">
      <c r="B19" s="1726" t="s">
        <v>1579</v>
      </c>
      <c r="C19" s="1775"/>
      <c r="D19" s="1776">
        <v>0.6594375</v>
      </c>
      <c r="E19" s="1727"/>
      <c r="F19" s="1728"/>
      <c r="G19" s="1722" t="s">
        <v>108</v>
      </c>
      <c r="H19" s="499" t="s">
        <v>106</v>
      </c>
      <c r="I19" s="499" t="s">
        <v>104</v>
      </c>
      <c r="J19" s="499" t="s">
        <v>121</v>
      </c>
      <c r="K19" s="1729"/>
      <c r="L19" s="1730"/>
      <c r="M19" s="499" t="s">
        <v>108</v>
      </c>
      <c r="N19" s="499" t="s">
        <v>106</v>
      </c>
      <c r="O19" s="499" t="s">
        <v>104</v>
      </c>
      <c r="P19" s="499" t="s">
        <v>121</v>
      </c>
      <c r="Q19" s="1723">
        <v>2.153842</v>
      </c>
      <c r="R19" s="1723">
        <v>-0.02812183</v>
      </c>
      <c r="S19" s="1724">
        <v>-7.7943072900007095</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38.51244</v>
      </c>
      <c r="E10" s="1757">
        <v>38.2887525</v>
      </c>
      <c r="F10" s="1758">
        <v>0.22368749999999998</v>
      </c>
      <c r="G10" s="1759" t="s">
        <v>106</v>
      </c>
      <c r="H10" s="1760">
        <v>-0.12453185516160493</v>
      </c>
      <c r="I10" s="1760">
        <v>-0.12453185516160493</v>
      </c>
      <c r="J10" s="1760">
        <v>-0.028919408897488712</v>
      </c>
      <c r="K10" s="1761">
        <v>-0.7068286228442674</v>
      </c>
      <c r="L10" s="1761" t="s">
        <v>106</v>
      </c>
      <c r="M10" s="1759" t="s">
        <v>106</v>
      </c>
      <c r="N10" s="1760">
        <v>-4.7960256</v>
      </c>
      <c r="O10" s="1760">
        <v>-4.7960256</v>
      </c>
      <c r="P10" s="1760">
        <v>-1.113757</v>
      </c>
      <c r="Q10" s="1761">
        <v>-27.0635862</v>
      </c>
      <c r="R10" s="1761" t="s">
        <v>106</v>
      </c>
      <c r="S10" s="1889">
        <v>120.90235226667767</v>
      </c>
      <c r="T10" s="1704"/>
      <c r="U10" s="1765"/>
    </row>
    <row r="11" ht="18" customHeight="1" x14ac:dyDescent="0.2">
      <c r="B11" s="1796" t="s">
        <v>1589</v>
      </c>
      <c r="C11" s="1707"/>
      <c r="D11" s="1767">
        <v>31.827315</v>
      </c>
      <c r="E11" s="1890">
        <v>31.66294</v>
      </c>
      <c r="F11" s="1891">
        <v>0.164375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6.685125</v>
      </c>
      <c r="E12" s="1777">
        <v>6.6258125</v>
      </c>
      <c r="F12" s="1778">
        <v>0.0593125</v>
      </c>
      <c r="G12" s="1722" t="s">
        <v>106</v>
      </c>
      <c r="H12" s="499">
        <v>-0.7174174903236663</v>
      </c>
      <c r="I12" s="499">
        <v>-0.7174174903236663</v>
      </c>
      <c r="J12" s="499">
        <v>-0.16660226996503433</v>
      </c>
      <c r="K12" s="1723">
        <v>-4.084568677426353</v>
      </c>
      <c r="L12" s="500" t="s">
        <v>106</v>
      </c>
      <c r="M12" s="1771" t="s">
        <v>106</v>
      </c>
      <c r="N12" s="499">
        <v>-4.7960256</v>
      </c>
      <c r="O12" s="1771">
        <v>-4.7960256</v>
      </c>
      <c r="P12" s="499">
        <v>-1.113757</v>
      </c>
      <c r="Q12" s="1723">
        <v>-27.0635862</v>
      </c>
      <c r="R12" s="1723" t="s">
        <v>106</v>
      </c>
      <c r="S12" s="1724">
        <v>120.90235226667767</v>
      </c>
      <c r="T12" s="1704"/>
      <c r="U12" s="1725"/>
    </row>
    <row r="13" ht="18" customHeight="1" x14ac:dyDescent="0.2">
      <c r="B13" s="1726" t="s">
        <v>1591</v>
      </c>
      <c r="C13" s="1718"/>
      <c r="D13" s="1776">
        <v>0.844875</v>
      </c>
      <c r="E13" s="1727"/>
      <c r="F13" s="1728"/>
      <c r="G13" s="1722" t="s">
        <v>106</v>
      </c>
      <c r="H13" s="499">
        <v>-3.5764391182127535</v>
      </c>
      <c r="I13" s="499">
        <v>-3.5764391182127535</v>
      </c>
      <c r="J13" s="499">
        <v>-1.3182506287912414</v>
      </c>
      <c r="K13" s="1729"/>
      <c r="L13" s="1730"/>
      <c r="M13" s="1771" t="s">
        <v>106</v>
      </c>
      <c r="N13" s="499">
        <v>-3.021644</v>
      </c>
      <c r="O13" s="1771">
        <v>-3.021644</v>
      </c>
      <c r="P13" s="499">
        <v>-1.113757</v>
      </c>
      <c r="Q13" s="1723">
        <v>-3.541207</v>
      </c>
      <c r="R13" s="1723" t="s">
        <v>106</v>
      </c>
      <c r="S13" s="1724">
        <v>28.147562666669224</v>
      </c>
      <c r="T13" s="1704"/>
      <c r="U13" s="1725"/>
    </row>
    <row r="14" ht="18" customHeight="1" x14ac:dyDescent="0.2">
      <c r="B14" s="1726" t="s">
        <v>1592</v>
      </c>
      <c r="C14" s="1718"/>
      <c r="D14" s="1776">
        <v>0.2029375</v>
      </c>
      <c r="E14" s="1727"/>
      <c r="F14" s="1728"/>
      <c r="G14" s="1722" t="s">
        <v>106</v>
      </c>
      <c r="H14" s="499">
        <v>-0.13396981829380966</v>
      </c>
      <c r="I14" s="499">
        <v>-0.13396981829380966</v>
      </c>
      <c r="J14" s="499" t="s">
        <v>121</v>
      </c>
      <c r="K14" s="1729"/>
      <c r="L14" s="1730"/>
      <c r="M14" s="1771" t="s">
        <v>106</v>
      </c>
      <c r="N14" s="499">
        <v>-0.0271875</v>
      </c>
      <c r="O14" s="1771">
        <v>-0.0271875</v>
      </c>
      <c r="P14" s="499" t="s">
        <v>121</v>
      </c>
      <c r="Q14" s="1723">
        <v>-0.77229</v>
      </c>
      <c r="R14" s="1723" t="s">
        <v>106</v>
      </c>
      <c r="S14" s="1724">
        <v>2.9314175000002667</v>
      </c>
      <c r="T14" s="1704"/>
      <c r="U14" s="1725"/>
    </row>
    <row r="15" ht="18" customHeight="1" x14ac:dyDescent="0.2">
      <c r="B15" s="1726" t="s">
        <v>1593</v>
      </c>
      <c r="C15" s="1718"/>
      <c r="D15" s="1776">
        <v>2.0302504999999997</v>
      </c>
      <c r="E15" s="1727"/>
      <c r="F15" s="1728"/>
      <c r="G15" s="1722" t="s">
        <v>106</v>
      </c>
      <c r="H15" s="499">
        <v>-0.860580553975975</v>
      </c>
      <c r="I15" s="499">
        <v>-0.860580553975975</v>
      </c>
      <c r="J15" s="499" t="s">
        <v>121</v>
      </c>
      <c r="K15" s="1729"/>
      <c r="L15" s="1730"/>
      <c r="M15" s="1771" t="s">
        <v>106</v>
      </c>
      <c r="N15" s="499">
        <v>-1.7471941</v>
      </c>
      <c r="O15" s="1771">
        <v>-1.7471941</v>
      </c>
      <c r="P15" s="499" t="s">
        <v>121</v>
      </c>
      <c r="Q15" s="1723">
        <v>-7.6832102</v>
      </c>
      <c r="R15" s="1723" t="s">
        <v>106</v>
      </c>
      <c r="S15" s="1724">
        <v>34.578149100003145</v>
      </c>
      <c r="T15" s="1704"/>
      <c r="U15" s="1725"/>
    </row>
    <row r="16" ht="18" customHeight="1" x14ac:dyDescent="0.2">
      <c r="B16" s="1731" t="s">
        <v>1594</v>
      </c>
      <c r="C16" s="770"/>
      <c r="D16" s="1776">
        <v>1.8916255</v>
      </c>
      <c r="E16" s="1732">
        <v>1.852688</v>
      </c>
      <c r="F16" s="1733">
        <v>0.0389375</v>
      </c>
      <c r="G16" s="1722" t="s">
        <v>106</v>
      </c>
      <c r="H16" s="499">
        <v>-0.7282609586305534</v>
      </c>
      <c r="I16" s="499">
        <v>-0.7282609586305534</v>
      </c>
      <c r="J16" s="499" t="s">
        <v>121</v>
      </c>
      <c r="K16" s="1723">
        <v>-3.855439771834222</v>
      </c>
      <c r="L16" s="500" t="s">
        <v>106</v>
      </c>
      <c r="M16" s="1897" t="s">
        <v>106</v>
      </c>
      <c r="N16" s="1734">
        <v>-1.377597</v>
      </c>
      <c r="O16" s="1771">
        <v>-1.377597</v>
      </c>
      <c r="P16" s="1734" t="s">
        <v>121</v>
      </c>
      <c r="Q16" s="1735">
        <v>-7.142927</v>
      </c>
      <c r="R16" s="1735" t="s">
        <v>106</v>
      </c>
      <c r="S16" s="1724">
        <v>31.241921333336172</v>
      </c>
      <c r="T16" s="1704"/>
      <c r="U16" s="1736" t="s">
        <v>1452</v>
      </c>
    </row>
    <row r="17" ht="18" customHeight="1" x14ac:dyDescent="0.2">
      <c r="B17" s="1731" t="s">
        <v>1595</v>
      </c>
      <c r="C17" s="770"/>
      <c r="D17" s="1776">
        <v>0.138625</v>
      </c>
      <c r="E17" s="1732">
        <v>0.13825</v>
      </c>
      <c r="F17" s="1733">
        <v>0.000375</v>
      </c>
      <c r="G17" s="1722" t="s">
        <v>106</v>
      </c>
      <c r="H17" s="499">
        <v>-2.666164833183048</v>
      </c>
      <c r="I17" s="499">
        <v>-2.666164833183048</v>
      </c>
      <c r="J17" s="499" t="s">
        <v>121</v>
      </c>
      <c r="K17" s="1723">
        <v>-3.908015913200723</v>
      </c>
      <c r="L17" s="500" t="s">
        <v>106</v>
      </c>
      <c r="M17" s="1897" t="s">
        <v>106</v>
      </c>
      <c r="N17" s="1734">
        <v>-0.3695971</v>
      </c>
      <c r="O17" s="1771">
        <v>-0.3695971</v>
      </c>
      <c r="P17" s="1734" t="s">
        <v>121</v>
      </c>
      <c r="Q17" s="1735">
        <v>-0.5402832</v>
      </c>
      <c r="R17" s="1735" t="s">
        <v>106</v>
      </c>
      <c r="S17" s="1724">
        <v>3.33622776666697</v>
      </c>
      <c r="T17" s="1704"/>
      <c r="U17" s="1736" t="s">
        <v>1452</v>
      </c>
    </row>
    <row r="18" ht="18" customHeight="1" x14ac:dyDescent="0.2">
      <c r="B18" s="1726" t="s">
        <v>1596</v>
      </c>
      <c r="C18" s="1718"/>
      <c r="D18" s="1776">
        <v>3.2358745</v>
      </c>
      <c r="E18" s="1727"/>
      <c r="F18" s="1728"/>
      <c r="G18" s="1722" t="s">
        <v>106</v>
      </c>
      <c r="H18" s="499" t="s">
        <v>106</v>
      </c>
      <c r="I18" s="499" t="s">
        <v>106</v>
      </c>
      <c r="J18" s="499" t="s">
        <v>121</v>
      </c>
      <c r="K18" s="1729"/>
      <c r="L18" s="1730"/>
      <c r="M18" s="1771" t="s">
        <v>106</v>
      </c>
      <c r="N18" s="499" t="s">
        <v>106</v>
      </c>
      <c r="O18" s="1771" t="s">
        <v>106</v>
      </c>
      <c r="P18" s="499" t="s">
        <v>121</v>
      </c>
      <c r="Q18" s="1723">
        <v>-13.62799</v>
      </c>
      <c r="R18" s="1723" t="s">
        <v>106</v>
      </c>
      <c r="S18" s="1724">
        <v>49.96929666667121</v>
      </c>
      <c r="T18" s="1704"/>
      <c r="U18" s="1725"/>
    </row>
    <row r="19" ht="18" customHeight="1" x14ac:dyDescent="0.2">
      <c r="B19" s="1726" t="s">
        <v>1597</v>
      </c>
      <c r="C19" s="1718"/>
      <c r="D19" s="1776">
        <v>0.3711875</v>
      </c>
      <c r="E19" s="1727"/>
      <c r="F19" s="1728"/>
      <c r="G19" s="1722" t="s">
        <v>106</v>
      </c>
      <c r="H19" s="499" t="s">
        <v>106</v>
      </c>
      <c r="I19" s="499" t="s">
        <v>106</v>
      </c>
      <c r="J19" s="499" t="s">
        <v>121</v>
      </c>
      <c r="K19" s="1729"/>
      <c r="L19" s="1730"/>
      <c r="M19" s="1771" t="s">
        <v>106</v>
      </c>
      <c r="N19" s="499" t="s">
        <v>106</v>
      </c>
      <c r="O19" s="1771" t="s">
        <v>106</v>
      </c>
      <c r="P19" s="499" t="s">
        <v>121</v>
      </c>
      <c r="Q19" s="1723">
        <v>-1.438889</v>
      </c>
      <c r="R19" s="1723" t="s">
        <v>106</v>
      </c>
      <c r="S19" s="1724">
        <v>5.275926333333813</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0.01802977</v>
      </c>
      <c r="J10" s="1995">
        <v>22.3606599</v>
      </c>
    </row>
    <row r="11" ht="18" customHeight="1" x14ac:dyDescent="0.2">
      <c r="B11" s="1996" t="s">
        <v>1657</v>
      </c>
      <c r="C11" s="1997"/>
      <c r="D11" s="1998"/>
      <c r="E11" s="1999"/>
      <c r="F11" s="2000"/>
      <c r="G11" s="1998"/>
      <c r="H11" s="2001" t="s">
        <v>110</v>
      </c>
      <c r="I11" s="2002">
        <v>0.01802977</v>
      </c>
      <c r="J11" s="2003">
        <v>0.3158708</v>
      </c>
    </row>
    <row r="12" ht="18" customHeight="1" x14ac:dyDescent="0.2">
      <c r="B12" s="2004" t="s">
        <v>1658</v>
      </c>
      <c r="C12" s="1997"/>
      <c r="D12" s="1998"/>
      <c r="E12" s="1999"/>
      <c r="F12" s="2000"/>
      <c r="G12" s="1998"/>
      <c r="H12" s="2005" t="s">
        <v>110</v>
      </c>
      <c r="I12" s="2006">
        <v>0.01802977</v>
      </c>
      <c r="J12" s="2007">
        <v>0.3158708</v>
      </c>
    </row>
    <row r="13" ht="18" customHeight="1" x14ac:dyDescent="0.2">
      <c r="B13" s="2008" t="s">
        <v>1659</v>
      </c>
      <c r="C13" s="2009"/>
      <c r="D13" s="2010">
        <v>21.778189299999998</v>
      </c>
      <c r="E13" s="2011" t="s">
        <v>120</v>
      </c>
      <c r="F13" s="2012">
        <v>0.5268339732908833</v>
      </c>
      <c r="G13" s="2010">
        <v>14.503997354821417</v>
      </c>
      <c r="H13" s="2013" t="s">
        <v>120</v>
      </c>
      <c r="I13" s="199">
        <v>0.01802977</v>
      </c>
      <c r="J13" s="1105">
        <v>0.3158708</v>
      </c>
    </row>
    <row r="14" ht="18" customHeight="1" x14ac:dyDescent="0.2">
      <c r="B14" s="2014" t="s">
        <v>1660</v>
      </c>
      <c r="C14" s="2015"/>
      <c r="D14" s="1105">
        <v>21.778189299999998</v>
      </c>
      <c r="E14" s="1201" t="s">
        <v>120</v>
      </c>
      <c r="F14" s="199">
        <v>0.5268339732908833</v>
      </c>
      <c r="G14" s="1105">
        <v>14.503997354821417</v>
      </c>
      <c r="H14" s="2016" t="s">
        <v>120</v>
      </c>
      <c r="I14" s="199">
        <v>0.01802977</v>
      </c>
      <c r="J14" s="1105">
        <v>0.3158708</v>
      </c>
    </row>
    <row r="15" ht="18" customHeight="1" x14ac:dyDescent="0.2">
      <c r="B15" s="2017" t="s">
        <v>1661</v>
      </c>
      <c r="C15" s="2018"/>
      <c r="D15" s="2019">
        <v>0.6097893</v>
      </c>
      <c r="E15" s="1201" t="s">
        <v>121</v>
      </c>
      <c r="F15" s="199" t="s">
        <v>121</v>
      </c>
      <c r="G15" s="1105">
        <v>517.9999058691257</v>
      </c>
      <c r="H15" s="2020" t="s">
        <v>121</v>
      </c>
      <c r="I15" s="2021" t="s">
        <v>121</v>
      </c>
      <c r="J15" s="1101">
        <v>0.3158708</v>
      </c>
    </row>
    <row r="16" ht="18" customHeight="1" x14ac:dyDescent="0.2">
      <c r="B16" s="2017" t="s">
        <v>1662</v>
      </c>
      <c r="C16" s="2018"/>
      <c r="D16" s="2019">
        <v>21.1684</v>
      </c>
      <c r="E16" s="1201" t="s">
        <v>115</v>
      </c>
      <c r="F16" s="199">
        <v>0.5420102605770867</v>
      </c>
      <c r="G16" s="1105" t="s">
        <v>108</v>
      </c>
      <c r="H16" s="2020" t="s">
        <v>115</v>
      </c>
      <c r="I16" s="2021">
        <v>0.01802977</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0.5783171</v>
      </c>
    </row>
    <row r="22" ht="18" customHeight="1" x14ac:dyDescent="0.2">
      <c r="B22" s="2004" t="s">
        <v>1667</v>
      </c>
      <c r="C22" s="1997"/>
      <c r="D22" s="1998"/>
      <c r="E22" s="1999"/>
      <c r="F22" s="2000"/>
      <c r="G22" s="1998"/>
      <c r="H22" s="2005" t="s">
        <v>1666</v>
      </c>
      <c r="I22" s="2028"/>
      <c r="J22" s="2007">
        <v>0.5783171</v>
      </c>
    </row>
    <row r="23" ht="18" customHeight="1" x14ac:dyDescent="0.2">
      <c r="B23" s="2008" t="s">
        <v>1659</v>
      </c>
      <c r="C23" s="2009"/>
      <c r="D23" s="2010">
        <v>79.745872</v>
      </c>
      <c r="E23" s="2011" t="s">
        <v>1666</v>
      </c>
      <c r="F23" s="2000"/>
      <c r="G23" s="2010">
        <v>7.2520004546442225</v>
      </c>
      <c r="H23" s="2013" t="s">
        <v>1666</v>
      </c>
      <c r="I23" s="2028"/>
      <c r="J23" s="1105">
        <v>0.5783171</v>
      </c>
    </row>
    <row r="24" ht="18" customHeight="1" x14ac:dyDescent="0.2">
      <c r="B24" s="2014" t="s">
        <v>1668</v>
      </c>
      <c r="C24" s="2015"/>
      <c r="D24" s="1105">
        <v>78.62943</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1.116442</v>
      </c>
      <c r="E26" s="1201" t="s">
        <v>108</v>
      </c>
      <c r="F26" s="2000"/>
      <c r="G26" s="1105">
        <v>518.0001289811742</v>
      </c>
      <c r="H26" s="2016" t="s">
        <v>108</v>
      </c>
      <c r="I26" s="2028"/>
      <c r="J26" s="1105">
        <v>0.5783171</v>
      </c>
    </row>
    <row r="27" ht="18" customHeight="1" x14ac:dyDescent="0.2">
      <c r="B27" s="2017" t="s">
        <v>1670</v>
      </c>
      <c r="C27" s="2018"/>
      <c r="D27" s="2019">
        <v>1.116442</v>
      </c>
      <c r="E27" s="1201" t="s">
        <v>108</v>
      </c>
      <c r="F27" s="2000"/>
      <c r="G27" s="1105">
        <v>518.0001289811742</v>
      </c>
      <c r="H27" s="2020" t="s">
        <v>108</v>
      </c>
      <c r="I27" s="2028"/>
      <c r="J27" s="1101">
        <v>0.5783171</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8.335552</v>
      </c>
    </row>
    <row r="33" ht="18" customHeight="1" x14ac:dyDescent="0.2">
      <c r="B33" s="2004" t="s">
        <v>1673</v>
      </c>
      <c r="C33" s="1997"/>
      <c r="D33" s="1998"/>
      <c r="E33" s="1999"/>
      <c r="F33" s="2000"/>
      <c r="G33" s="1998"/>
      <c r="H33" s="2005" t="s">
        <v>1666</v>
      </c>
      <c r="I33" s="2028"/>
      <c r="J33" s="2007">
        <v>8.335552</v>
      </c>
    </row>
    <row r="34" ht="18" customHeight="1" x14ac:dyDescent="0.2">
      <c r="B34" s="2008" t="s">
        <v>1659</v>
      </c>
      <c r="C34" s="2009"/>
      <c r="D34" s="2010">
        <v>283.5309</v>
      </c>
      <c r="E34" s="2011" t="s">
        <v>1666</v>
      </c>
      <c r="F34" s="2000"/>
      <c r="G34" s="2010">
        <v>29.39909547777685</v>
      </c>
      <c r="H34" s="2013" t="s">
        <v>1666</v>
      </c>
      <c r="I34" s="2028"/>
      <c r="J34" s="1105">
        <v>8.335552</v>
      </c>
    </row>
    <row r="35" ht="18" customHeight="1" x14ac:dyDescent="0.2">
      <c r="B35" s="2014" t="s">
        <v>1668</v>
      </c>
      <c r="C35" s="2015"/>
      <c r="D35" s="1105">
        <v>267.4391</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16.0918</v>
      </c>
      <c r="E37" s="1201" t="s">
        <v>108</v>
      </c>
      <c r="F37" s="2000"/>
      <c r="G37" s="1105">
        <v>517.9999751426192</v>
      </c>
      <c r="H37" s="2016" t="s">
        <v>108</v>
      </c>
      <c r="I37" s="2028"/>
      <c r="J37" s="1105">
        <v>8.335552</v>
      </c>
    </row>
    <row r="38" ht="18" customHeight="1" x14ac:dyDescent="0.2">
      <c r="B38" s="2017" t="s">
        <v>1674</v>
      </c>
      <c r="C38" s="2018"/>
      <c r="D38" s="2019">
        <v>16.0918</v>
      </c>
      <c r="E38" s="1201" t="s">
        <v>108</v>
      </c>
      <c r="F38" s="2000"/>
      <c r="G38" s="1105">
        <v>517.9999751426192</v>
      </c>
      <c r="H38" s="2020" t="s">
        <v>108</v>
      </c>
      <c r="I38" s="2028"/>
      <c r="J38" s="1101">
        <v>8.335552</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13.13092</v>
      </c>
    </row>
    <row r="44" ht="18" customHeight="1" x14ac:dyDescent="0.2">
      <c r="B44" s="2039" t="s">
        <v>1677</v>
      </c>
      <c r="C44" s="2009"/>
      <c r="D44" s="2040"/>
      <c r="E44" s="2041"/>
      <c r="F44" s="2042"/>
      <c r="G44" s="2043"/>
      <c r="H44" s="2005" t="s">
        <v>106</v>
      </c>
      <c r="I44" s="2006" t="s">
        <v>106</v>
      </c>
      <c r="J44" s="2007">
        <v>9.749573999999999</v>
      </c>
    </row>
    <row r="45" ht="18" customHeight="1" x14ac:dyDescent="0.2">
      <c r="B45" s="2008" t="s">
        <v>1659</v>
      </c>
      <c r="C45" s="2009"/>
      <c r="D45" s="2044" t="s">
        <v>106</v>
      </c>
      <c r="E45" s="2045" t="s">
        <v>106</v>
      </c>
      <c r="F45" s="2046" t="s">
        <v>106</v>
      </c>
      <c r="G45" s="2044" t="s">
        <v>106</v>
      </c>
      <c r="H45" s="2047" t="s">
        <v>106</v>
      </c>
      <c r="I45" s="2046" t="s">
        <v>106</v>
      </c>
      <c r="J45" s="2044">
        <v>2.193525</v>
      </c>
    </row>
    <row r="46" ht="18" customHeight="1" x14ac:dyDescent="0.2">
      <c r="B46" s="2008" t="s">
        <v>1663</v>
      </c>
      <c r="C46" s="2009"/>
      <c r="D46" s="2044" t="s">
        <v>106</v>
      </c>
      <c r="E46" s="2045" t="s">
        <v>106</v>
      </c>
      <c r="F46" s="2046" t="s">
        <v>106</v>
      </c>
      <c r="G46" s="2044" t="s">
        <v>106</v>
      </c>
      <c r="H46" s="2047" t="s">
        <v>106</v>
      </c>
      <c r="I46" s="2046" t="s">
        <v>106</v>
      </c>
      <c r="J46" s="2044">
        <v>7.556049</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9.749573999999999</v>
      </c>
    </row>
    <row r="52" ht="18" customHeight="1" x14ac:dyDescent="0.2">
      <c r="B52" s="2008" t="s">
        <v>1659</v>
      </c>
      <c r="C52" s="2009"/>
      <c r="D52" s="2044"/>
      <c r="E52" s="2045" t="s">
        <v>106</v>
      </c>
      <c r="F52" s="2046" t="s">
        <v>106</v>
      </c>
      <c r="G52" s="2044"/>
      <c r="H52" s="2047" t="s">
        <v>106</v>
      </c>
      <c r="I52" s="2046" t="s">
        <v>106</v>
      </c>
      <c r="J52" s="2044">
        <v>2.193525</v>
      </c>
    </row>
    <row r="53" ht="18" customHeight="1" x14ac:dyDescent="0.2">
      <c r="B53" s="2014" t="s">
        <v>1660</v>
      </c>
      <c r="C53" s="2015"/>
      <c r="D53" s="1105"/>
      <c r="E53" s="1201" t="s">
        <v>106</v>
      </c>
      <c r="F53" s="199" t="s">
        <v>106</v>
      </c>
      <c r="G53" s="1105"/>
      <c r="H53" s="2016" t="s">
        <v>106</v>
      </c>
      <c r="I53" s="199" t="s">
        <v>106</v>
      </c>
      <c r="J53" s="1105">
        <v>2.193525</v>
      </c>
    </row>
    <row r="54" ht="18" customHeight="1" x14ac:dyDescent="0.2">
      <c r="B54" s="2008" t="s">
        <v>1663</v>
      </c>
      <c r="C54" s="2009"/>
      <c r="D54" s="2044"/>
      <c r="E54" s="2045" t="s">
        <v>106</v>
      </c>
      <c r="F54" s="2046" t="s">
        <v>106</v>
      </c>
      <c r="G54" s="2044"/>
      <c r="H54" s="2047" t="s">
        <v>106</v>
      </c>
      <c r="I54" s="2046" t="s">
        <v>106</v>
      </c>
      <c r="J54" s="2044">
        <v>7.556049</v>
      </c>
    </row>
    <row r="55" ht="18" customHeight="1" x14ac:dyDescent="0.2">
      <c r="B55" s="2014" t="s">
        <v>1660</v>
      </c>
      <c r="C55" s="2015"/>
      <c r="D55" s="1105"/>
      <c r="E55" s="1201" t="s">
        <v>106</v>
      </c>
      <c r="F55" s="199" t="s">
        <v>106</v>
      </c>
      <c r="G55" s="1105"/>
      <c r="H55" s="2016" t="s">
        <v>106</v>
      </c>
      <c r="I55" s="199" t="s">
        <v>106</v>
      </c>
      <c r="J55" s="1105">
        <v>7.556049</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3.381346</v>
      </c>
    </row>
    <row r="61" ht="18" customHeight="1" x14ac:dyDescent="0.2">
      <c r="B61" s="2008" t="s">
        <v>1659</v>
      </c>
      <c r="C61" s="2009"/>
      <c r="D61" s="2044" t="s">
        <v>106</v>
      </c>
      <c r="E61" s="2045" t="s">
        <v>106</v>
      </c>
      <c r="F61" s="2046" t="s">
        <v>106</v>
      </c>
      <c r="G61" s="2044" t="s">
        <v>106</v>
      </c>
      <c r="H61" s="2047" t="s">
        <v>106</v>
      </c>
      <c r="I61" s="2046" t="s">
        <v>106</v>
      </c>
      <c r="J61" s="2044">
        <v>1.118271</v>
      </c>
    </row>
    <row r="62" ht="18" customHeight="1" x14ac:dyDescent="0.2">
      <c r="B62" s="2008" t="s">
        <v>1663</v>
      </c>
      <c r="C62" s="2009"/>
      <c r="D62" s="2044" t="s">
        <v>106</v>
      </c>
      <c r="E62" s="2045" t="s">
        <v>106</v>
      </c>
      <c r="F62" s="2046" t="s">
        <v>106</v>
      </c>
      <c r="G62" s="2044" t="s">
        <v>106</v>
      </c>
      <c r="H62" s="2047" t="s">
        <v>106</v>
      </c>
      <c r="I62" s="2046" t="s">
        <v>106</v>
      </c>
      <c r="J62" s="2044">
        <v>2.263075</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3.381346</v>
      </c>
    </row>
    <row r="67" ht="18" customHeight="1" x14ac:dyDescent="0.2">
      <c r="B67" s="2008" t="s">
        <v>1659</v>
      </c>
      <c r="C67" s="2009"/>
      <c r="D67" s="2044"/>
      <c r="E67" s="2045" t="s">
        <v>106</v>
      </c>
      <c r="F67" s="2046" t="s">
        <v>106</v>
      </c>
      <c r="G67" s="2044"/>
      <c r="H67" s="2047" t="s">
        <v>106</v>
      </c>
      <c r="I67" s="2046" t="s">
        <v>106</v>
      </c>
      <c r="J67" s="2044">
        <v>1.118271</v>
      </c>
    </row>
    <row r="68" ht="18" customHeight="1" x14ac:dyDescent="0.2">
      <c r="B68" s="2014" t="s">
        <v>1660</v>
      </c>
      <c r="C68" s="2015"/>
      <c r="D68" s="1105"/>
      <c r="E68" s="1201" t="s">
        <v>106</v>
      </c>
      <c r="F68" s="199" t="s">
        <v>106</v>
      </c>
      <c r="G68" s="1105"/>
      <c r="H68" s="2016" t="s">
        <v>106</v>
      </c>
      <c r="I68" s="199" t="s">
        <v>106</v>
      </c>
      <c r="J68" s="1105">
        <v>1.118271</v>
      </c>
    </row>
    <row r="69" ht="18" customHeight="1" x14ac:dyDescent="0.2">
      <c r="B69" s="2008" t="s">
        <v>1663</v>
      </c>
      <c r="C69" s="2009"/>
      <c r="D69" s="2044"/>
      <c r="E69" s="2045" t="s">
        <v>106</v>
      </c>
      <c r="F69" s="2046" t="s">
        <v>106</v>
      </c>
      <c r="G69" s="2044"/>
      <c r="H69" s="2047" t="s">
        <v>106</v>
      </c>
      <c r="I69" s="2046" t="s">
        <v>106</v>
      </c>
      <c r="J69" s="2044">
        <v>2.263075</v>
      </c>
    </row>
    <row r="70" ht="18" customHeight="1" x14ac:dyDescent="0.2">
      <c r="B70" s="2014" t="s">
        <v>1660</v>
      </c>
      <c r="C70" s="2015"/>
      <c r="D70" s="1105"/>
      <c r="E70" s="1201" t="s">
        <v>106</v>
      </c>
      <c r="F70" s="199" t="s">
        <v>106</v>
      </c>
      <c r="G70" s="1105"/>
      <c r="H70" s="2016" t="s">
        <v>106</v>
      </c>
      <c r="I70" s="199" t="s">
        <v>106</v>
      </c>
      <c r="J70" s="1105">
        <v>2.263075</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18.64987</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20.90994</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3100.7160280000003</v>
      </c>
      <c r="D10" s="2071" t="s">
        <v>1351</v>
      </c>
      <c r="E10" s="2072">
        <v>0.09732892125891077</v>
      </c>
      <c r="F10" s="2071" t="s">
        <v>1351</v>
      </c>
      <c r="G10" s="2070">
        <v>0.47424040107000004</v>
      </c>
      <c r="H10" s="2073" t="s">
        <v>1351</v>
      </c>
      <c r="I10" s="2074">
        <v>0.47424040107000004</v>
      </c>
    </row>
    <row r="11" ht="18" customHeight="1" x14ac:dyDescent="0.2">
      <c r="B11" s="2069" t="s">
        <v>1713</v>
      </c>
      <c r="C11" s="2075">
        <v>351.867288</v>
      </c>
      <c r="D11" s="2003" t="s">
        <v>104</v>
      </c>
      <c r="E11" s="2075">
        <v>0.049943052157984995</v>
      </c>
      <c r="F11" s="2003" t="s">
        <v>104</v>
      </c>
      <c r="G11" s="2075">
        <v>0.02761522707</v>
      </c>
      <c r="H11" s="2002" t="s">
        <v>104</v>
      </c>
      <c r="I11" s="2003">
        <v>0.02761522707</v>
      </c>
    </row>
    <row r="12" ht="18" customHeight="1" x14ac:dyDescent="0.2">
      <c r="B12" s="2076" t="s">
        <v>1714</v>
      </c>
      <c r="C12" s="2077">
        <v>308.0286</v>
      </c>
      <c r="D12" s="2078" t="s">
        <v>106</v>
      </c>
      <c r="E12" s="2011" t="s">
        <v>106</v>
      </c>
      <c r="F12" s="2010" t="s">
        <v>106</v>
      </c>
      <c r="G12" s="2077" t="s">
        <v>106</v>
      </c>
      <c r="H12" s="2079" t="s">
        <v>106</v>
      </c>
      <c r="I12" s="2044" t="s">
        <v>106</v>
      </c>
    </row>
    <row r="13" ht="18" customHeight="1" x14ac:dyDescent="0.2">
      <c r="B13" s="2076" t="s">
        <v>1715</v>
      </c>
      <c r="C13" s="2045">
        <v>43.838688000000005</v>
      </c>
      <c r="D13" s="2044" t="s">
        <v>108</v>
      </c>
      <c r="E13" s="2045">
        <v>0.40086341811307685</v>
      </c>
      <c r="F13" s="2044" t="s">
        <v>108</v>
      </c>
      <c r="G13" s="2045">
        <v>0.02761522707</v>
      </c>
      <c r="H13" s="2046" t="s">
        <v>108</v>
      </c>
      <c r="I13" s="2044">
        <v>0.02761522707</v>
      </c>
    </row>
    <row r="14" ht="18" customHeight="1" x14ac:dyDescent="0.2">
      <c r="B14" s="2080" t="s">
        <v>1716</v>
      </c>
      <c r="C14" s="2081">
        <v>12.09175</v>
      </c>
      <c r="D14" s="2082" t="s">
        <v>108</v>
      </c>
      <c r="E14" s="2045">
        <v>0.3499669233530751</v>
      </c>
      <c r="F14" s="2044" t="s">
        <v>108</v>
      </c>
      <c r="G14" s="2081">
        <v>0.006649834</v>
      </c>
      <c r="H14" s="2083" t="s">
        <v>108</v>
      </c>
      <c r="I14" s="2044">
        <v>0.006649834</v>
      </c>
    </row>
    <row r="15" ht="18" customHeight="1" x14ac:dyDescent="0.2">
      <c r="B15" s="2080" t="s">
        <v>1717</v>
      </c>
      <c r="C15" s="2081">
        <v>24.58025</v>
      </c>
      <c r="D15" s="2082" t="s">
        <v>108</v>
      </c>
      <c r="E15" s="2045">
        <v>0.5327992262820022</v>
      </c>
      <c r="F15" s="2044" t="s">
        <v>108</v>
      </c>
      <c r="G15" s="2081">
        <v>0.02057996</v>
      </c>
      <c r="H15" s="2083" t="s">
        <v>108</v>
      </c>
      <c r="I15" s="2044">
        <v>0.02057996</v>
      </c>
    </row>
    <row r="16" ht="18" customHeight="1" x14ac:dyDescent="0.2">
      <c r="B16" s="2080" t="s">
        <v>1718</v>
      </c>
      <c r="C16" s="2081">
        <v>0.8514375</v>
      </c>
      <c r="D16" s="2082" t="s">
        <v>108</v>
      </c>
      <c r="E16" s="2045">
        <v>0.0671777275062895</v>
      </c>
      <c r="F16" s="2044" t="s">
        <v>108</v>
      </c>
      <c r="G16" s="2081">
        <v>0.000089882</v>
      </c>
      <c r="H16" s="2083" t="s">
        <v>108</v>
      </c>
      <c r="I16" s="2044">
        <v>0.000089882</v>
      </c>
    </row>
    <row r="17" ht="18" customHeight="1" x14ac:dyDescent="0.2">
      <c r="B17" s="2080" t="s">
        <v>1719</v>
      </c>
      <c r="C17" s="2081">
        <v>5.567188</v>
      </c>
      <c r="D17" s="2082" t="s">
        <v>108</v>
      </c>
      <c r="E17" s="2045">
        <v>0.03340664818739567</v>
      </c>
      <c r="F17" s="2044" t="s">
        <v>108</v>
      </c>
      <c r="G17" s="2081">
        <v>0.000292256</v>
      </c>
      <c r="H17" s="2083" t="s">
        <v>108</v>
      </c>
      <c r="I17" s="2044">
        <v>0.000292256</v>
      </c>
    </row>
    <row r="18" ht="18" customHeight="1" x14ac:dyDescent="0.2">
      <c r="B18" s="2084" t="s">
        <v>1720</v>
      </c>
      <c r="C18" s="2085">
        <v>0.7480625</v>
      </c>
      <c r="D18" s="2086" t="s">
        <v>108</v>
      </c>
      <c r="E18" s="2087">
        <v>0.0028030582033890584</v>
      </c>
      <c r="F18" s="2088" t="s">
        <v>108</v>
      </c>
      <c r="G18" s="2085">
        <v>0.00000329507</v>
      </c>
      <c r="H18" s="2089" t="s">
        <v>108</v>
      </c>
      <c r="I18" s="2088">
        <v>0.00000329507</v>
      </c>
    </row>
    <row r="19" ht="18" customHeight="1" x14ac:dyDescent="0.2">
      <c r="B19" s="2090" t="s">
        <v>1721</v>
      </c>
      <c r="C19" s="2091">
        <v>241.0576</v>
      </c>
      <c r="D19" s="2007" t="s">
        <v>115</v>
      </c>
      <c r="E19" s="2091">
        <v>0.6209704840065384</v>
      </c>
      <c r="F19" s="2007" t="s">
        <v>115</v>
      </c>
      <c r="G19" s="2091">
        <v>0.2352266</v>
      </c>
      <c r="H19" s="2006" t="s">
        <v>115</v>
      </c>
      <c r="I19" s="2007">
        <v>0.2352266</v>
      </c>
    </row>
    <row r="20" ht="18" customHeight="1" x14ac:dyDescent="0.2">
      <c r="B20" s="2076" t="s">
        <v>1722</v>
      </c>
      <c r="C20" s="2045">
        <v>241.0576</v>
      </c>
      <c r="D20" s="2044" t="s">
        <v>115</v>
      </c>
      <c r="E20" s="2045">
        <v>0.6209704840065384</v>
      </c>
      <c r="F20" s="2044" t="s">
        <v>115</v>
      </c>
      <c r="G20" s="2045">
        <v>0.2352266</v>
      </c>
      <c r="H20" s="2046" t="s">
        <v>115</v>
      </c>
      <c r="I20" s="2044">
        <v>0.2352266</v>
      </c>
    </row>
    <row r="21" ht="18" customHeight="1" x14ac:dyDescent="0.2">
      <c r="B21" s="2090" t="s">
        <v>1723</v>
      </c>
      <c r="C21" s="2091">
        <v>1130.3114</v>
      </c>
      <c r="D21" s="2007" t="s">
        <v>115</v>
      </c>
      <c r="E21" s="2091">
        <v>0.004010291886256864</v>
      </c>
      <c r="F21" s="2007" t="s">
        <v>115</v>
      </c>
      <c r="G21" s="2091">
        <v>0.007123095</v>
      </c>
      <c r="H21" s="2006" t="s">
        <v>115</v>
      </c>
      <c r="I21" s="2007">
        <v>0.007123095</v>
      </c>
    </row>
    <row r="22" ht="18" customHeight="1" x14ac:dyDescent="0.2">
      <c r="B22" s="2076" t="s">
        <v>1724</v>
      </c>
      <c r="C22" s="2077">
        <v>838.7905</v>
      </c>
      <c r="D22" s="2078" t="s">
        <v>115</v>
      </c>
      <c r="E22" s="2011">
        <v>0.004280582468555508</v>
      </c>
      <c r="F22" s="2010" t="s">
        <v>115</v>
      </c>
      <c r="G22" s="2077">
        <v>0.005642233</v>
      </c>
      <c r="H22" s="2079" t="s">
        <v>115</v>
      </c>
      <c r="I22" s="2044">
        <v>0.005642233</v>
      </c>
    </row>
    <row r="23" ht="18" customHeight="1" x14ac:dyDescent="0.2">
      <c r="B23" s="2076" t="s">
        <v>1725</v>
      </c>
      <c r="C23" s="2045">
        <v>291.5209</v>
      </c>
      <c r="D23" s="2044" t="s">
        <v>115</v>
      </c>
      <c r="E23" s="2045">
        <v>0.0032325871910821057</v>
      </c>
      <c r="F23" s="2044" t="s">
        <v>115</v>
      </c>
      <c r="G23" s="2045">
        <v>0.001480862</v>
      </c>
      <c r="H23" s="2046" t="s">
        <v>115</v>
      </c>
      <c r="I23" s="2044">
        <v>0.001480862</v>
      </c>
    </row>
    <row r="24" ht="18" customHeight="1" x14ac:dyDescent="0.2">
      <c r="B24" s="2090" t="s">
        <v>1726</v>
      </c>
      <c r="C24" s="2091">
        <v>789.42739</v>
      </c>
      <c r="D24" s="2007" t="s">
        <v>106</v>
      </c>
      <c r="E24" s="2091">
        <v>0.01342886162312937</v>
      </c>
      <c r="F24" s="2007" t="s">
        <v>106</v>
      </c>
      <c r="G24" s="2091">
        <v>0.016658889</v>
      </c>
      <c r="H24" s="2006" t="s">
        <v>106</v>
      </c>
      <c r="I24" s="2007">
        <v>0.016658889</v>
      </c>
    </row>
    <row r="25" ht="18" customHeight="1" x14ac:dyDescent="0.2">
      <c r="B25" s="2076" t="s">
        <v>1727</v>
      </c>
      <c r="C25" s="2077">
        <v>756.2587</v>
      </c>
      <c r="D25" s="2078" t="s">
        <v>106</v>
      </c>
      <c r="E25" s="2011">
        <v>0.00040649305467944913</v>
      </c>
      <c r="F25" s="2010" t="s">
        <v>106</v>
      </c>
      <c r="G25" s="2077">
        <v>0.000483079</v>
      </c>
      <c r="H25" s="2079" t="s">
        <v>106</v>
      </c>
      <c r="I25" s="2044">
        <v>0.000483079</v>
      </c>
    </row>
    <row r="26" ht="18" customHeight="1" x14ac:dyDescent="0.2">
      <c r="B26" s="2076" t="s">
        <v>1728</v>
      </c>
      <c r="C26" s="2045">
        <v>33.16869</v>
      </c>
      <c r="D26" s="2044" t="s">
        <v>106</v>
      </c>
      <c r="E26" s="2045">
        <v>0.3103437993097488</v>
      </c>
      <c r="F26" s="2044" t="s">
        <v>106</v>
      </c>
      <c r="G26" s="2045">
        <v>0.01617581</v>
      </c>
      <c r="H26" s="2046" t="s">
        <v>106</v>
      </c>
      <c r="I26" s="2044">
        <v>0.01617581</v>
      </c>
    </row>
    <row r="27" ht="18" customHeight="1" x14ac:dyDescent="0.2">
      <c r="B27" s="2092" t="s">
        <v>1729</v>
      </c>
      <c r="C27" s="2093">
        <v>549.7636</v>
      </c>
      <c r="D27" s="2094" t="s">
        <v>106</v>
      </c>
      <c r="E27" s="2093">
        <v>0.2000193934596285</v>
      </c>
      <c r="F27" s="2094" t="s">
        <v>106</v>
      </c>
      <c r="G27" s="2093">
        <v>0.1727996</v>
      </c>
      <c r="H27" s="2095" t="s">
        <v>106</v>
      </c>
      <c r="I27" s="2094">
        <v>0.1727996</v>
      </c>
    </row>
    <row r="28" ht="18" customHeight="1" x14ac:dyDescent="0.2">
      <c r="B28" s="2076" t="s">
        <v>1730</v>
      </c>
      <c r="C28" s="2077">
        <v>348.1486</v>
      </c>
      <c r="D28" s="2078" t="s">
        <v>106</v>
      </c>
      <c r="E28" s="2011" t="s">
        <v>106</v>
      </c>
      <c r="F28" s="2010" t="s">
        <v>106</v>
      </c>
      <c r="G28" s="2077" t="s">
        <v>106</v>
      </c>
      <c r="H28" s="2079" t="s">
        <v>106</v>
      </c>
      <c r="I28" s="2044" t="s">
        <v>106</v>
      </c>
    </row>
    <row r="29" ht="18" customHeight="1" x14ac:dyDescent="0.2">
      <c r="B29" s="2076" t="s">
        <v>1731</v>
      </c>
      <c r="C29" s="2045">
        <v>201.615</v>
      </c>
      <c r="D29" s="2044" t="s">
        <v>106</v>
      </c>
      <c r="E29" s="2045">
        <v>0.5454127015260859</v>
      </c>
      <c r="F29" s="2044" t="s">
        <v>106</v>
      </c>
      <c r="G29" s="2045">
        <v>0.1727996</v>
      </c>
      <c r="H29" s="2046"/>
      <c r="I29" s="2044">
        <v>0.1727996</v>
      </c>
    </row>
    <row r="30" ht="18" customHeight="1" x14ac:dyDescent="0.2">
      <c r="B30" s="2096" t="s">
        <v>1732</v>
      </c>
      <c r="C30" s="2093">
        <v>38.28875</v>
      </c>
      <c r="D30" s="2094" t="s">
        <v>106</v>
      </c>
      <c r="E30" s="2093">
        <v>0.2462601583066472</v>
      </c>
      <c r="F30" s="2094" t="s">
        <v>106</v>
      </c>
      <c r="G30" s="2093">
        <v>0.01481699</v>
      </c>
      <c r="H30" s="2095"/>
      <c r="I30" s="2094">
        <v>0.01481699</v>
      </c>
    </row>
    <row r="31" ht="18" customHeight="1" x14ac:dyDescent="0.2">
      <c r="B31" s="2076" t="s">
        <v>1733</v>
      </c>
      <c r="C31" s="2045">
        <v>38.28875</v>
      </c>
      <c r="D31" s="2044" t="s">
        <v>106</v>
      </c>
      <c r="E31" s="2045">
        <v>0.2462601583066472</v>
      </c>
      <c r="F31" s="2044" t="s">
        <v>106</v>
      </c>
      <c r="G31" s="2045">
        <v>0.01481699</v>
      </c>
      <c r="H31" s="2046"/>
      <c r="I31" s="2044">
        <v>0.01481699</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6.0695473</v>
      </c>
      <c r="K10" s="2123">
        <v>0.017602532</v>
      </c>
      <c r="L10" s="2124">
        <v>0.0009926862</v>
      </c>
    </row>
    <row r="11" ht="18" customHeight="1" x14ac:dyDescent="0.2">
      <c r="B11" s="2127" t="s">
        <v>1754</v>
      </c>
      <c r="C11" s="2128"/>
      <c r="D11" s="2129" t="s">
        <v>1291</v>
      </c>
      <c r="E11" s="2130" t="s">
        <v>1755</v>
      </c>
      <c r="F11" s="2131">
        <v>37.76923</v>
      </c>
      <c r="G11" s="2132">
        <v>150.93378922472075</v>
      </c>
      <c r="H11" s="2130">
        <v>0.45212782998223694</v>
      </c>
      <c r="I11" s="2131">
        <v>0.025011338594935612</v>
      </c>
      <c r="J11" s="2129">
        <v>5.700653</v>
      </c>
      <c r="K11" s="2130">
        <v>0.01707652</v>
      </c>
      <c r="L11" s="2131">
        <v>0.000944659</v>
      </c>
      <c r="M11" s="2133"/>
    </row>
    <row r="12" ht="18" customHeight="1" x14ac:dyDescent="0.2">
      <c r="B12" s="2134" t="s">
        <v>1756</v>
      </c>
      <c r="C12" s="2135"/>
      <c r="D12" s="2136" t="s">
        <v>1291</v>
      </c>
      <c r="E12" s="2137" t="s">
        <v>1755</v>
      </c>
      <c r="F12" s="2138">
        <v>37.76923</v>
      </c>
      <c r="G12" s="2136">
        <v>150.93378922472075</v>
      </c>
      <c r="H12" s="2137">
        <v>0.45212782998223694</v>
      </c>
      <c r="I12" s="2139">
        <v>0.025011338594935612</v>
      </c>
      <c r="J12" s="2136">
        <v>5.700653</v>
      </c>
      <c r="K12" s="2137">
        <v>0.01707652</v>
      </c>
      <c r="L12" s="2138">
        <v>0.000944659</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150.93378922472075</v>
      </c>
      <c r="H14" s="2143">
        <v>0.45212782998223694</v>
      </c>
      <c r="I14" s="2144">
        <v>0.025011338594935612</v>
      </c>
      <c r="J14" s="2136">
        <v>5.700653</v>
      </c>
      <c r="K14" s="2136">
        <v>0.01707652</v>
      </c>
      <c r="L14" s="2141">
        <v>0.000944659</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1.7566395238095238</v>
      </c>
      <c r="H25" s="2130">
        <v>0.0025048190476190473</v>
      </c>
      <c r="I25" s="2131">
        <v>0.00022870095238095237</v>
      </c>
      <c r="J25" s="2129">
        <v>0.3688943</v>
      </c>
      <c r="K25" s="2130">
        <v>0.000526012</v>
      </c>
      <c r="L25" s="2131">
        <v>0.0000480272</v>
      </c>
      <c r="M25" s="2133"/>
    </row>
    <row r="26" ht="18" customHeight="1" x14ac:dyDescent="0.2">
      <c r="B26" s="2134" t="s">
        <v>1770</v>
      </c>
      <c r="C26" s="2135"/>
      <c r="D26" s="2136" t="s">
        <v>1291</v>
      </c>
      <c r="E26" s="2137" t="s">
        <v>1755</v>
      </c>
      <c r="F26" s="2138">
        <v>210</v>
      </c>
      <c r="G26" s="2136">
        <v>1.7566395238095238</v>
      </c>
      <c r="H26" s="2137">
        <v>0.0025048190476190473</v>
      </c>
      <c r="I26" s="2139">
        <v>0.00022870095238095237</v>
      </c>
      <c r="J26" s="2136">
        <v>0.3688943</v>
      </c>
      <c r="K26" s="2137">
        <v>0.000526012</v>
      </c>
      <c r="L26" s="2138">
        <v>0.0000480272</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1.7566395238095238</v>
      </c>
      <c r="H28" s="2143">
        <v>0.0025048190476190473</v>
      </c>
      <c r="I28" s="2144">
        <v>0.00022870095238095237</v>
      </c>
      <c r="J28" s="2136">
        <v>0.3688943</v>
      </c>
      <c r="K28" s="2136">
        <v>0.000526012</v>
      </c>
      <c r="L28" s="2141">
        <v>0.0000480272</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30.609983</v>
      </c>
      <c r="D12" s="2193">
        <v>-57.84090270000001</v>
      </c>
      <c r="E12" s="2194"/>
      <c r="F12" s="2195">
        <v>-27.2309187</v>
      </c>
      <c r="G12" s="2196">
        <v>99.84671</v>
      </c>
      <c r="H12" s="100"/>
      <c r="I12" s="4"/>
      <c r="J12" s="4"/>
    </row>
    <row r="13" ht="18" customHeight="1" x14ac:dyDescent="0.2">
      <c r="B13" s="2197" t="s">
        <v>1819</v>
      </c>
      <c r="C13" s="2198">
        <v>30.609983</v>
      </c>
      <c r="D13" s="2199">
        <v>-57.547050000000006</v>
      </c>
      <c r="E13" s="2200"/>
      <c r="F13" s="973">
        <v>-26.937066</v>
      </c>
      <c r="G13" s="2201">
        <v>98.76925</v>
      </c>
      <c r="H13" s="100"/>
      <c r="I13" s="4"/>
      <c r="J13" s="4"/>
    </row>
    <row r="14" ht="18" customHeight="1" x14ac:dyDescent="0.2">
      <c r="B14" s="2202" t="s">
        <v>1820</v>
      </c>
      <c r="C14" s="2203">
        <v>23.76359</v>
      </c>
      <c r="D14" s="2204">
        <v>-28.22241</v>
      </c>
      <c r="E14" s="2205">
        <v>35</v>
      </c>
      <c r="F14" s="949">
        <v>-4.458822</v>
      </c>
      <c r="G14" s="2206">
        <v>16.34901</v>
      </c>
      <c r="H14" s="100"/>
      <c r="I14" s="4"/>
      <c r="J14" s="4"/>
    </row>
    <row r="15" ht="18" customHeight="1" x14ac:dyDescent="0.2">
      <c r="B15" s="2202" t="s">
        <v>1821</v>
      </c>
      <c r="C15" s="2203">
        <v>3.412537</v>
      </c>
      <c r="D15" s="2204">
        <v>-10.63868</v>
      </c>
      <c r="E15" s="2205">
        <v>25</v>
      </c>
      <c r="F15" s="949">
        <v>-7.226144</v>
      </c>
      <c r="G15" s="2206">
        <v>26.49586</v>
      </c>
      <c r="H15" s="100"/>
      <c r="I15" s="4"/>
      <c r="J15" s="4"/>
    </row>
    <row r="16" ht="18" customHeight="1" x14ac:dyDescent="0.2">
      <c r="B16" s="2202" t="s">
        <v>1822</v>
      </c>
      <c r="C16" s="2207">
        <v>3.433856</v>
      </c>
      <c r="D16" s="2208">
        <v>-18.68596</v>
      </c>
      <c r="E16" s="2205">
        <v>35</v>
      </c>
      <c r="F16" s="2209">
        <v>-15.2521</v>
      </c>
      <c r="G16" s="2210">
        <v>55.92438</v>
      </c>
      <c r="H16" s="100"/>
      <c r="I16" s="4"/>
      <c r="J16" s="4"/>
    </row>
    <row r="17" ht="18" customHeight="1" x14ac:dyDescent="0.2">
      <c r="B17" s="2197" t="s">
        <v>1823</v>
      </c>
      <c r="C17" s="2198" t="s">
        <v>106</v>
      </c>
      <c r="D17" s="2199">
        <v>-0.2938527</v>
      </c>
      <c r="E17" s="2211"/>
      <c r="F17" s="973">
        <v>-0.2938527</v>
      </c>
      <c r="G17" s="2201">
        <v>1.07746</v>
      </c>
      <c r="H17" s="100"/>
      <c r="I17" s="4"/>
      <c r="J17" s="4"/>
    </row>
    <row r="18" ht="18" customHeight="1" x14ac:dyDescent="0.2">
      <c r="B18" s="2212" t="s">
        <v>1824</v>
      </c>
      <c r="C18" s="2198" t="s">
        <v>106</v>
      </c>
      <c r="D18" s="2199">
        <v>-0.2938527</v>
      </c>
      <c r="E18" s="2211"/>
      <c r="F18" s="973">
        <v>-0.2938527</v>
      </c>
      <c r="G18" s="2201">
        <v>1.07746</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4.3632315</v>
      </c>
      <c r="D21" s="2193">
        <v>-7.6588256</v>
      </c>
      <c r="E21" s="2194"/>
      <c r="F21" s="2195">
        <v>-3.2955945000000004</v>
      </c>
      <c r="G21" s="2196">
        <v>12.0838409</v>
      </c>
      <c r="I21" s="4"/>
      <c r="J21" s="4"/>
    </row>
    <row r="22" ht="18" customHeight="1" x14ac:dyDescent="0.2">
      <c r="B22" s="2197" t="s">
        <v>1827</v>
      </c>
      <c r="C22" s="2223">
        <v>4.3632315</v>
      </c>
      <c r="D22" s="2215">
        <v>-7.4685880000000004</v>
      </c>
      <c r="E22" s="2200"/>
      <c r="F22" s="2216">
        <v>-3.1053569000000003</v>
      </c>
      <c r="G22" s="2217">
        <v>11.386303</v>
      </c>
      <c r="I22" s="4"/>
      <c r="J22" s="4"/>
    </row>
    <row r="23" ht="18" customHeight="1" x14ac:dyDescent="0.2">
      <c r="B23" s="2202" t="s">
        <v>1828</v>
      </c>
      <c r="C23" s="2224">
        <v>3.437584</v>
      </c>
      <c r="D23" s="2205">
        <v>-1.941153</v>
      </c>
      <c r="E23" s="2205">
        <v>35</v>
      </c>
      <c r="F23" s="2225">
        <v>1.496431</v>
      </c>
      <c r="G23" s="2226">
        <v>-5.486914</v>
      </c>
      <c r="H23" s="100"/>
      <c r="I23" s="4"/>
      <c r="J23" s="4"/>
    </row>
    <row r="24" ht="18" customHeight="1" x14ac:dyDescent="0.2">
      <c r="B24" s="2202" t="s">
        <v>1829</v>
      </c>
      <c r="C24" s="2203">
        <v>0.9256475</v>
      </c>
      <c r="D24" s="2204">
        <v>-1.290378</v>
      </c>
      <c r="E24" s="2204">
        <v>25</v>
      </c>
      <c r="F24" s="949">
        <v>-0.3647309</v>
      </c>
      <c r="G24" s="2206">
        <v>1.337347</v>
      </c>
      <c r="H24" s="100"/>
      <c r="I24" s="4"/>
      <c r="J24" s="4"/>
    </row>
    <row r="25" ht="18" customHeight="1" x14ac:dyDescent="0.2">
      <c r="B25" s="2202" t="s">
        <v>1830</v>
      </c>
      <c r="C25" s="2207" t="s">
        <v>106</v>
      </c>
      <c r="D25" s="2208">
        <v>-4.237057</v>
      </c>
      <c r="E25" s="2227">
        <v>35</v>
      </c>
      <c r="F25" s="2209">
        <v>-4.237057</v>
      </c>
      <c r="G25" s="2210">
        <v>15.53587</v>
      </c>
      <c r="H25" s="100"/>
      <c r="I25" s="4"/>
      <c r="J25" s="4"/>
    </row>
    <row r="26" ht="18" customHeight="1" x14ac:dyDescent="0.2">
      <c r="B26" s="2197" t="s">
        <v>1831</v>
      </c>
      <c r="C26" s="2198" t="s">
        <v>106</v>
      </c>
      <c r="D26" s="2199">
        <v>-0.1902376</v>
      </c>
      <c r="E26" s="2211"/>
      <c r="F26" s="973">
        <v>-0.1902376</v>
      </c>
      <c r="G26" s="2201">
        <v>0.6975379</v>
      </c>
      <c r="H26" s="100"/>
      <c r="I26" s="4"/>
      <c r="J26" s="4"/>
    </row>
    <row r="27" ht="18" customHeight="1" x14ac:dyDescent="0.2">
      <c r="B27" s="2212" t="s">
        <v>1832</v>
      </c>
      <c r="C27" s="2198" t="s">
        <v>106</v>
      </c>
      <c r="D27" s="2199">
        <v>-0.1902376</v>
      </c>
      <c r="E27" s="2211"/>
      <c r="F27" s="973">
        <v>-0.1902376</v>
      </c>
      <c r="G27" s="2201">
        <v>0.6975379</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62</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197.0552631570587</v>
      </c>
      <c r="E10" s="684">
        <v>2.195825688783661</v>
      </c>
      <c r="F10" s="684">
        <v>0.0487376096631983</v>
      </c>
      <c r="G10" s="684">
        <v>2.37703683690969</v>
      </c>
      <c r="H10" s="684">
        <v>0.6953263505614065</v>
      </c>
      <c r="I10" s="1011">
        <v>0.008516035400533301</v>
      </c>
      <c r="J10" s="688">
        <v>6099.4411759253135</v>
      </c>
    </row>
    <row r="11" ht="18" customHeight="1" x14ac:dyDescent="0.2">
      <c r="B11" s="2292" t="s">
        <v>1933</v>
      </c>
      <c r="C11" s="140"/>
      <c r="D11" s="37">
        <v>184.491341569812</v>
      </c>
      <c r="E11" s="140"/>
      <c r="F11" s="690">
        <v>0.0097460613</v>
      </c>
      <c r="G11" s="690">
        <v>1.03979993547841</v>
      </c>
      <c r="H11" s="690">
        <v>0.5922952743209478</v>
      </c>
      <c r="I11" s="725"/>
      <c r="J11" s="699">
        <v>5165.757563954736</v>
      </c>
    </row>
    <row r="12" ht="18" customHeight="1" x14ac:dyDescent="0.2">
      <c r="B12" s="25" t="s">
        <v>1934</v>
      </c>
      <c r="C12" s="140"/>
      <c r="D12" s="37">
        <v>184.491341569812</v>
      </c>
      <c r="E12" s="140"/>
      <c r="F12" s="2293">
        <v>0.0097460613</v>
      </c>
      <c r="G12" s="2293">
        <v>1.03979993547841</v>
      </c>
      <c r="H12" s="2293">
        <v>0.5922952743209478</v>
      </c>
      <c r="I12" s="47"/>
      <c r="J12" s="699">
        <v>5165.757563954736</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4.516383638279499</v>
      </c>
      <c r="E15" s="2300">
        <v>0.32563930588</v>
      </c>
      <c r="F15" s="2300">
        <v>0.00562158</v>
      </c>
      <c r="G15" s="2300" t="s">
        <v>106</v>
      </c>
      <c r="H15" s="2301" t="s">
        <v>106</v>
      </c>
      <c r="I15" s="2302"/>
      <c r="J15" s="2303">
        <v>212.75315793002596</v>
      </c>
    </row>
    <row r="16" ht="18" customHeight="1" x14ac:dyDescent="0.2">
      <c r="B16" s="2304" t="s">
        <v>1938</v>
      </c>
      <c r="C16" s="2305"/>
      <c r="D16" s="37">
        <v>3.1055012</v>
      </c>
      <c r="E16" s="37">
        <v>0.30980066</v>
      </c>
      <c r="F16" s="167" t="s">
        <v>106</v>
      </c>
      <c r="G16" s="167" t="s">
        <v>106</v>
      </c>
      <c r="H16" s="167" t="s">
        <v>106</v>
      </c>
      <c r="I16" s="47"/>
      <c r="J16" s="699">
        <v>169.0512085</v>
      </c>
    </row>
    <row r="17" ht="18" customHeight="1" x14ac:dyDescent="0.2">
      <c r="B17" s="2306" t="s">
        <v>1939</v>
      </c>
      <c r="C17" s="2307"/>
      <c r="D17" s="39">
        <v>1.410882438279499</v>
      </c>
      <c r="E17" s="39">
        <v>0.015838645880000002</v>
      </c>
      <c r="F17" s="208">
        <v>0.00562158</v>
      </c>
      <c r="G17" s="208" t="s">
        <v>106</v>
      </c>
      <c r="H17" s="208" t="s">
        <v>106</v>
      </c>
      <c r="I17" s="80"/>
      <c r="J17" s="716">
        <v>43.70194943002598</v>
      </c>
    </row>
    <row r="18" ht="18" customHeight="1" x14ac:dyDescent="0.2">
      <c r="B18" s="2308" t="s">
        <v>1940</v>
      </c>
      <c r="C18" s="695" t="s">
        <v>110</v>
      </c>
      <c r="D18" s="695">
        <v>0.161726029780362</v>
      </c>
      <c r="E18" s="695">
        <v>0.00839176280249953</v>
      </c>
      <c r="F18" s="695">
        <v>0.0333699683631983</v>
      </c>
      <c r="G18" s="695">
        <v>1.33723690143128</v>
      </c>
      <c r="H18" s="881">
        <v>0.0741075157413537</v>
      </c>
      <c r="I18" s="2309">
        <v>0.008181865400533301</v>
      </c>
      <c r="J18" s="697">
        <v>6.7521459765125105</v>
      </c>
    </row>
    <row r="19" ht="18" customHeight="1" x14ac:dyDescent="0.2">
      <c r="B19" s="25" t="s">
        <v>1941</v>
      </c>
      <c r="C19" s="37" t="s">
        <v>98</v>
      </c>
      <c r="D19" s="37" t="s">
        <v>98</v>
      </c>
      <c r="E19" s="37" t="s">
        <v>98</v>
      </c>
      <c r="F19" s="263" t="s">
        <v>106</v>
      </c>
      <c r="G19" s="263" t="s">
        <v>106</v>
      </c>
      <c r="H19" s="537" t="s">
        <v>106</v>
      </c>
      <c r="I19" s="2310">
        <v>0.006757269168</v>
      </c>
      <c r="J19" s="699" t="s">
        <v>98</v>
      </c>
    </row>
    <row r="20" ht="18" customHeight="1" x14ac:dyDescent="0.2">
      <c r="B20" s="25" t="s">
        <v>1942</v>
      </c>
      <c r="C20" s="39" t="s">
        <v>215</v>
      </c>
      <c r="D20" s="39">
        <v>0.161726029780362</v>
      </c>
      <c r="E20" s="39">
        <v>0.00839176280249953</v>
      </c>
      <c r="F20" s="208">
        <v>0.0333699683631983</v>
      </c>
      <c r="G20" s="208">
        <v>1.33723690143128</v>
      </c>
      <c r="H20" s="1104">
        <v>0.0741075157413537</v>
      </c>
      <c r="I20" s="2311">
        <v>0.0014245962325333</v>
      </c>
      <c r="J20" s="716">
        <v>6.7521459765125105</v>
      </c>
    </row>
    <row r="21" ht="18" customHeight="1" x14ac:dyDescent="0.2">
      <c r="B21" s="2297" t="s">
        <v>1943</v>
      </c>
      <c r="C21" s="2312"/>
      <c r="D21" s="695">
        <v>7.885811919186829</v>
      </c>
      <c r="E21" s="695">
        <v>1.8617946201011613</v>
      </c>
      <c r="F21" s="695" t="s">
        <v>106</v>
      </c>
      <c r="G21" s="695" t="s">
        <v>106</v>
      </c>
      <c r="H21" s="695">
        <v>0.028923560499105</v>
      </c>
      <c r="I21" s="721"/>
      <c r="J21" s="697">
        <v>714.1783080640389</v>
      </c>
    </row>
    <row r="22" ht="18" customHeight="1" x14ac:dyDescent="0.2">
      <c r="B22" s="25" t="s">
        <v>1944</v>
      </c>
      <c r="C22" s="2313"/>
      <c r="D22" s="37">
        <v>4.3395592845308295</v>
      </c>
      <c r="E22" s="37">
        <v>1.5272651992832142</v>
      </c>
      <c r="F22" s="2293" t="s">
        <v>106</v>
      </c>
      <c r="G22" s="2293" t="s">
        <v>106</v>
      </c>
      <c r="H22" s="2293">
        <v>0.028923560499105</v>
      </c>
      <c r="I22" s="47"/>
      <c r="J22" s="699">
        <v>526.2329377769149</v>
      </c>
    </row>
    <row r="23" ht="18" customHeight="1" x14ac:dyDescent="0.2">
      <c r="B23" s="25" t="s">
        <v>1945</v>
      </c>
      <c r="C23" s="2313"/>
      <c r="D23" s="37">
        <v>0.3778512</v>
      </c>
      <c r="E23" s="37">
        <v>0.13674156367509005</v>
      </c>
      <c r="F23" s="2293" t="s">
        <v>106</v>
      </c>
      <c r="G23" s="2293" t="s">
        <v>106</v>
      </c>
      <c r="H23" s="2293" t="s">
        <v>106</v>
      </c>
      <c r="I23" s="47"/>
      <c r="J23" s="699">
        <v>46.816347973898864</v>
      </c>
    </row>
    <row r="24" ht="18" customHeight="1" x14ac:dyDescent="0.2">
      <c r="B24" s="38" t="s">
        <v>1946</v>
      </c>
      <c r="C24" s="2314"/>
      <c r="D24" s="39">
        <v>3.168401434656</v>
      </c>
      <c r="E24" s="39">
        <v>0.197787857142857</v>
      </c>
      <c r="F24" s="2295" t="s">
        <v>106</v>
      </c>
      <c r="G24" s="2295" t="s">
        <v>106</v>
      </c>
      <c r="H24" s="2296" t="s">
        <v>106</v>
      </c>
      <c r="I24" s="80"/>
      <c r="J24" s="716">
        <v>141.1290223132251</v>
      </c>
    </row>
    <row r="25" ht="18" customHeight="1" x14ac:dyDescent="0.2">
      <c r="B25" s="2297" t="s">
        <v>1947</v>
      </c>
      <c r="C25" s="690" t="s">
        <v>121</v>
      </c>
      <c r="D25" s="690" t="s">
        <v>121</v>
      </c>
      <c r="E25" s="690" t="s">
        <v>121</v>
      </c>
      <c r="F25" s="690" t="s">
        <v>121</v>
      </c>
      <c r="G25" s="690" t="s">
        <v>121</v>
      </c>
      <c r="H25" s="691" t="s">
        <v>121</v>
      </c>
      <c r="I25" s="692">
        <v>0.00033417</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3600383</v>
      </c>
      <c r="D10" s="2335"/>
      <c r="E10" s="120">
        <v>0.00006349400992024151</v>
      </c>
      <c r="F10" s="2336">
        <v>184.491341569812</v>
      </c>
      <c r="G10" s="2337">
        <v>-11.217081009403</v>
      </c>
      <c r="H10" s="2338">
        <v>-32.8943313394539</v>
      </c>
      <c r="I10" s="355"/>
    </row>
    <row r="11" ht="18" customHeight="1" x14ac:dyDescent="0.2">
      <c r="B11" s="2339" t="s">
        <v>1973</v>
      </c>
      <c r="C11" s="119">
        <v>3600383</v>
      </c>
      <c r="D11" s="1943">
        <v>1</v>
      </c>
      <c r="E11" s="119">
        <v>0.00006349400992024151</v>
      </c>
      <c r="F11" s="1943">
        <v>184.491341569812</v>
      </c>
      <c r="G11" s="2340">
        <v>-11.217081009403</v>
      </c>
      <c r="H11" s="2341">
        <v>-32.8943313394539</v>
      </c>
      <c r="I11" s="355"/>
    </row>
    <row r="12" ht="18" customHeight="1" x14ac:dyDescent="0.2">
      <c r="B12" s="2342" t="s">
        <v>1974</v>
      </c>
      <c r="C12" s="1943">
        <v>271674</v>
      </c>
      <c r="D12" s="1943">
        <v>1</v>
      </c>
      <c r="E12" s="119" t="s">
        <v>115</v>
      </c>
      <c r="F12" s="1943" t="s">
        <v>115</v>
      </c>
      <c r="G12" s="2343"/>
      <c r="H12" s="2344"/>
      <c r="I12" s="355"/>
    </row>
    <row r="13" ht="18" customHeight="1" x14ac:dyDescent="0.2">
      <c r="B13" s="2342" t="s">
        <v>1975</v>
      </c>
      <c r="C13" s="1943">
        <v>1240179</v>
      </c>
      <c r="D13" s="1943">
        <v>1</v>
      </c>
      <c r="E13" s="119" t="s">
        <v>115</v>
      </c>
      <c r="F13" s="1943" t="s">
        <v>115</v>
      </c>
      <c r="G13" s="2343"/>
      <c r="H13" s="2344"/>
      <c r="I13" s="355"/>
    </row>
    <row r="14" ht="18" customHeight="1" x14ac:dyDescent="0.2">
      <c r="B14" s="2342" t="s">
        <v>1976</v>
      </c>
      <c r="C14" s="1943">
        <v>200875</v>
      </c>
      <c r="D14" s="1943">
        <v>1</v>
      </c>
      <c r="E14" s="119" t="s">
        <v>115</v>
      </c>
      <c r="F14" s="1943" t="s">
        <v>115</v>
      </c>
      <c r="G14" s="2343"/>
      <c r="H14" s="2344"/>
      <c r="I14" s="355"/>
    </row>
    <row r="15" ht="18" customHeight="1" x14ac:dyDescent="0.2">
      <c r="B15" s="2342" t="s">
        <v>1977</v>
      </c>
      <c r="C15" s="1943">
        <v>1887655</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6387.883</v>
      </c>
      <c r="D10" s="124">
        <v>0.4861549906283506</v>
      </c>
      <c r="E10" s="124">
        <v>0.04849817380813017</v>
      </c>
      <c r="F10" s="124">
        <v>3.1055012</v>
      </c>
      <c r="G10" s="124">
        <v>0.30980066</v>
      </c>
      <c r="H10" s="2373"/>
      <c r="I10" s="959"/>
    </row>
    <row r="11" ht="18" customHeight="1" x14ac:dyDescent="0.2">
      <c r="B11" s="2374" t="s">
        <v>2004</v>
      </c>
      <c r="C11" s="1943">
        <v>2564.973</v>
      </c>
      <c r="D11" s="119" t="s">
        <v>106</v>
      </c>
      <c r="E11" s="119" t="s">
        <v>106</v>
      </c>
      <c r="F11" s="1943" t="s">
        <v>106</v>
      </c>
      <c r="G11" s="1943" t="s">
        <v>106</v>
      </c>
      <c r="H11" s="941"/>
      <c r="I11" s="958"/>
    </row>
    <row r="12" ht="18" customHeight="1" x14ac:dyDescent="0.2">
      <c r="B12" s="2374" t="s">
        <v>2005</v>
      </c>
      <c r="C12" s="1932">
        <v>3822.91</v>
      </c>
      <c r="D12" s="119">
        <v>0.8123396051698838</v>
      </c>
      <c r="E12" s="119">
        <v>0.08103791614241507</v>
      </c>
      <c r="F12" s="1932">
        <v>3.1055012</v>
      </c>
      <c r="G12" s="1932">
        <v>0.30980066</v>
      </c>
      <c r="H12" s="941"/>
      <c r="I12" s="2375"/>
    </row>
    <row r="13" ht="18" customHeight="1" x14ac:dyDescent="0.2">
      <c r="B13" s="2376" t="s">
        <v>2006</v>
      </c>
      <c r="C13" s="1943">
        <v>2383.25</v>
      </c>
      <c r="D13" s="119">
        <v>0.8499989300325186</v>
      </c>
      <c r="E13" s="119">
        <v>0.07199990768908004</v>
      </c>
      <c r="F13" s="1943">
        <v>2.02575995</v>
      </c>
      <c r="G13" s="1943">
        <v>0.17159378</v>
      </c>
      <c r="H13" s="2377"/>
      <c r="I13" s="2375"/>
    </row>
    <row r="14" ht="18" customHeight="1" x14ac:dyDescent="0.2">
      <c r="B14" s="2376" t="s">
        <v>2007</v>
      </c>
      <c r="C14" s="1943">
        <v>1439.66</v>
      </c>
      <c r="D14" s="119">
        <v>0.7499973952183154</v>
      </c>
      <c r="E14" s="119">
        <v>0.09599966658794439</v>
      </c>
      <c r="F14" s="1943">
        <v>1.07974125</v>
      </c>
      <c r="G14" s="1943">
        <v>0.13820688</v>
      </c>
      <c r="H14" s="2377"/>
      <c r="I14" s="2375"/>
    </row>
    <row r="15" ht="18" customHeight="1" x14ac:dyDescent="0.2">
      <c r="B15" s="2378" t="s">
        <v>2008</v>
      </c>
      <c r="C15" s="119">
        <v>468.3391254394428</v>
      </c>
      <c r="D15" s="119">
        <v>29.64849546842938</v>
      </c>
      <c r="E15" s="119">
        <v>0.03381875444452477</v>
      </c>
      <c r="F15" s="119">
        <v>1.410882438279499</v>
      </c>
      <c r="G15" s="119">
        <v>0.015838645880000002</v>
      </c>
      <c r="H15" s="2379" t="s">
        <v>1351</v>
      </c>
      <c r="I15" s="2380">
        <v>-12.474668</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468.3391254394428</v>
      </c>
      <c r="D17" s="119">
        <v>29.64849546842938</v>
      </c>
      <c r="E17" s="119">
        <v>0.03381875444452477</v>
      </c>
      <c r="F17" s="2383">
        <v>1.410882438279499</v>
      </c>
      <c r="G17" s="2383">
        <v>0.015838645880000002</v>
      </c>
      <c r="H17" s="2384" t="s">
        <v>1351</v>
      </c>
      <c r="I17" s="2385">
        <v>-12.474668</v>
      </c>
    </row>
    <row r="18" ht="18" customHeight="1" x14ac:dyDescent="0.25">
      <c r="B18" s="2386" t="s">
        <v>2011</v>
      </c>
      <c r="C18" s="2387">
        <v>240.033598</v>
      </c>
      <c r="D18" s="418">
        <v>3.4999999999999996</v>
      </c>
      <c r="E18" s="418">
        <v>0.06</v>
      </c>
      <c r="F18" s="2387">
        <v>0.840117593</v>
      </c>
      <c r="G18" s="2387">
        <v>0.01440201588</v>
      </c>
      <c r="H18" s="2388" t="s">
        <v>115</v>
      </c>
      <c r="I18" s="2389" t="s">
        <v>115</v>
      </c>
    </row>
    <row r="19" ht="18" customHeight="1" x14ac:dyDescent="0.25">
      <c r="B19" s="2386" t="s">
        <v>2012</v>
      </c>
      <c r="C19" s="2387">
        <v>197.07552743944277</v>
      </c>
      <c r="D19" s="418">
        <v>66.020773427982</v>
      </c>
      <c r="E19" s="418" t="s">
        <v>106</v>
      </c>
      <c r="F19" s="2387">
        <v>0.5364107452794992</v>
      </c>
      <c r="G19" s="2387" t="s">
        <v>106</v>
      </c>
      <c r="H19" s="2388" t="s">
        <v>106</v>
      </c>
      <c r="I19" s="2389">
        <v>-12.474668</v>
      </c>
    </row>
    <row r="20" ht="18" customHeight="1" x14ac:dyDescent="0.25">
      <c r="B20" s="2386" t="s">
        <v>2013</v>
      </c>
      <c r="C20" s="2387">
        <v>31.23</v>
      </c>
      <c r="D20" s="418">
        <v>1.100035222542427</v>
      </c>
      <c r="E20" s="418">
        <v>0.046001601024655774</v>
      </c>
      <c r="F20" s="2387">
        <v>0.0343541</v>
      </c>
      <c r="G20" s="2387">
        <v>0.00143663</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26.147</v>
      </c>
      <c r="D17" s="429" t="s">
        <v>215</v>
      </c>
      <c r="E17" s="429">
        <v>6.1852613982622096</v>
      </c>
      <c r="F17" s="429">
        <v>0.32094553113166063</v>
      </c>
      <c r="G17" s="429" t="s">
        <v>215</v>
      </c>
      <c r="H17" s="429">
        <v>0.161726029780362</v>
      </c>
      <c r="I17" s="2424">
        <v>0.00839176280249953</v>
      </c>
    </row>
    <row r="18" ht="18" customHeight="1" x14ac:dyDescent="0.2">
      <c r="B18" s="2419" t="s">
        <v>2037</v>
      </c>
      <c r="C18" s="429">
        <v>26.147</v>
      </c>
      <c r="D18" s="429">
        <v>896.5077896987954</v>
      </c>
      <c r="E18" s="429">
        <v>6.1852613982622096</v>
      </c>
      <c r="F18" s="429">
        <v>0.32094553113166063</v>
      </c>
      <c r="G18" s="429">
        <v>23.4409891772544</v>
      </c>
      <c r="H18" s="429">
        <v>0.161726029780362</v>
      </c>
      <c r="I18" s="2424">
        <v>0.00839176280249953</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26.147</v>
      </c>
      <c r="D20" s="429">
        <v>896.5077896987954</v>
      </c>
      <c r="E20" s="429">
        <v>6.1852613982622096</v>
      </c>
      <c r="F20" s="429">
        <v>0.32094553113166063</v>
      </c>
      <c r="G20" s="2430">
        <v>23.4409891772544</v>
      </c>
      <c r="H20" s="2430">
        <v>0.161726029780362</v>
      </c>
      <c r="I20" s="2431">
        <v>0.00839176280249953</v>
      </c>
    </row>
    <row r="21" ht="18" customHeight="1" x14ac:dyDescent="0.2">
      <c r="B21" s="2432" t="s">
        <v>2040</v>
      </c>
      <c r="C21" s="2427">
        <v>26.147</v>
      </c>
      <c r="D21" s="429">
        <v>896.5077896987954</v>
      </c>
      <c r="E21" s="429">
        <v>6.1852613982622096</v>
      </c>
      <c r="F21" s="429">
        <v>0.32094553113166063</v>
      </c>
      <c r="G21" s="2427">
        <v>23.4409891772544</v>
      </c>
      <c r="H21" s="2427">
        <v>0.161726029780362</v>
      </c>
      <c r="I21" s="2433">
        <v>0.00839176280249953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946</v>
      </c>
      <c r="D10" s="540">
        <v>478.9</v>
      </c>
      <c r="E10" s="540" t="s">
        <v>115</v>
      </c>
      <c r="F10" s="2454">
        <v>0.05104966499421864</v>
      </c>
      <c r="G10" s="1934" t="s">
        <v>115</v>
      </c>
      <c r="H10" s="2455">
        <v>4.3395592845308295</v>
      </c>
      <c r="I10" s="2456">
        <v>1.5272651992832142</v>
      </c>
      <c r="J10" s="2456" t="s">
        <v>115</v>
      </c>
      <c r="K10" s="2457">
        <v>-3.1168459</v>
      </c>
      <c r="L10" s="141">
        <v>-40.8365779</v>
      </c>
      <c r="N10" s="2450" t="s">
        <v>2073</v>
      </c>
      <c r="O10" s="2451" t="s">
        <v>121</v>
      </c>
    </row>
    <row r="11" ht="18" customHeight="1" x14ac:dyDescent="0.2">
      <c r="B11" s="2334" t="s">
        <v>1945</v>
      </c>
      <c r="C11" s="540">
        <v>188.9256</v>
      </c>
      <c r="D11" s="540" t="s">
        <v>108</v>
      </c>
      <c r="E11" s="540" t="s">
        <v>115</v>
      </c>
      <c r="F11" s="557">
        <v>0.002</v>
      </c>
      <c r="G11" s="557" t="s">
        <v>115</v>
      </c>
      <c r="H11" s="167">
        <v>0.3778512</v>
      </c>
      <c r="I11" s="167">
        <v>0.13674156367509005</v>
      </c>
      <c r="J11" s="167" t="s">
        <v>115</v>
      </c>
      <c r="K11" s="2458" t="s">
        <v>108</v>
      </c>
      <c r="L11" s="141" t="s">
        <v>108</v>
      </c>
      <c r="N11" s="1089" t="s">
        <v>2074</v>
      </c>
      <c r="O11" s="2451" t="s">
        <v>121</v>
      </c>
    </row>
    <row r="12" ht="18" customHeight="1" x14ac:dyDescent="0.25">
      <c r="B12" s="2334" t="s">
        <v>2075</v>
      </c>
      <c r="C12" s="557">
        <v>91.46230445200001</v>
      </c>
      <c r="D12" s="557" t="s">
        <v>121</v>
      </c>
      <c r="E12" s="557">
        <v>25.173</v>
      </c>
      <c r="F12" s="532">
        <v>0.03464160949846608</v>
      </c>
      <c r="G12" s="119">
        <v>0.005000000000000024</v>
      </c>
      <c r="H12" s="119">
        <v>3.168401434656</v>
      </c>
      <c r="I12" s="119" t="s">
        <v>215</v>
      </c>
      <c r="J12" s="119">
        <v>0.197787857142857</v>
      </c>
      <c r="K12" s="2459" t="s">
        <v>215</v>
      </c>
      <c r="L12" s="2380" t="s">
        <v>215</v>
      </c>
      <c r="N12" s="1102" t="s">
        <v>2076</v>
      </c>
      <c r="O12" s="2460" t="s">
        <v>121</v>
      </c>
    </row>
    <row r="13" ht="18" customHeight="1" x14ac:dyDescent="0.25">
      <c r="B13" s="2461" t="s">
        <v>2077</v>
      </c>
      <c r="C13" s="2462">
        <v>2.23</v>
      </c>
      <c r="D13" s="2462" t="s">
        <v>121</v>
      </c>
      <c r="E13" s="2462" t="s">
        <v>121</v>
      </c>
      <c r="F13" s="2463">
        <v>0.30040220179372196</v>
      </c>
      <c r="G13" s="2463" t="s">
        <v>106</v>
      </c>
      <c r="H13" s="2464">
        <v>0.66989691</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89.23230445200001</v>
      </c>
      <c r="D14" s="2462" t="s">
        <v>121</v>
      </c>
      <c r="E14" s="2462">
        <v>25.173</v>
      </c>
      <c r="F14" s="2463">
        <v>0.027999999999999997</v>
      </c>
      <c r="G14" s="2463">
        <v>0.005000000000000024</v>
      </c>
      <c r="H14" s="2464">
        <v>2.498504524656</v>
      </c>
      <c r="I14" s="2464" t="s">
        <v>121</v>
      </c>
      <c r="J14" s="2464">
        <v>0.197787857142857</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178981.95181166177</v>
      </c>
      <c r="D10" s="2499">
        <v>810.890097824293</v>
      </c>
      <c r="E10" s="2499">
        <v>31.40067325661309</v>
      </c>
      <c r="F10" s="2499">
        <v>1647.3794652531412</v>
      </c>
      <c r="G10" s="2499">
        <v>297.2371175</v>
      </c>
      <c r="H10" s="2499" t="s">
        <v>106</v>
      </c>
      <c r="I10" s="2499">
        <v>0.0046890000000000005</v>
      </c>
      <c r="J10" s="2500" t="s">
        <v>110</v>
      </c>
      <c r="K10" s="2499">
        <v>309.733745845287</v>
      </c>
      <c r="L10" s="2499">
        <v>669.419933272133</v>
      </c>
      <c r="M10" s="2499">
        <v>255.9743430184174</v>
      </c>
      <c r="N10" s="2501">
        <v>50.46984510709308</v>
      </c>
      <c r="O10" s="2502">
        <v>212062.86104649762</v>
      </c>
    </row>
    <row r="11" ht="18" customHeight="1" x14ac:dyDescent="0.25">
      <c r="B11" s="2503" t="s">
        <v>2100</v>
      </c>
      <c r="C11" s="2504">
        <v>162112.65541432294</v>
      </c>
      <c r="D11" s="2505">
        <v>115.37690677787215</v>
      </c>
      <c r="E11" s="2505">
        <v>2.2726132543921245</v>
      </c>
      <c r="F11" s="2506"/>
      <c r="G11" s="2506"/>
      <c r="H11" s="2507"/>
      <c r="I11" s="2506"/>
      <c r="J11" s="2507"/>
      <c r="K11" s="2505">
        <v>275.2757240475664</v>
      </c>
      <c r="L11" s="2505">
        <v>659.7466835740039</v>
      </c>
      <c r="M11" s="2505">
        <v>84.14170284919636</v>
      </c>
      <c r="N11" s="2508">
        <v>49.327224545692545</v>
      </c>
      <c r="O11" s="2509">
        <v>165945.45131651728</v>
      </c>
    </row>
    <row r="12" ht="18" customHeight="1" x14ac:dyDescent="0.25">
      <c r="B12" s="2510" t="s">
        <v>2101</v>
      </c>
      <c r="C12" s="2511">
        <v>161112.74529975964</v>
      </c>
      <c r="D12" s="2512">
        <v>74.64230757359955</v>
      </c>
      <c r="E12" s="2512">
        <v>2.2726132543921245</v>
      </c>
      <c r="F12" s="49"/>
      <c r="G12" s="49"/>
      <c r="H12" s="49"/>
      <c r="I12" s="49"/>
      <c r="J12" s="49"/>
      <c r="K12" s="2512">
        <v>275.2757240475664</v>
      </c>
      <c r="L12" s="2512">
        <v>659.7466835740039</v>
      </c>
      <c r="M12" s="2512">
        <v>66.81303395575905</v>
      </c>
      <c r="N12" s="2513">
        <v>49.327224545692545</v>
      </c>
      <c r="O12" s="2514">
        <v>163804.97242423435</v>
      </c>
    </row>
    <row r="13" ht="18" customHeight="1" x14ac:dyDescent="0.25">
      <c r="B13" s="2515" t="s">
        <v>2102</v>
      </c>
      <c r="C13" s="2511">
        <v>65898.19101199784</v>
      </c>
      <c r="D13" s="2512">
        <v>4.599664559022839</v>
      </c>
      <c r="E13" s="2512">
        <v>0.7821837895159728</v>
      </c>
      <c r="F13" s="49"/>
      <c r="G13" s="49"/>
      <c r="H13" s="49"/>
      <c r="I13" s="49"/>
      <c r="J13" s="49"/>
      <c r="K13" s="2512">
        <v>40.48498286200001</v>
      </c>
      <c r="L13" s="2512">
        <v>10.46314434021976</v>
      </c>
      <c r="M13" s="2512">
        <v>1.1945461355650826</v>
      </c>
      <c r="N13" s="2513">
        <v>32.32390692004273</v>
      </c>
      <c r="O13" s="2516">
        <v>66234.26032387222</v>
      </c>
    </row>
    <row r="14" ht="18" customHeight="1" x14ac:dyDescent="0.25">
      <c r="B14" s="2515" t="s">
        <v>2103</v>
      </c>
      <c r="C14" s="2511">
        <v>20660.409300647698</v>
      </c>
      <c r="D14" s="2517">
        <v>2.238039009287323</v>
      </c>
      <c r="E14" s="2517">
        <v>0.10275808814104057</v>
      </c>
      <c r="F14" s="508"/>
      <c r="G14" s="508"/>
      <c r="H14" s="508"/>
      <c r="I14" s="508"/>
      <c r="J14" s="49"/>
      <c r="K14" s="2517">
        <v>51.98570964338603</v>
      </c>
      <c r="L14" s="2517">
        <v>158.95716088229472</v>
      </c>
      <c r="M14" s="2517">
        <v>6.769738508667631</v>
      </c>
      <c r="N14" s="2518">
        <v>14.697046660767107</v>
      </c>
      <c r="O14" s="2519">
        <v>20750.30528626512</v>
      </c>
    </row>
    <row r="15" ht="18" customHeight="1" x14ac:dyDescent="0.25">
      <c r="B15" s="2515" t="s">
        <v>2104</v>
      </c>
      <c r="C15" s="2511">
        <v>35314.55366263377</v>
      </c>
      <c r="D15" s="2512">
        <v>2.298148441269656</v>
      </c>
      <c r="E15" s="2512">
        <v>1.199327000467974</v>
      </c>
      <c r="F15" s="49"/>
      <c r="G15" s="49"/>
      <c r="H15" s="49"/>
      <c r="I15" s="49"/>
      <c r="J15" s="49"/>
      <c r="K15" s="2512">
        <v>124.26435591920324</v>
      </c>
      <c r="L15" s="2512">
        <v>327.0115289079233</v>
      </c>
      <c r="M15" s="2512">
        <v>30.842828923391345</v>
      </c>
      <c r="N15" s="2513">
        <v>0.5792675260101732</v>
      </c>
      <c r="O15" s="2516">
        <v>35696.72347411333</v>
      </c>
    </row>
    <row r="16" ht="18" customHeight="1" x14ac:dyDescent="0.25">
      <c r="B16" s="2515" t="s">
        <v>2105</v>
      </c>
      <c r="C16" s="2511">
        <v>39014.56513738032</v>
      </c>
      <c r="D16" s="2512">
        <v>65.48689843194482</v>
      </c>
      <c r="E16" s="2512">
        <v>0.17595312784439365</v>
      </c>
      <c r="F16" s="49"/>
      <c r="G16" s="49"/>
      <c r="H16" s="49"/>
      <c r="I16" s="49"/>
      <c r="J16" s="49"/>
      <c r="K16" s="2512">
        <v>58.54067562297717</v>
      </c>
      <c r="L16" s="2512">
        <v>163.3148494435661</v>
      </c>
      <c r="M16" s="2512">
        <v>28.005920388134996</v>
      </c>
      <c r="N16" s="2513">
        <v>1.7270034388725315</v>
      </c>
      <c r="O16" s="2516">
        <v>40894.82587235353</v>
      </c>
    </row>
    <row r="17" ht="18" customHeight="1" x14ac:dyDescent="0.25">
      <c r="B17" s="2515" t="s">
        <v>2106</v>
      </c>
      <c r="C17" s="2511">
        <v>225.0261871</v>
      </c>
      <c r="D17" s="2512">
        <v>0.019557132074911637</v>
      </c>
      <c r="E17" s="2512">
        <v>0.01239124842274337</v>
      </c>
      <c r="F17" s="49"/>
      <c r="G17" s="49"/>
      <c r="H17" s="49"/>
      <c r="I17" s="49"/>
      <c r="J17" s="49"/>
      <c r="K17" s="2512" t="s">
        <v>104</v>
      </c>
      <c r="L17" s="2512" t="s">
        <v>104</v>
      </c>
      <c r="M17" s="2512" t="s">
        <v>104</v>
      </c>
      <c r="N17" s="2513" t="s">
        <v>104</v>
      </c>
      <c r="O17" s="2516">
        <v>228.8574676301245</v>
      </c>
    </row>
    <row r="18" ht="18" customHeight="1" x14ac:dyDescent="0.25">
      <c r="B18" s="2510" t="s">
        <v>109</v>
      </c>
      <c r="C18" s="2511">
        <v>999.910114563292</v>
      </c>
      <c r="D18" s="2512">
        <v>40.7345992042726</v>
      </c>
      <c r="E18" s="2512" t="s">
        <v>110</v>
      </c>
      <c r="F18" s="49"/>
      <c r="G18" s="49"/>
      <c r="H18" s="49"/>
      <c r="I18" s="49"/>
      <c r="J18" s="49"/>
      <c r="K18" s="2512" t="s">
        <v>111</v>
      </c>
      <c r="L18" s="2512" t="s">
        <v>111</v>
      </c>
      <c r="M18" s="2512">
        <v>17.32866889343731</v>
      </c>
      <c r="N18" s="2513" t="s">
        <v>111</v>
      </c>
      <c r="O18" s="2516">
        <v>2140.478892282925</v>
      </c>
    </row>
    <row r="19" ht="18" customHeight="1" x14ac:dyDescent="0.25">
      <c r="B19" s="2515" t="s">
        <v>2107</v>
      </c>
      <c r="C19" s="2520">
        <v>80.2391785632919</v>
      </c>
      <c r="D19" s="2521">
        <v>0.2083266</v>
      </c>
      <c r="E19" s="2512" t="s">
        <v>106</v>
      </c>
      <c r="F19" s="49"/>
      <c r="G19" s="49"/>
      <c r="H19" s="49"/>
      <c r="I19" s="49"/>
      <c r="J19" s="49"/>
      <c r="K19" s="2512" t="s">
        <v>98</v>
      </c>
      <c r="L19" s="2512" t="s">
        <v>98</v>
      </c>
      <c r="M19" s="2512" t="s">
        <v>98</v>
      </c>
      <c r="N19" s="2513" t="s">
        <v>98</v>
      </c>
      <c r="O19" s="2516">
        <v>86.0723233632919</v>
      </c>
    </row>
    <row r="20" ht="18" customHeight="1" x14ac:dyDescent="0.25">
      <c r="B20" s="2522" t="s">
        <v>2108</v>
      </c>
      <c r="C20" s="2520">
        <v>919.6709360000001</v>
      </c>
      <c r="D20" s="2523">
        <v>40.5262726042726</v>
      </c>
      <c r="E20" s="2512" t="s">
        <v>110</v>
      </c>
      <c r="F20" s="508"/>
      <c r="G20" s="508"/>
      <c r="H20" s="508"/>
      <c r="I20" s="508"/>
      <c r="J20" s="49"/>
      <c r="K20" s="2517" t="s">
        <v>118</v>
      </c>
      <c r="L20" s="2517" t="s">
        <v>111</v>
      </c>
      <c r="M20" s="2517">
        <v>17.32866889343731</v>
      </c>
      <c r="N20" s="2518" t="s">
        <v>118</v>
      </c>
      <c r="O20" s="2519">
        <v>2054.4065689196327</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13617.900297492128</v>
      </c>
      <c r="D22" s="2529">
        <v>13.519062284058005</v>
      </c>
      <c r="E22" s="2505">
        <v>6.108035900700558</v>
      </c>
      <c r="F22" s="2505">
        <v>1647.3794652531412</v>
      </c>
      <c r="G22" s="2505">
        <v>297.2371175</v>
      </c>
      <c r="H22" s="2505" t="s">
        <v>106</v>
      </c>
      <c r="I22" s="2505">
        <v>0.0046890000000000005</v>
      </c>
      <c r="J22" s="2505" t="s">
        <v>110</v>
      </c>
      <c r="K22" s="2505">
        <v>0.6466723105479999</v>
      </c>
      <c r="L22" s="2505">
        <v>7.296212861219329</v>
      </c>
      <c r="M22" s="2505">
        <v>101.04755743952342</v>
      </c>
      <c r="N22" s="2508">
        <v>1.134104526</v>
      </c>
      <c r="O22" s="2509">
        <v>17669.871637884542</v>
      </c>
    </row>
    <row r="23" ht="18" customHeight="1" x14ac:dyDescent="0.25">
      <c r="B23" s="2510" t="s">
        <v>2111</v>
      </c>
      <c r="C23" s="2520">
        <v>1499.5525698349534</v>
      </c>
      <c r="D23" s="2521" t="s">
        <v>106</v>
      </c>
      <c r="E23" s="2512" t="s">
        <v>106</v>
      </c>
      <c r="F23" s="196"/>
      <c r="G23" s="196"/>
      <c r="H23" s="196"/>
      <c r="I23" s="196"/>
      <c r="J23" s="49"/>
      <c r="K23" s="2530">
        <v>0.52765</v>
      </c>
      <c r="L23" s="2530">
        <v>1.555118</v>
      </c>
      <c r="M23" s="2530">
        <v>0.133708104104</v>
      </c>
      <c r="N23" s="2531">
        <v>0.9482894</v>
      </c>
      <c r="O23" s="2514">
        <v>1499.5525698349534</v>
      </c>
    </row>
    <row r="24" ht="18" customHeight="1" x14ac:dyDescent="0.25">
      <c r="B24" s="2510" t="s">
        <v>862</v>
      </c>
      <c r="C24" s="2520">
        <v>11220.652884819216</v>
      </c>
      <c r="D24" s="2521">
        <v>11.756565993530273</v>
      </c>
      <c r="E24" s="2512">
        <v>5.824863099975586</v>
      </c>
      <c r="F24" s="2512">
        <v>243.490332</v>
      </c>
      <c r="G24" s="2512">
        <v>3.963731</v>
      </c>
      <c r="H24" s="2512" t="s">
        <v>106</v>
      </c>
      <c r="I24" s="2512" t="s">
        <v>106</v>
      </c>
      <c r="J24" s="2532" t="s">
        <v>106</v>
      </c>
      <c r="K24" s="2512" t="s">
        <v>98</v>
      </c>
      <c r="L24" s="2512" t="s">
        <v>98</v>
      </c>
      <c r="M24" s="2512">
        <v>8.326882118</v>
      </c>
      <c r="N24" s="2513" t="s">
        <v>98</v>
      </c>
      <c r="O24" s="2516">
        <v>13340.879517131592</v>
      </c>
    </row>
    <row r="25" ht="18" customHeight="1" x14ac:dyDescent="0.25">
      <c r="B25" s="2510" t="s">
        <v>632</v>
      </c>
      <c r="C25" s="2520">
        <v>562.749165</v>
      </c>
      <c r="D25" s="2521" t="s">
        <v>111</v>
      </c>
      <c r="E25" s="2512" t="s">
        <v>121</v>
      </c>
      <c r="F25" s="2512" t="s">
        <v>106</v>
      </c>
      <c r="G25" s="2512">
        <v>75.36179999999999</v>
      </c>
      <c r="H25" s="2512" t="s">
        <v>106</v>
      </c>
      <c r="I25" s="2512" t="s">
        <v>121</v>
      </c>
      <c r="J25" s="2512" t="s">
        <v>121</v>
      </c>
      <c r="K25" s="2512" t="s">
        <v>98</v>
      </c>
      <c r="L25" s="2512">
        <v>3.967875</v>
      </c>
      <c r="M25" s="2512">
        <v>1.1516852345801527</v>
      </c>
      <c r="N25" s="2513">
        <v>0.139535</v>
      </c>
      <c r="O25" s="2516">
        <v>638.110965</v>
      </c>
    </row>
    <row r="26" ht="18" customHeight="1" x14ac:dyDescent="0.25">
      <c r="B26" s="2510" t="s">
        <v>2112</v>
      </c>
      <c r="C26" s="2520">
        <v>301.0583828379592</v>
      </c>
      <c r="D26" s="2533">
        <v>0.01004256499785</v>
      </c>
      <c r="E26" s="2532" t="s">
        <v>106</v>
      </c>
      <c r="F26" s="49"/>
      <c r="G26" s="49"/>
      <c r="H26" s="49"/>
      <c r="I26" s="49"/>
      <c r="J26" s="49"/>
      <c r="K26" s="2512" t="s">
        <v>106</v>
      </c>
      <c r="L26" s="2512" t="s">
        <v>106</v>
      </c>
      <c r="M26" s="2512">
        <v>86.43961787216813</v>
      </c>
      <c r="N26" s="2513" t="s">
        <v>215</v>
      </c>
      <c r="O26" s="2516">
        <v>301.339574657899</v>
      </c>
    </row>
    <row r="27" ht="18" customHeight="1" x14ac:dyDescent="0.25">
      <c r="B27" s="2510" t="s">
        <v>2113</v>
      </c>
      <c r="C27" s="882"/>
      <c r="D27" s="2526"/>
      <c r="E27" s="2532" t="s">
        <v>215</v>
      </c>
      <c r="F27" s="2517" t="s">
        <v>106</v>
      </c>
      <c r="G27" s="2517">
        <v>217.9115865</v>
      </c>
      <c r="H27" s="2517" t="s">
        <v>106</v>
      </c>
      <c r="I27" s="2517"/>
      <c r="J27" s="2532" t="s">
        <v>115</v>
      </c>
      <c r="K27" s="508"/>
      <c r="L27" s="508"/>
      <c r="M27" s="508"/>
      <c r="N27" s="1466"/>
      <c r="O27" s="2519">
        <v>217.9115865</v>
      </c>
    </row>
    <row r="28" ht="18" customHeight="1" x14ac:dyDescent="0.25">
      <c r="B28" s="2510" t="s">
        <v>2114</v>
      </c>
      <c r="C28" s="882"/>
      <c r="D28" s="2526"/>
      <c r="E28" s="508"/>
      <c r="F28" s="2517">
        <v>1403.8891332531412</v>
      </c>
      <c r="G28" s="2517" t="s">
        <v>106</v>
      </c>
      <c r="H28" s="2517" t="s">
        <v>106</v>
      </c>
      <c r="I28" s="2517"/>
      <c r="J28" s="2532"/>
      <c r="K28" s="508"/>
      <c r="L28" s="508"/>
      <c r="M28" s="508"/>
      <c r="N28" s="1466"/>
      <c r="O28" s="2519">
        <v>1403.8891332531412</v>
      </c>
    </row>
    <row r="29" ht="18" customHeight="1" x14ac:dyDescent="0.25">
      <c r="B29" s="2510" t="s">
        <v>657</v>
      </c>
      <c r="C29" s="2534">
        <v>0.531975</v>
      </c>
      <c r="D29" s="2535">
        <v>1.7524537255298833</v>
      </c>
      <c r="E29" s="2536">
        <v>0.2831728007249721</v>
      </c>
      <c r="F29" s="2517" t="s">
        <v>106</v>
      </c>
      <c r="G29" s="2517" t="s">
        <v>106</v>
      </c>
      <c r="H29" s="2517" t="s">
        <v>106</v>
      </c>
      <c r="I29" s="2517">
        <v>0.0046890000000000005</v>
      </c>
      <c r="J29" s="2532"/>
      <c r="K29" s="2536">
        <v>0.119022310548</v>
      </c>
      <c r="L29" s="2536">
        <v>1.77321986121933</v>
      </c>
      <c r="M29" s="2536">
        <v>0.6400306761711231</v>
      </c>
      <c r="N29" s="2537">
        <v>0.046280126</v>
      </c>
      <c r="O29" s="2519">
        <v>234.83297150695435</v>
      </c>
    </row>
    <row r="30" ht="18" customHeight="1" x14ac:dyDescent="0.25">
      <c r="B30" s="2538" t="s">
        <v>2115</v>
      </c>
      <c r="C30" s="2539">
        <v>33.35532</v>
      </c>
      <c r="D30" s="2540" t="s">
        <v>106</v>
      </c>
      <c r="E30" s="2541" t="s">
        <v>106</v>
      </c>
      <c r="F30" s="2541" t="s">
        <v>106</v>
      </c>
      <c r="G30" s="2541" t="s">
        <v>106</v>
      </c>
      <c r="H30" s="2541" t="s">
        <v>106</v>
      </c>
      <c r="I30" s="2541"/>
      <c r="J30" s="2542"/>
      <c r="K30" s="2541" t="s">
        <v>106</v>
      </c>
      <c r="L30" s="2541" t="s">
        <v>106</v>
      </c>
      <c r="M30" s="2541">
        <v>4.3556334345</v>
      </c>
      <c r="N30" s="2543" t="s">
        <v>106</v>
      </c>
      <c r="O30" s="2544">
        <v>33.35532</v>
      </c>
    </row>
    <row r="31" ht="18" customHeight="1" x14ac:dyDescent="0.25">
      <c r="B31" s="2545" t="s">
        <v>2116</v>
      </c>
      <c r="C31" s="2546">
        <v>81.19330897908239</v>
      </c>
      <c r="D31" s="2547">
        <v>462.5606031733042</v>
      </c>
      <c r="E31" s="2548">
        <v>20.33093555546675</v>
      </c>
      <c r="F31" s="2549"/>
      <c r="G31" s="2549"/>
      <c r="H31" s="2549"/>
      <c r="I31" s="2549"/>
      <c r="J31" s="2549"/>
      <c r="K31" s="2550">
        <v>33.76261187750937</v>
      </c>
      <c r="L31" s="2550" t="s">
        <v>215</v>
      </c>
      <c r="M31" s="2550">
        <v>70.08975637913622</v>
      </c>
      <c r="N31" s="2551" t="s">
        <v>106</v>
      </c>
      <c r="O31" s="2552">
        <v>18420.588120030287</v>
      </c>
    </row>
    <row r="32" ht="18" customHeight="1" x14ac:dyDescent="0.25">
      <c r="B32" s="2553" t="s">
        <v>2117</v>
      </c>
      <c r="C32" s="882"/>
      <c r="D32" s="2554">
        <v>316.85830497990645</v>
      </c>
      <c r="E32" s="196"/>
      <c r="F32" s="1528"/>
      <c r="G32" s="1528"/>
      <c r="H32" s="712"/>
      <c r="I32" s="1528"/>
      <c r="J32" s="712"/>
      <c r="K32" s="196"/>
      <c r="L32" s="196"/>
      <c r="M32" s="196"/>
      <c r="N32" s="721"/>
      <c r="O32" s="2514">
        <v>8872.032539437381</v>
      </c>
    </row>
    <row r="33" ht="18" customHeight="1" x14ac:dyDescent="0.25">
      <c r="B33" s="2553" t="s">
        <v>2118</v>
      </c>
      <c r="C33" s="882"/>
      <c r="D33" s="2521">
        <v>145.70229819339772</v>
      </c>
      <c r="E33" s="2521">
        <v>2.484451786015854</v>
      </c>
      <c r="F33" s="1528"/>
      <c r="G33" s="1528"/>
      <c r="H33" s="1528"/>
      <c r="I33" s="1528"/>
      <c r="J33" s="1528"/>
      <c r="K33" s="49"/>
      <c r="L33" s="49"/>
      <c r="M33" s="2555">
        <v>60.52161345869607</v>
      </c>
      <c r="N33" s="698"/>
      <c r="O33" s="2516">
        <v>4738.044072709337</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17.846483769450895</v>
      </c>
      <c r="F35" s="1528"/>
      <c r="G35" s="1528"/>
      <c r="H35" s="1528"/>
      <c r="I35" s="1528"/>
      <c r="J35" s="1528"/>
      <c r="K35" s="2555">
        <v>4.579969650698453</v>
      </c>
      <c r="L35" s="2555" t="s">
        <v>106</v>
      </c>
      <c r="M35" s="2555">
        <v>0.0021849029178975</v>
      </c>
      <c r="N35" s="698"/>
      <c r="O35" s="2516">
        <v>4729.318198904487</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70.6160232647967</v>
      </c>
      <c r="D38" s="2559"/>
      <c r="E38" s="2559"/>
      <c r="F38" s="2526"/>
      <c r="G38" s="2526"/>
      <c r="H38" s="2526"/>
      <c r="I38" s="2526"/>
      <c r="J38" s="2526"/>
      <c r="K38" s="49"/>
      <c r="L38" s="49"/>
      <c r="M38" s="49"/>
      <c r="N38" s="1466"/>
      <c r="O38" s="2519">
        <v>70.6160232647967</v>
      </c>
    </row>
    <row r="39" ht="18" customHeight="1" x14ac:dyDescent="0.25">
      <c r="B39" s="2558" t="s">
        <v>989</v>
      </c>
      <c r="C39" s="2560">
        <v>10.5772857142857</v>
      </c>
      <c r="D39" s="2559"/>
      <c r="E39" s="2559"/>
      <c r="F39" s="2526"/>
      <c r="G39" s="2526"/>
      <c r="H39" s="2526"/>
      <c r="I39" s="2526"/>
      <c r="J39" s="2526"/>
      <c r="K39" s="49"/>
      <c r="L39" s="49"/>
      <c r="M39" s="49"/>
      <c r="N39" s="1466"/>
      <c r="O39" s="2519">
        <v>10.5772857142857</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29.182642226810916</v>
      </c>
      <c r="L41" s="2555" t="s">
        <v>121</v>
      </c>
      <c r="M41" s="2555">
        <v>9.56595801752225</v>
      </c>
      <c r="N41" s="2563" t="s">
        <v>106</v>
      </c>
      <c r="O41" s="2544" t="s">
        <v>106</v>
      </c>
    </row>
    <row r="42" ht="18" customHeight="1" x14ac:dyDescent="0.25">
      <c r="B42" s="2545" t="s">
        <v>2125</v>
      </c>
      <c r="C42" s="2528">
        <v>3170.202790867611</v>
      </c>
      <c r="D42" s="2529">
        <v>22.378262432</v>
      </c>
      <c r="E42" s="2505">
        <v>0.49326285726999997</v>
      </c>
      <c r="F42" s="2549"/>
      <c r="G42" s="2549"/>
      <c r="H42" s="2549"/>
      <c r="I42" s="2549"/>
      <c r="J42" s="2549"/>
      <c r="K42" s="2564" t="s">
        <v>1344</v>
      </c>
      <c r="L42" s="2564" t="s">
        <v>1344</v>
      </c>
      <c r="M42" s="2565" t="s">
        <v>1344</v>
      </c>
      <c r="N42" s="2566" t="s">
        <v>121</v>
      </c>
      <c r="O42" s="2509">
        <v>3927.508796140161</v>
      </c>
    </row>
    <row r="43" ht="18" customHeight="1" x14ac:dyDescent="0.25">
      <c r="B43" s="2553" t="s">
        <v>2126</v>
      </c>
      <c r="C43" s="2567">
        <v>-2783.1137832469203</v>
      </c>
      <c r="D43" s="2568">
        <v>0.33294732</v>
      </c>
      <c r="E43" s="2569">
        <v>0.04658965607</v>
      </c>
      <c r="F43" s="2526"/>
      <c r="G43" s="2526"/>
      <c r="H43" s="2526"/>
      <c r="I43" s="2526"/>
      <c r="J43" s="2526"/>
      <c r="K43" s="2555" t="s">
        <v>108</v>
      </c>
      <c r="L43" s="2555" t="s">
        <v>108</v>
      </c>
      <c r="M43" s="2570" t="s">
        <v>108</v>
      </c>
      <c r="N43" s="2571"/>
      <c r="O43" s="2572">
        <v>-2761.4449994283705</v>
      </c>
    </row>
    <row r="44" ht="18" customHeight="1" x14ac:dyDescent="0.25">
      <c r="B44" s="2553" t="s">
        <v>2127</v>
      </c>
      <c r="C44" s="2567">
        <v>3145.5956134059525</v>
      </c>
      <c r="D44" s="2573">
        <v>0.5783171</v>
      </c>
      <c r="E44" s="2573">
        <v>0.2352266</v>
      </c>
      <c r="F44" s="1528"/>
      <c r="G44" s="1528"/>
      <c r="H44" s="1528"/>
      <c r="I44" s="1528"/>
      <c r="J44" s="1528"/>
      <c r="K44" s="2555" t="s">
        <v>108</v>
      </c>
      <c r="L44" s="2555" t="s">
        <v>108</v>
      </c>
      <c r="M44" s="2555" t="s">
        <v>108</v>
      </c>
      <c r="N44" s="2574"/>
      <c r="O44" s="2516">
        <v>3224.1235412059523</v>
      </c>
    </row>
    <row r="45" ht="18" customHeight="1" x14ac:dyDescent="0.25">
      <c r="B45" s="2553" t="s">
        <v>2128</v>
      </c>
      <c r="C45" s="2567">
        <v>1290.629339198451</v>
      </c>
      <c r="D45" s="2573">
        <v>8.336078012</v>
      </c>
      <c r="E45" s="2573">
        <v>0.0071711222</v>
      </c>
      <c r="F45" s="1528"/>
      <c r="G45" s="1528"/>
      <c r="H45" s="1528"/>
      <c r="I45" s="1528"/>
      <c r="J45" s="1528"/>
      <c r="K45" s="2555" t="s">
        <v>108</v>
      </c>
      <c r="L45" s="2555" t="s">
        <v>108</v>
      </c>
      <c r="M45" s="2555" t="s">
        <v>108</v>
      </c>
      <c r="N45" s="2574"/>
      <c r="O45" s="2516">
        <v>1525.939870917451</v>
      </c>
    </row>
    <row r="46" ht="18" customHeight="1" x14ac:dyDescent="0.25">
      <c r="B46" s="2553" t="s">
        <v>2129</v>
      </c>
      <c r="C46" s="2567">
        <v>47.65628596667101</v>
      </c>
      <c r="D46" s="2573">
        <v>13.13092</v>
      </c>
      <c r="E46" s="2573">
        <v>0.016658889</v>
      </c>
      <c r="F46" s="1528"/>
      <c r="G46" s="1528"/>
      <c r="H46" s="1528"/>
      <c r="I46" s="1528"/>
      <c r="J46" s="1528"/>
      <c r="K46" s="2555" t="s">
        <v>108</v>
      </c>
      <c r="L46" s="2555" t="s">
        <v>108</v>
      </c>
      <c r="M46" s="2555" t="s">
        <v>108</v>
      </c>
      <c r="N46" s="2574"/>
      <c r="O46" s="2516">
        <v>419.736651551671</v>
      </c>
    </row>
    <row r="47" ht="18" customHeight="1" x14ac:dyDescent="0.25">
      <c r="B47" s="2553" t="s">
        <v>2130</v>
      </c>
      <c r="C47" s="2567">
        <v>1236.6024323767792</v>
      </c>
      <c r="D47" s="2573" t="s">
        <v>106</v>
      </c>
      <c r="E47" s="2575">
        <v>0.1727996</v>
      </c>
      <c r="F47" s="1528"/>
      <c r="G47" s="1528"/>
      <c r="H47" s="1528"/>
      <c r="I47" s="1528"/>
      <c r="J47" s="1528"/>
      <c r="K47" s="2555" t="s">
        <v>108</v>
      </c>
      <c r="L47" s="2555" t="s">
        <v>108</v>
      </c>
      <c r="M47" s="2555" t="s">
        <v>108</v>
      </c>
      <c r="N47" s="698"/>
      <c r="O47" s="2516">
        <v>1282.3943263767792</v>
      </c>
    </row>
    <row r="48" ht="18" customHeight="1" x14ac:dyDescent="0.25">
      <c r="B48" s="2553" t="s">
        <v>2131</v>
      </c>
      <c r="C48" s="2567">
        <v>120.90235226667767</v>
      </c>
      <c r="D48" s="2576" t="s">
        <v>106</v>
      </c>
      <c r="E48" s="2577">
        <v>0.01481699</v>
      </c>
      <c r="F48" s="2526"/>
      <c r="G48" s="2526"/>
      <c r="H48" s="2526"/>
      <c r="I48" s="2526"/>
      <c r="J48" s="2526"/>
      <c r="K48" s="2555" t="s">
        <v>108</v>
      </c>
      <c r="L48" s="2555" t="s">
        <v>108</v>
      </c>
      <c r="M48" s="2555" t="s">
        <v>108</v>
      </c>
      <c r="N48" s="1466"/>
      <c r="O48" s="2519">
        <v>124.82885461667767</v>
      </c>
    </row>
    <row r="49" ht="18" customHeight="1" x14ac:dyDescent="0.25">
      <c r="B49" s="2553" t="s">
        <v>2132</v>
      </c>
      <c r="C49" s="2578">
        <v>111.9305509</v>
      </c>
      <c r="D49" s="2526"/>
      <c r="E49" s="2526"/>
      <c r="F49" s="2526"/>
      <c r="G49" s="2526"/>
      <c r="H49" s="2526"/>
      <c r="I49" s="2526"/>
      <c r="J49" s="2526"/>
      <c r="K49" s="2526"/>
      <c r="L49" s="2526"/>
      <c r="M49" s="2526"/>
      <c r="N49" s="2579"/>
      <c r="O49" s="2519">
        <v>111.9305509</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197.0552631570587</v>
      </c>
      <c r="E51" s="2548">
        <v>2.195825688783661</v>
      </c>
      <c r="F51" s="2549"/>
      <c r="G51" s="2549"/>
      <c r="H51" s="2549"/>
      <c r="I51" s="2549"/>
      <c r="J51" s="2549"/>
      <c r="K51" s="2550">
        <v>0.0487376096631983</v>
      </c>
      <c r="L51" s="2550">
        <v>2.37703683690969</v>
      </c>
      <c r="M51" s="2550">
        <v>0.6953263505614065</v>
      </c>
      <c r="N51" s="2551">
        <v>0.008516035400533301</v>
      </c>
      <c r="O51" s="2585">
        <v>6099.4411759253135</v>
      </c>
    </row>
    <row r="52" ht="18" customHeight="1" x14ac:dyDescent="0.25">
      <c r="B52" s="2586" t="s">
        <v>2135</v>
      </c>
      <c r="C52" s="2556"/>
      <c r="D52" s="2547">
        <v>184.491341569812</v>
      </c>
      <c r="E52" s="196"/>
      <c r="F52" s="2549"/>
      <c r="G52" s="2549"/>
      <c r="H52" s="2549"/>
      <c r="I52" s="2549"/>
      <c r="J52" s="2549"/>
      <c r="K52" s="2550">
        <v>0.0097460613</v>
      </c>
      <c r="L52" s="2550">
        <v>1.03979993547841</v>
      </c>
      <c r="M52" s="2550">
        <v>0.5922952743209478</v>
      </c>
      <c r="N52" s="721"/>
      <c r="O52" s="2587">
        <v>5165.757563954736</v>
      </c>
    </row>
    <row r="53" ht="18" customHeight="1" x14ac:dyDescent="0.25">
      <c r="B53" s="2553" t="s">
        <v>2136</v>
      </c>
      <c r="C53" s="2556"/>
      <c r="D53" s="2554">
        <v>4.516383638279499</v>
      </c>
      <c r="E53" s="2530">
        <v>0.32563930588</v>
      </c>
      <c r="F53" s="1528"/>
      <c r="G53" s="1528"/>
      <c r="H53" s="1528"/>
      <c r="I53" s="1528"/>
      <c r="J53" s="1528"/>
      <c r="K53" s="2555">
        <v>0.00562158</v>
      </c>
      <c r="L53" s="2555" t="s">
        <v>106</v>
      </c>
      <c r="M53" s="2555" t="s">
        <v>106</v>
      </c>
      <c r="N53" s="721"/>
      <c r="O53" s="2514">
        <v>212.75315793002596</v>
      </c>
    </row>
    <row r="54" ht="18" customHeight="1" x14ac:dyDescent="0.25">
      <c r="B54" s="2553" t="s">
        <v>2137</v>
      </c>
      <c r="C54" s="2546" t="s">
        <v>110</v>
      </c>
      <c r="D54" s="2521">
        <v>0.161726029780362</v>
      </c>
      <c r="E54" s="2521">
        <v>0.00839176280249953</v>
      </c>
      <c r="F54" s="1528"/>
      <c r="G54" s="1528"/>
      <c r="H54" s="1528"/>
      <c r="I54" s="1528"/>
      <c r="J54" s="1528"/>
      <c r="K54" s="2555">
        <v>0.0333699683631983</v>
      </c>
      <c r="L54" s="2555">
        <v>1.33723690143128</v>
      </c>
      <c r="M54" s="2555">
        <v>0.0741075157413537</v>
      </c>
      <c r="N54" s="2557">
        <v>0.008181865400533301</v>
      </c>
      <c r="O54" s="2588">
        <v>6.7521459765125105</v>
      </c>
    </row>
    <row r="55" ht="18" customHeight="1" x14ac:dyDescent="0.25">
      <c r="B55" s="2553" t="s">
        <v>2138</v>
      </c>
      <c r="C55" s="882"/>
      <c r="D55" s="2521">
        <v>7.885811919186829</v>
      </c>
      <c r="E55" s="2521">
        <v>1.8617946201011613</v>
      </c>
      <c r="F55" s="1528"/>
      <c r="G55" s="1528"/>
      <c r="H55" s="1528"/>
      <c r="I55" s="1528"/>
      <c r="J55" s="1528"/>
      <c r="K55" s="2555" t="s">
        <v>106</v>
      </c>
      <c r="L55" s="2555" t="s">
        <v>106</v>
      </c>
      <c r="M55" s="2555">
        <v>0.028923560499105</v>
      </c>
      <c r="N55" s="721"/>
      <c r="O55" s="2588">
        <v>714.1783080640389</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0.00033417</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64098.08176668</v>
      </c>
      <c r="D60" s="2512">
        <v>4.8610774963</v>
      </c>
      <c r="E60" s="2512">
        <v>1.68331341236</v>
      </c>
      <c r="F60" s="49"/>
      <c r="G60" s="49"/>
      <c r="H60" s="49"/>
      <c r="I60" s="49"/>
      <c r="J60" s="49"/>
      <c r="K60" s="2512" t="s">
        <v>108</v>
      </c>
      <c r="L60" s="2512" t="s">
        <v>108</v>
      </c>
      <c r="M60" s="2512" t="s">
        <v>108</v>
      </c>
      <c r="N60" s="2513" t="s">
        <v>108</v>
      </c>
      <c r="O60" s="2516">
        <v>64680.2699908518</v>
      </c>
    </row>
    <row r="61" ht="18" customHeight="1" x14ac:dyDescent="0.25">
      <c r="B61" s="2515" t="s">
        <v>131</v>
      </c>
      <c r="C61" s="2520">
        <v>11287.8996945</v>
      </c>
      <c r="D61" s="2530">
        <v>0.0789363615</v>
      </c>
      <c r="E61" s="2530">
        <v>0.315745446</v>
      </c>
      <c r="F61" s="49"/>
      <c r="G61" s="49"/>
      <c r="H61" s="49"/>
      <c r="I61" s="49"/>
      <c r="J61" s="196"/>
      <c r="K61" s="2530" t="s">
        <v>108</v>
      </c>
      <c r="L61" s="2530" t="s">
        <v>108</v>
      </c>
      <c r="M61" s="2530" t="s">
        <v>108</v>
      </c>
      <c r="N61" s="2531" t="s">
        <v>108</v>
      </c>
      <c r="O61" s="2514">
        <v>11373.782455812</v>
      </c>
    </row>
    <row r="62" ht="18" customHeight="1" x14ac:dyDescent="0.25">
      <c r="B62" s="2515" t="s">
        <v>2142</v>
      </c>
      <c r="C62" s="2520">
        <v>52810.182072179996</v>
      </c>
      <c r="D62" s="2512">
        <v>4.7821411348</v>
      </c>
      <c r="E62" s="2512">
        <v>1.36756796636</v>
      </c>
      <c r="F62" s="49"/>
      <c r="G62" s="49"/>
      <c r="H62" s="49"/>
      <c r="I62" s="49"/>
      <c r="J62" s="49"/>
      <c r="K62" s="2512" t="s">
        <v>108</v>
      </c>
      <c r="L62" s="2512" t="s">
        <v>108</v>
      </c>
      <c r="M62" s="2512" t="s">
        <v>108</v>
      </c>
      <c r="N62" s="2513" t="s">
        <v>108</v>
      </c>
      <c r="O62" s="2516">
        <v>53306.4875350398</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11317.89505919654</v>
      </c>
      <c r="D64" s="1536"/>
      <c r="E64" s="1536"/>
      <c r="F64" s="508"/>
      <c r="G64" s="508"/>
      <c r="H64" s="508"/>
      <c r="I64" s="508"/>
      <c r="J64" s="1536"/>
      <c r="K64" s="1536"/>
      <c r="L64" s="1536"/>
      <c r="M64" s="1536"/>
      <c r="N64" s="2571"/>
      <c r="O64" s="2572">
        <v>11317.89505919654</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423.39412842451117</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178981.95181166177</v>
      </c>
      <c r="D10" s="2499">
        <v>22704.922739080204</v>
      </c>
      <c r="E10" s="2499">
        <v>8321.17841300247</v>
      </c>
      <c r="F10" s="2499">
        <v>1647.3794652531412</v>
      </c>
      <c r="G10" s="2499">
        <v>297.2371175</v>
      </c>
      <c r="H10" s="2499" t="s">
        <v>106</v>
      </c>
      <c r="I10" s="2627">
        <v>110.1915</v>
      </c>
      <c r="J10" s="2627" t="s">
        <v>110</v>
      </c>
      <c r="K10" s="2501">
        <v>212062.86104649762</v>
      </c>
      <c r="M10" s="1576"/>
    </row>
    <row r="11" ht="18" customHeight="1" x14ac:dyDescent="0.2">
      <c r="B11" s="2628" t="s">
        <v>2100</v>
      </c>
      <c r="C11" s="2564">
        <v>162112.65541432294</v>
      </c>
      <c r="D11" s="2564">
        <v>3230.5533897804203</v>
      </c>
      <c r="E11" s="2564">
        <v>602.242512413913</v>
      </c>
      <c r="F11" s="2506"/>
      <c r="G11" s="2506"/>
      <c r="H11" s="2629"/>
      <c r="I11" s="2629"/>
      <c r="J11" s="2630"/>
      <c r="K11" s="2631">
        <v>165945.45131651728</v>
      </c>
      <c r="L11" s="135"/>
    </row>
    <row r="12" ht="18" customHeight="1" x14ac:dyDescent="0.2">
      <c r="B12" s="2632" t="s">
        <v>159</v>
      </c>
      <c r="C12" s="2555">
        <v>161112.74529975964</v>
      </c>
      <c r="D12" s="2555">
        <v>2089.9846120607876</v>
      </c>
      <c r="E12" s="2555">
        <v>602.242512413913</v>
      </c>
      <c r="F12" s="49"/>
      <c r="G12" s="49"/>
      <c r="H12" s="49"/>
      <c r="I12" s="2633"/>
      <c r="J12" s="2633"/>
      <c r="K12" s="2634">
        <v>163804.97242423435</v>
      </c>
      <c r="L12" s="135"/>
    </row>
    <row r="13" ht="18" customHeight="1" x14ac:dyDescent="0.2">
      <c r="B13" s="2635" t="s">
        <v>2102</v>
      </c>
      <c r="C13" s="2555">
        <v>65898.19101199784</v>
      </c>
      <c r="D13" s="2555">
        <v>128.7906076526395</v>
      </c>
      <c r="E13" s="2555">
        <v>207.2787042217328</v>
      </c>
      <c r="F13" s="49"/>
      <c r="G13" s="49"/>
      <c r="H13" s="49"/>
      <c r="I13" s="2633"/>
      <c r="J13" s="2633"/>
      <c r="K13" s="2634">
        <v>66234.26032387222</v>
      </c>
      <c r="L13" s="135"/>
    </row>
    <row r="14" ht="18" customHeight="1" x14ac:dyDescent="0.2">
      <c r="B14" s="2635" t="s">
        <v>2162</v>
      </c>
      <c r="C14" s="2555">
        <v>20660.409300647698</v>
      </c>
      <c r="D14" s="2555">
        <v>62.66509226004504</v>
      </c>
      <c r="E14" s="2555">
        <v>27.23089335737575</v>
      </c>
      <c r="F14" s="49"/>
      <c r="G14" s="49"/>
      <c r="H14" s="49"/>
      <c r="I14" s="2633"/>
      <c r="J14" s="2633"/>
      <c r="K14" s="2634">
        <v>20750.30528626512</v>
      </c>
      <c r="L14" s="135"/>
    </row>
    <row r="15" ht="18" customHeight="1" x14ac:dyDescent="0.2">
      <c r="B15" s="2635" t="s">
        <v>2104</v>
      </c>
      <c r="C15" s="2555">
        <v>35314.55366263377</v>
      </c>
      <c r="D15" s="2555">
        <v>64.34815635555036</v>
      </c>
      <c r="E15" s="2555">
        <v>317.8216551240131</v>
      </c>
      <c r="F15" s="49"/>
      <c r="G15" s="49"/>
      <c r="H15" s="49"/>
      <c r="I15" s="2633"/>
      <c r="J15" s="2633"/>
      <c r="K15" s="2634">
        <v>35696.72347411333</v>
      </c>
      <c r="L15" s="135"/>
    </row>
    <row r="16" ht="18" customHeight="1" x14ac:dyDescent="0.2">
      <c r="B16" s="2635" t="s">
        <v>2105</v>
      </c>
      <c r="C16" s="2555">
        <v>39014.56513738032</v>
      </c>
      <c r="D16" s="2555">
        <v>1833.633156094455</v>
      </c>
      <c r="E16" s="2555">
        <v>46.62757887876432</v>
      </c>
      <c r="F16" s="49"/>
      <c r="G16" s="49"/>
      <c r="H16" s="49"/>
      <c r="I16" s="2633"/>
      <c r="J16" s="2633"/>
      <c r="K16" s="2634">
        <v>40894.82587235353</v>
      </c>
      <c r="L16" s="135"/>
    </row>
    <row r="17" ht="18" customHeight="1" x14ac:dyDescent="0.2">
      <c r="B17" s="2635" t="s">
        <v>2106</v>
      </c>
      <c r="C17" s="2555">
        <v>225.0261871</v>
      </c>
      <c r="D17" s="2555">
        <v>0.5475996980975258</v>
      </c>
      <c r="E17" s="2555">
        <v>3.283680832026993</v>
      </c>
      <c r="F17" s="49"/>
      <c r="G17" s="49"/>
      <c r="H17" s="49"/>
      <c r="I17" s="2633"/>
      <c r="J17" s="2633"/>
      <c r="K17" s="2634">
        <v>228.8574676301245</v>
      </c>
      <c r="L17" s="135"/>
    </row>
    <row r="18" ht="18" customHeight="1" x14ac:dyDescent="0.2">
      <c r="B18" s="2632" t="s">
        <v>109</v>
      </c>
      <c r="C18" s="2555">
        <v>999.910114563292</v>
      </c>
      <c r="D18" s="2555">
        <v>1140.5687777196326</v>
      </c>
      <c r="E18" s="2555" t="s">
        <v>110</v>
      </c>
      <c r="F18" s="49"/>
      <c r="G18" s="49"/>
      <c r="H18" s="49"/>
      <c r="I18" s="2633"/>
      <c r="J18" s="2633"/>
      <c r="K18" s="2634">
        <v>2140.478892282925</v>
      </c>
      <c r="L18" s="135"/>
    </row>
    <row r="19" ht="18" customHeight="1" x14ac:dyDescent="0.2">
      <c r="B19" s="2635" t="s">
        <v>2107</v>
      </c>
      <c r="C19" s="2555">
        <v>80.2391785632919</v>
      </c>
      <c r="D19" s="2555">
        <v>5.8331448</v>
      </c>
      <c r="E19" s="2555" t="s">
        <v>106</v>
      </c>
      <c r="F19" s="49"/>
      <c r="G19" s="49"/>
      <c r="H19" s="49"/>
      <c r="I19" s="2633"/>
      <c r="J19" s="2633"/>
      <c r="K19" s="2634">
        <v>86.0723233632919</v>
      </c>
      <c r="L19" s="135"/>
    </row>
    <row r="20" ht="18" customHeight="1" x14ac:dyDescent="0.2">
      <c r="B20" s="2636" t="s">
        <v>2108</v>
      </c>
      <c r="C20" s="2555">
        <v>919.6709360000001</v>
      </c>
      <c r="D20" s="2555">
        <v>1134.7356329196327</v>
      </c>
      <c r="E20" s="2555" t="s">
        <v>110</v>
      </c>
      <c r="F20" s="49"/>
      <c r="G20" s="49"/>
      <c r="H20" s="49"/>
      <c r="I20" s="2633"/>
      <c r="J20" s="2633"/>
      <c r="K20" s="2634">
        <v>2054.4065689196327</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13617.900297492128</v>
      </c>
      <c r="D22" s="2564">
        <v>378.53374395362414</v>
      </c>
      <c r="E22" s="2564">
        <v>1618.629513685648</v>
      </c>
      <c r="F22" s="2564">
        <v>1647.3794652531412</v>
      </c>
      <c r="G22" s="2564">
        <v>297.2371175</v>
      </c>
      <c r="H22" s="2564" t="s">
        <v>106</v>
      </c>
      <c r="I22" s="2564">
        <v>110.1915</v>
      </c>
      <c r="J22" s="2639" t="s">
        <v>110</v>
      </c>
      <c r="K22" s="2631">
        <v>17669.871637884542</v>
      </c>
      <c r="L22" s="135"/>
    </row>
    <row r="23" ht="18" customHeight="1" x14ac:dyDescent="0.2">
      <c r="B23" s="2640" t="s">
        <v>2111</v>
      </c>
      <c r="C23" s="2555">
        <v>1499.5525698349534</v>
      </c>
      <c r="D23" s="2555" t="s">
        <v>106</v>
      </c>
      <c r="E23" s="2555" t="s">
        <v>106</v>
      </c>
      <c r="F23" s="49"/>
      <c r="G23" s="49"/>
      <c r="H23" s="49"/>
      <c r="I23" s="2633"/>
      <c r="J23" s="2633"/>
      <c r="K23" s="2634">
        <v>1499.5525698349534</v>
      </c>
      <c r="L23" s="135"/>
    </row>
    <row r="24" ht="18" customHeight="1" x14ac:dyDescent="0.2">
      <c r="B24" s="2640" t="s">
        <v>862</v>
      </c>
      <c r="C24" s="2555">
        <v>11220.652884819216</v>
      </c>
      <c r="D24" s="2555">
        <v>329.18384781884765</v>
      </c>
      <c r="E24" s="2555">
        <v>1543.58872149353</v>
      </c>
      <c r="F24" s="2532">
        <v>243.490332</v>
      </c>
      <c r="G24" s="2532">
        <v>3.963731</v>
      </c>
      <c r="H24" s="2532" t="s">
        <v>106</v>
      </c>
      <c r="I24" s="2641" t="s">
        <v>106</v>
      </c>
      <c r="J24" s="2641" t="s">
        <v>106</v>
      </c>
      <c r="K24" s="2634">
        <v>13340.879517131592</v>
      </c>
      <c r="L24" s="135"/>
    </row>
    <row r="25" ht="18" customHeight="1" x14ac:dyDescent="0.2">
      <c r="B25" s="2640" t="s">
        <v>632</v>
      </c>
      <c r="C25" s="2555">
        <v>562.749165</v>
      </c>
      <c r="D25" s="2555" t="s">
        <v>111</v>
      </c>
      <c r="E25" s="2555" t="s">
        <v>121</v>
      </c>
      <c r="F25" s="2532" t="s">
        <v>106</v>
      </c>
      <c r="G25" s="2555">
        <v>75.36179999999999</v>
      </c>
      <c r="H25" s="2555" t="s">
        <v>106</v>
      </c>
      <c r="I25" s="2555" t="s">
        <v>121</v>
      </c>
      <c r="J25" s="2555" t="s">
        <v>121</v>
      </c>
      <c r="K25" s="2634">
        <v>638.110965</v>
      </c>
      <c r="L25" s="135"/>
    </row>
    <row r="26" ht="18" customHeight="1" x14ac:dyDescent="0.2">
      <c r="B26" s="2642" t="s">
        <v>2164</v>
      </c>
      <c r="C26" s="2555">
        <v>301.0583828379592</v>
      </c>
      <c r="D26" s="2532">
        <v>0.28119181993979997</v>
      </c>
      <c r="E26" s="2532" t="s">
        <v>106</v>
      </c>
      <c r="F26" s="49"/>
      <c r="G26" s="49"/>
      <c r="H26" s="49"/>
      <c r="I26" s="2633"/>
      <c r="J26" s="2633"/>
      <c r="K26" s="2634">
        <v>301.339574657899</v>
      </c>
      <c r="L26" s="135"/>
    </row>
    <row r="27" ht="18" customHeight="1" x14ac:dyDescent="0.2">
      <c r="B27" s="2642" t="s">
        <v>2165</v>
      </c>
      <c r="C27" s="49"/>
      <c r="D27" s="49"/>
      <c r="E27" s="2532" t="s">
        <v>215</v>
      </c>
      <c r="F27" s="2555" t="s">
        <v>106</v>
      </c>
      <c r="G27" s="2555">
        <v>217.9115865</v>
      </c>
      <c r="H27" s="2555" t="s">
        <v>106</v>
      </c>
      <c r="I27" s="2555"/>
      <c r="J27" s="2641" t="s">
        <v>115</v>
      </c>
      <c r="K27" s="2634">
        <v>217.9115865</v>
      </c>
      <c r="L27" s="135"/>
    </row>
    <row r="28" ht="18" customHeight="1" x14ac:dyDescent="0.2">
      <c r="B28" s="2642" t="s">
        <v>2166</v>
      </c>
      <c r="C28" s="49"/>
      <c r="D28" s="49"/>
      <c r="E28" s="49"/>
      <c r="F28" s="2555">
        <v>1403.8891332531412</v>
      </c>
      <c r="G28" s="2555" t="s">
        <v>106</v>
      </c>
      <c r="H28" s="2555" t="s">
        <v>106</v>
      </c>
      <c r="I28" s="2555"/>
      <c r="J28" s="2641"/>
      <c r="K28" s="2634">
        <v>1403.8891332531412</v>
      </c>
      <c r="L28" s="135"/>
    </row>
    <row r="29" ht="18" customHeight="1" x14ac:dyDescent="0.2">
      <c r="B29" s="2642" t="s">
        <v>2167</v>
      </c>
      <c r="C29" s="2555">
        <v>0.531975</v>
      </c>
      <c r="D29" s="2555">
        <v>49.06870431483674</v>
      </c>
      <c r="E29" s="2555">
        <v>75.0407921921176</v>
      </c>
      <c r="F29" s="2555" t="s">
        <v>106</v>
      </c>
      <c r="G29" s="2555" t="s">
        <v>106</v>
      </c>
      <c r="H29" s="2555" t="s">
        <v>106</v>
      </c>
      <c r="I29" s="2555">
        <v>110.1915</v>
      </c>
      <c r="J29" s="2641"/>
      <c r="K29" s="2634">
        <v>234.83297150695435</v>
      </c>
      <c r="L29" s="135"/>
    </row>
    <row r="30" ht="18" customHeight="1" x14ac:dyDescent="0.2">
      <c r="B30" s="2637" t="s">
        <v>2168</v>
      </c>
      <c r="C30" s="2582">
        <v>33.35532</v>
      </c>
      <c r="D30" s="2582" t="s">
        <v>106</v>
      </c>
      <c r="E30" s="2582" t="s">
        <v>106</v>
      </c>
      <c r="F30" s="2582" t="s">
        <v>106</v>
      </c>
      <c r="G30" s="2582" t="s">
        <v>106</v>
      </c>
      <c r="H30" s="2582" t="s">
        <v>106</v>
      </c>
      <c r="I30" s="2582"/>
      <c r="J30" s="2643"/>
      <c r="K30" s="2638">
        <v>33.35532</v>
      </c>
      <c r="L30" s="135"/>
    </row>
    <row r="31" ht="18" customHeight="1" x14ac:dyDescent="0.2">
      <c r="B31" s="2644" t="s">
        <v>2116</v>
      </c>
      <c r="C31" s="2564">
        <v>81.19330897908239</v>
      </c>
      <c r="D31" s="2564">
        <v>12951.696888852517</v>
      </c>
      <c r="E31" s="2564">
        <v>5387.6979221986885</v>
      </c>
      <c r="F31" s="2506"/>
      <c r="G31" s="2506"/>
      <c r="H31" s="2506"/>
      <c r="I31" s="2630"/>
      <c r="J31" s="2630"/>
      <c r="K31" s="2631">
        <v>18420.588120030287</v>
      </c>
      <c r="L31" s="135"/>
    </row>
    <row r="32" ht="18" customHeight="1" x14ac:dyDescent="0.2">
      <c r="B32" s="2632" t="s">
        <v>2117</v>
      </c>
      <c r="C32" s="49"/>
      <c r="D32" s="2555">
        <v>8872.032539437381</v>
      </c>
      <c r="E32" s="49"/>
      <c r="F32" s="49"/>
      <c r="G32" s="49"/>
      <c r="H32" s="49"/>
      <c r="I32" s="2633"/>
      <c r="J32" s="2633"/>
      <c r="K32" s="2634">
        <v>8872.032539437381</v>
      </c>
      <c r="L32" s="135"/>
    </row>
    <row r="33" ht="18" customHeight="1" x14ac:dyDescent="0.2">
      <c r="B33" s="2632" t="s">
        <v>2118</v>
      </c>
      <c r="C33" s="49"/>
      <c r="D33" s="2555">
        <v>4079.6643494151363</v>
      </c>
      <c r="E33" s="2555">
        <v>658.3797232942013</v>
      </c>
      <c r="F33" s="49"/>
      <c r="G33" s="49"/>
      <c r="H33" s="49"/>
      <c r="I33" s="2633"/>
      <c r="J33" s="2633"/>
      <c r="K33" s="2634">
        <v>4738.044072709337</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4729.318198904487</v>
      </c>
      <c r="F35" s="49"/>
      <c r="G35" s="49"/>
      <c r="H35" s="49"/>
      <c r="I35" s="2633"/>
      <c r="J35" s="2633"/>
      <c r="K35" s="2634">
        <v>4729.318198904487</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70.6160232647967</v>
      </c>
      <c r="D38" s="2646"/>
      <c r="E38" s="2646"/>
      <c r="F38" s="49"/>
      <c r="G38" s="49"/>
      <c r="H38" s="49"/>
      <c r="I38" s="2633"/>
      <c r="J38" s="2633"/>
      <c r="K38" s="2634">
        <v>70.6160232647967</v>
      </c>
      <c r="L38" s="135"/>
    </row>
    <row r="39" ht="18" customHeight="1" x14ac:dyDescent="0.2">
      <c r="B39" s="2632" t="s">
        <v>989</v>
      </c>
      <c r="C39" s="2532">
        <v>10.5772857142857</v>
      </c>
      <c r="D39" s="2646"/>
      <c r="E39" s="2646"/>
      <c r="F39" s="49"/>
      <c r="G39" s="49"/>
      <c r="H39" s="49"/>
      <c r="I39" s="2633"/>
      <c r="J39" s="2633"/>
      <c r="K39" s="2634">
        <v>10.5772857142857</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3170.202790867611</v>
      </c>
      <c r="D42" s="2648">
        <v>626.591348096</v>
      </c>
      <c r="E42" s="2648">
        <v>130.71465717655</v>
      </c>
      <c r="F42" s="2506"/>
      <c r="G42" s="2506"/>
      <c r="H42" s="2506"/>
      <c r="I42" s="2630"/>
      <c r="J42" s="2630"/>
      <c r="K42" s="2631">
        <v>3927.508796140161</v>
      </c>
      <c r="L42" s="135"/>
    </row>
    <row r="43" ht="18" customHeight="1" x14ac:dyDescent="0.2">
      <c r="B43" s="2632" t="s">
        <v>1345</v>
      </c>
      <c r="C43" s="2532">
        <v>-2783.1137832469203</v>
      </c>
      <c r="D43" s="2532">
        <v>9.322524959999999</v>
      </c>
      <c r="E43" s="2532">
        <v>12.34625885855</v>
      </c>
      <c r="F43" s="49"/>
      <c r="G43" s="49"/>
      <c r="H43" s="49"/>
      <c r="I43" s="2633"/>
      <c r="J43" s="2633"/>
      <c r="K43" s="2634">
        <v>-2761.4449994283705</v>
      </c>
      <c r="L43" s="135"/>
    </row>
    <row r="44" ht="18" customHeight="1" x14ac:dyDescent="0.2">
      <c r="B44" s="2632" t="s">
        <v>1348</v>
      </c>
      <c r="C44" s="2532">
        <v>3145.5956134059525</v>
      </c>
      <c r="D44" s="2532">
        <v>16.192878800000003</v>
      </c>
      <c r="E44" s="2532">
        <v>62.335049000000005</v>
      </c>
      <c r="F44" s="49"/>
      <c r="G44" s="49"/>
      <c r="H44" s="49"/>
      <c r="I44" s="2633"/>
      <c r="J44" s="2633"/>
      <c r="K44" s="2634">
        <v>3224.1235412059523</v>
      </c>
      <c r="L44" s="135"/>
    </row>
    <row r="45" ht="18" customHeight="1" x14ac:dyDescent="0.2">
      <c r="B45" s="2632" t="s">
        <v>1352</v>
      </c>
      <c r="C45" s="2532">
        <v>1290.629339198451</v>
      </c>
      <c r="D45" s="2532">
        <v>233.410184336</v>
      </c>
      <c r="E45" s="2532">
        <v>1.9003473830000002</v>
      </c>
      <c r="F45" s="49"/>
      <c r="G45" s="49"/>
      <c r="H45" s="49"/>
      <c r="I45" s="2633"/>
      <c r="J45" s="2633"/>
      <c r="K45" s="2634">
        <v>1525.939870917451</v>
      </c>
      <c r="L45" s="135"/>
    </row>
    <row r="46" ht="18" customHeight="1" x14ac:dyDescent="0.2">
      <c r="B46" s="2632" t="s">
        <v>2170</v>
      </c>
      <c r="C46" s="2532">
        <v>47.65628596667101</v>
      </c>
      <c r="D46" s="2532">
        <v>367.66576</v>
      </c>
      <c r="E46" s="2532">
        <v>4.414605585</v>
      </c>
      <c r="F46" s="49"/>
      <c r="G46" s="49"/>
      <c r="H46" s="49"/>
      <c r="I46" s="2633"/>
      <c r="J46" s="2633"/>
      <c r="K46" s="2634">
        <v>419.736651551671</v>
      </c>
      <c r="L46" s="135"/>
    </row>
    <row r="47" ht="18" customHeight="1" x14ac:dyDescent="0.2">
      <c r="B47" s="2632" t="s">
        <v>2171</v>
      </c>
      <c r="C47" s="2532">
        <v>1236.6024323767792</v>
      </c>
      <c r="D47" s="2532" t="s">
        <v>106</v>
      </c>
      <c r="E47" s="2532">
        <v>45.791894</v>
      </c>
      <c r="F47" s="49"/>
      <c r="G47" s="49"/>
      <c r="H47" s="49"/>
      <c r="I47" s="2633"/>
      <c r="J47" s="2633"/>
      <c r="K47" s="2634">
        <v>1282.3943263767792</v>
      </c>
      <c r="L47" s="135"/>
    </row>
    <row r="48" ht="18" customHeight="1" x14ac:dyDescent="0.2">
      <c r="B48" s="2632" t="s">
        <v>2172</v>
      </c>
      <c r="C48" s="2532">
        <v>120.90235226667767</v>
      </c>
      <c r="D48" s="2532" t="s">
        <v>106</v>
      </c>
      <c r="E48" s="2532">
        <v>3.9265023500000003</v>
      </c>
      <c r="F48" s="49"/>
      <c r="G48" s="49"/>
      <c r="H48" s="49"/>
      <c r="I48" s="2633"/>
      <c r="J48" s="2633"/>
      <c r="K48" s="2634">
        <v>124.82885461667767</v>
      </c>
      <c r="L48" s="135"/>
    </row>
    <row r="49" ht="18" customHeight="1" x14ac:dyDescent="0.2">
      <c r="B49" s="2632" t="s">
        <v>2173</v>
      </c>
      <c r="C49" s="2532">
        <v>111.9305509</v>
      </c>
      <c r="D49" s="2526"/>
      <c r="E49" s="2526"/>
      <c r="F49" s="49"/>
      <c r="G49" s="49"/>
      <c r="H49" s="49"/>
      <c r="I49" s="2633"/>
      <c r="J49" s="2633"/>
      <c r="K49" s="2634">
        <v>111.9305509</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5517.547368397643</v>
      </c>
      <c r="E51" s="2648">
        <v>581.8938075276701</v>
      </c>
      <c r="F51" s="2506"/>
      <c r="G51" s="2506"/>
      <c r="H51" s="2506"/>
      <c r="I51" s="2630"/>
      <c r="J51" s="2630"/>
      <c r="K51" s="2631">
        <v>6099.4411759253135</v>
      </c>
      <c r="L51" s="135"/>
    </row>
    <row r="52" ht="18" customHeight="1" x14ac:dyDescent="0.2">
      <c r="B52" s="2632" t="s">
        <v>2175</v>
      </c>
      <c r="C52" s="49"/>
      <c r="D52" s="2532">
        <v>5165.757563954736</v>
      </c>
      <c r="E52" s="49"/>
      <c r="F52" s="49"/>
      <c r="G52" s="49"/>
      <c r="H52" s="49"/>
      <c r="I52" s="2633"/>
      <c r="J52" s="2633"/>
      <c r="K52" s="2634">
        <v>5165.757563954736</v>
      </c>
      <c r="L52" s="135"/>
    </row>
    <row r="53" ht="18" customHeight="1" x14ac:dyDescent="0.2">
      <c r="B53" s="2632" t="s">
        <v>2176</v>
      </c>
      <c r="C53" s="49"/>
      <c r="D53" s="2532">
        <v>126.45874187182596</v>
      </c>
      <c r="E53" s="2532">
        <v>86.2944160582</v>
      </c>
      <c r="F53" s="49"/>
      <c r="G53" s="49"/>
      <c r="H53" s="49"/>
      <c r="I53" s="2633"/>
      <c r="J53" s="2633"/>
      <c r="K53" s="2634">
        <v>212.75315793002596</v>
      </c>
      <c r="L53" s="135"/>
    </row>
    <row r="54" ht="18" customHeight="1" x14ac:dyDescent="0.2">
      <c r="B54" s="2649" t="s">
        <v>2177</v>
      </c>
      <c r="C54" s="2532" t="s">
        <v>110</v>
      </c>
      <c r="D54" s="2532">
        <v>4.528328833850136</v>
      </c>
      <c r="E54" s="2532">
        <v>2.223817142662375</v>
      </c>
      <c r="F54" s="49"/>
      <c r="G54" s="49"/>
      <c r="H54" s="49"/>
      <c r="I54" s="2633"/>
      <c r="J54" s="2633"/>
      <c r="K54" s="2634">
        <v>6.7521459765125105</v>
      </c>
      <c r="L54" s="135"/>
    </row>
    <row r="55" ht="18" customHeight="1" x14ac:dyDescent="0.2">
      <c r="B55" s="2632" t="s">
        <v>2178</v>
      </c>
      <c r="C55" s="49"/>
      <c r="D55" s="2532">
        <v>220.80273373723122</v>
      </c>
      <c r="E55" s="2532">
        <v>493.37557432680774</v>
      </c>
      <c r="F55" s="49"/>
      <c r="G55" s="49"/>
      <c r="H55" s="49"/>
      <c r="I55" s="2633"/>
      <c r="J55" s="2633"/>
      <c r="K55" s="2634">
        <v>714.1783080640389</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64098.08176668</v>
      </c>
      <c r="D60" s="2512">
        <v>136.1101698964</v>
      </c>
      <c r="E60" s="2512">
        <v>446.0780542754</v>
      </c>
      <c r="F60" s="49"/>
      <c r="G60" s="49"/>
      <c r="H60" s="539"/>
      <c r="I60" s="2658"/>
      <c r="J60" s="2658"/>
      <c r="K60" s="2513">
        <v>64680.2699908518</v>
      </c>
    </row>
    <row r="61" ht="18" customHeight="1" x14ac:dyDescent="0.2">
      <c r="B61" s="2659" t="s">
        <v>131</v>
      </c>
      <c r="C61" s="2530">
        <v>11287.8996945</v>
      </c>
      <c r="D61" s="2530">
        <v>2.2102181219999997</v>
      </c>
      <c r="E61" s="2530">
        <v>83.67254319</v>
      </c>
      <c r="F61" s="49"/>
      <c r="G61" s="49"/>
      <c r="H61" s="49"/>
      <c r="I61" s="1314"/>
      <c r="J61" s="1314"/>
      <c r="K61" s="2531">
        <v>11373.782455812</v>
      </c>
    </row>
    <row r="62" ht="18" customHeight="1" x14ac:dyDescent="0.2">
      <c r="B62" s="2659" t="s">
        <v>2142</v>
      </c>
      <c r="C62" s="2512">
        <v>52810.182072179996</v>
      </c>
      <c r="D62" s="2512">
        <v>133.8999517744</v>
      </c>
      <c r="E62" s="2512">
        <v>362.4055110854</v>
      </c>
      <c r="F62" s="49"/>
      <c r="G62" s="49"/>
      <c r="H62" s="49"/>
      <c r="I62" s="2658"/>
      <c r="J62" s="2658"/>
      <c r="K62" s="2513">
        <v>53306.4875350398</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11317.89505919654</v>
      </c>
      <c r="D64" s="49"/>
      <c r="E64" s="49"/>
      <c r="F64" s="49"/>
      <c r="G64" s="49"/>
      <c r="H64" s="49"/>
      <c r="I64" s="2633"/>
      <c r="J64" s="2633"/>
      <c r="K64" s="2513">
        <v>11317.89505919654</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423.39412842451117</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208135.35225035745</v>
      </c>
    </row>
    <row r="72" ht="18" customHeight="1" x14ac:dyDescent="0.2" s="189" customFormat="1">
      <c r="B72" s="2677"/>
      <c r="C72" s="2678"/>
      <c r="D72" s="2678"/>
      <c r="E72" s="2678"/>
      <c r="F72" s="2678"/>
      <c r="G72" s="2678"/>
      <c r="H72" s="2678"/>
      <c r="I72" s="2678"/>
      <c r="J72" s="2679" t="s">
        <v>2185</v>
      </c>
      <c r="K72" s="2680">
        <v>212062.86104649762</v>
      </c>
    </row>
    <row r="73" ht="18" customHeight="1" x14ac:dyDescent="0.2" s="189" customFormat="1">
      <c r="B73" s="2677"/>
      <c r="C73" s="2678"/>
      <c r="D73" s="2678"/>
      <c r="E73" s="2678"/>
      <c r="F73" s="2678"/>
      <c r="G73" s="2678"/>
      <c r="H73" s="2678"/>
      <c r="I73" s="2678"/>
      <c r="J73" s="2679" t="s">
        <v>2186</v>
      </c>
      <c r="K73" s="2680">
        <v>208558.7463787819</v>
      </c>
    </row>
    <row r="74" ht="18" customHeight="1" x14ac:dyDescent="0.2" s="189" customFormat="1">
      <c r="B74" s="2681"/>
      <c r="C74" s="2682"/>
      <c r="D74" s="2682"/>
      <c r="E74" s="2682"/>
      <c r="F74" s="2682"/>
      <c r="G74" s="2682"/>
      <c r="H74" s="2682"/>
      <c r="I74" s="2682"/>
      <c r="J74" s="2683" t="s">
        <v>2187</v>
      </c>
      <c r="K74" s="2684">
        <v>212486.2551749221</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810.8900978242931</v>
      </c>
      <c r="D10" s="2763">
        <v>702.3733840000001</v>
      </c>
      <c r="E10" s="2763">
        <v>259.939773</v>
      </c>
      <c r="F10" s="2763">
        <v>380.78206</v>
      </c>
      <c r="G10" s="2764">
        <v>10.784658106042082</v>
      </c>
      <c r="H10" s="2765">
        <v>423.39412842451117</v>
      </c>
      <c r="I10" s="2766" t="s">
        <v>104</v>
      </c>
    </row>
    <row r="11" ht="18" customHeight="1" x14ac:dyDescent="0.2">
      <c r="B11" s="2767" t="s">
        <v>2100</v>
      </c>
      <c r="C11" s="1423">
        <v>115.376906777872</v>
      </c>
      <c r="D11" s="2768">
        <v>690.4356</v>
      </c>
      <c r="E11" s="2768">
        <v>86.00385</v>
      </c>
      <c r="F11" s="2768">
        <v>346.2463</v>
      </c>
      <c r="G11" s="2769">
        <v>5.345971779267856</v>
      </c>
      <c r="H11" s="2770">
        <v>31.260571298</v>
      </c>
      <c r="I11" s="2771" t="s">
        <v>108</v>
      </c>
    </row>
    <row r="12" ht="18" customHeight="1" x14ac:dyDescent="0.2">
      <c r="B12" s="2772" t="s">
        <v>2252</v>
      </c>
      <c r="C12" s="1524">
        <v>13.519062284058</v>
      </c>
      <c r="D12" s="167">
        <v>3.319469</v>
      </c>
      <c r="E12" s="167">
        <v>102.1801</v>
      </c>
      <c r="F12" s="167">
        <v>0.584548</v>
      </c>
      <c r="G12" s="540">
        <v>4.141080153085667</v>
      </c>
      <c r="H12" s="2773">
        <v>390.7217529883712</v>
      </c>
      <c r="I12" s="190" t="s">
        <v>106</v>
      </c>
    </row>
    <row r="13" ht="18" customHeight="1" x14ac:dyDescent="0.2">
      <c r="B13" s="2772" t="s">
        <v>2253</v>
      </c>
      <c r="C13" s="1524">
        <v>462.560603173304</v>
      </c>
      <c r="D13" s="167" t="s">
        <v>106</v>
      </c>
      <c r="E13" s="167">
        <v>70.08976</v>
      </c>
      <c r="F13" s="167">
        <v>33.76261</v>
      </c>
      <c r="G13" s="2774"/>
      <c r="H13" s="2773" t="s">
        <v>115</v>
      </c>
      <c r="I13" s="190" t="s">
        <v>106</v>
      </c>
    </row>
    <row r="14" ht="18" customHeight="1" x14ac:dyDescent="0.2">
      <c r="B14" s="2772" t="s">
        <v>2254</v>
      </c>
      <c r="C14" s="1524">
        <v>22.378262432</v>
      </c>
      <c r="D14" s="167" t="s">
        <v>108</v>
      </c>
      <c r="E14" s="540" t="s">
        <v>108</v>
      </c>
      <c r="F14" s="540" t="s">
        <v>108</v>
      </c>
      <c r="G14" s="2774"/>
      <c r="H14" s="2775" t="s">
        <v>108</v>
      </c>
      <c r="I14" s="190" t="s">
        <v>108</v>
      </c>
    </row>
    <row r="15" ht="18" customHeight="1" x14ac:dyDescent="0.2">
      <c r="B15" s="2772" t="s">
        <v>2255</v>
      </c>
      <c r="C15" s="1524">
        <v>197.055263157059</v>
      </c>
      <c r="D15" s="167">
        <v>8.618315</v>
      </c>
      <c r="E15" s="540">
        <v>1.666063</v>
      </c>
      <c r="F15" s="540">
        <v>0.188602</v>
      </c>
      <c r="G15" s="540">
        <v>1.2976061736885591</v>
      </c>
      <c r="H15" s="2775">
        <v>1.41180413814</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c r="F178" s="2809"/>
      <c r="G178" s="2810"/>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180347.49162638048</v>
      </c>
      <c r="D10" s="2842">
        <v>178981.95181166177</v>
      </c>
      <c r="E10" s="2843">
        <v>-1365.539814718708</v>
      </c>
      <c r="F10" s="2844">
        <v>-0.757171503969486</v>
      </c>
      <c r="G10" s="2845">
        <v>-0.6560825923873597</v>
      </c>
      <c r="H10" s="2846">
        <v>-0.6439316191340525</v>
      </c>
      <c r="I10" s="2847">
        <v>22622.30294199085</v>
      </c>
      <c r="J10" s="2842">
        <v>22704.922739080204</v>
      </c>
      <c r="K10" s="2843">
        <v>82.61979708935542</v>
      </c>
      <c r="L10" s="2844">
        <v>0.36521390992425884</v>
      </c>
      <c r="M10" s="2845">
        <v>0.03969522534065979</v>
      </c>
      <c r="N10" s="2846">
        <v>0.038960050185892714</v>
      </c>
      <c r="O10" s="2847">
        <v>8360.019798755435</v>
      </c>
      <c r="P10" s="2842">
        <v>8321.17841300247</v>
      </c>
      <c r="Q10" s="2843">
        <v>-38.841385752964925</v>
      </c>
      <c r="R10" s="2844">
        <v>-0.4646087771077682</v>
      </c>
      <c r="S10" s="2845">
        <v>-0.018661599451036178</v>
      </c>
      <c r="T10" s="2846">
        <v>-0.018315977423528407</v>
      </c>
    </row>
    <row r="11" ht="18" customHeight="1" x14ac:dyDescent="0.2">
      <c r="B11" s="2848" t="s">
        <v>2100</v>
      </c>
      <c r="C11" s="2530">
        <v>162206.31800782014</v>
      </c>
      <c r="D11" s="2530">
        <v>162112.65541432294</v>
      </c>
      <c r="E11" s="2849">
        <v>-93.66259349719621</v>
      </c>
      <c r="F11" s="2850">
        <v>-0.05774287626248975</v>
      </c>
      <c r="G11" s="2851">
        <v>-0.045000809561911104</v>
      </c>
      <c r="H11" s="2852">
        <v>-0.04416737237014804</v>
      </c>
      <c r="I11" s="2562">
        <v>3236.581003853683</v>
      </c>
      <c r="J11" s="2530">
        <v>3230.5533897804203</v>
      </c>
      <c r="K11" s="2849">
        <v>-6.027614073262612</v>
      </c>
      <c r="L11" s="2850">
        <v>-0.1862339940228823</v>
      </c>
      <c r="M11" s="2851">
        <v>-0.0028960068571206696</v>
      </c>
      <c r="N11" s="2852">
        <v>-0.0028423713815409557</v>
      </c>
      <c r="O11" s="2562">
        <v>613.6075221186005</v>
      </c>
      <c r="P11" s="2530">
        <v>602.242512413913</v>
      </c>
      <c r="Q11" s="2849">
        <v>-11.365009704687509</v>
      </c>
      <c r="R11" s="2850">
        <v>-1.8521627090632105</v>
      </c>
      <c r="S11" s="2851">
        <v>-0.0054603937206289714</v>
      </c>
      <c r="T11" s="2852">
        <v>-0.005359264535337745</v>
      </c>
    </row>
    <row r="12" ht="18" customHeight="1" x14ac:dyDescent="0.2">
      <c r="B12" s="2632" t="s">
        <v>159</v>
      </c>
      <c r="C12" s="2530">
        <v>161206.40789325684</v>
      </c>
      <c r="D12" s="2530">
        <v>161112.74529975964</v>
      </c>
      <c r="E12" s="2530">
        <v>-93.66259349719621</v>
      </c>
      <c r="F12" s="2853">
        <v>-0.05810103625608672</v>
      </c>
      <c r="G12" s="2851">
        <v>-0.045000809561911104</v>
      </c>
      <c r="H12" s="2852">
        <v>-0.04416737237014804</v>
      </c>
      <c r="I12" s="2562">
        <v>2096.0122261340503</v>
      </c>
      <c r="J12" s="2530">
        <v>2089.9846120607876</v>
      </c>
      <c r="K12" s="2530">
        <v>-6.027614073262612</v>
      </c>
      <c r="L12" s="2853">
        <v>-0.28757532986246603</v>
      </c>
      <c r="M12" s="2851">
        <v>-0.0028960068571206696</v>
      </c>
      <c r="N12" s="2852">
        <v>-0.0028423713815409557</v>
      </c>
      <c r="O12" s="2520">
        <v>613.6075221186005</v>
      </c>
      <c r="P12" s="2512">
        <v>602.242512413913</v>
      </c>
      <c r="Q12" s="2530">
        <v>-11.365009704687509</v>
      </c>
      <c r="R12" s="2853">
        <v>-1.8521627090632105</v>
      </c>
      <c r="S12" s="2851">
        <v>-0.0054603937206289714</v>
      </c>
      <c r="T12" s="2852">
        <v>-0.005359264535337745</v>
      </c>
    </row>
    <row r="13" ht="18" customHeight="1" x14ac:dyDescent="0.2">
      <c r="B13" s="2635" t="s">
        <v>2102</v>
      </c>
      <c r="C13" s="2512">
        <v>65898.19418539775</v>
      </c>
      <c r="D13" s="2530">
        <v>65898.19101199784</v>
      </c>
      <c r="E13" s="2530">
        <v>-0.003173399905790575</v>
      </c>
      <c r="F13" s="2853">
        <v>-0.000004815609813013302</v>
      </c>
      <c r="G13" s="2851">
        <v>-0.0000015246808730375714</v>
      </c>
      <c r="H13" s="2852">
        <v>-0.0000014964430311513924</v>
      </c>
      <c r="I13" s="2562">
        <v>128.82151405263954</v>
      </c>
      <c r="J13" s="2530">
        <v>128.7906076526395</v>
      </c>
      <c r="K13" s="2530">
        <v>-0.03090640000004896</v>
      </c>
      <c r="L13" s="2853">
        <v>-0.023991644739883952</v>
      </c>
      <c r="M13" s="2851">
        <v>-0.000014849183315515243</v>
      </c>
      <c r="N13" s="2852">
        <v>-0.000014574169115483317</v>
      </c>
      <c r="O13" s="2520">
        <v>213.6197222717328</v>
      </c>
      <c r="P13" s="2512">
        <v>207.2787042217328</v>
      </c>
      <c r="Q13" s="2530">
        <v>-6.341018050000002</v>
      </c>
      <c r="R13" s="2853">
        <v>-2.968367331708247</v>
      </c>
      <c r="S13" s="2851">
        <v>-0.0030465838606661363</v>
      </c>
      <c r="T13" s="2852">
        <v>-0.0029901596247018706</v>
      </c>
    </row>
    <row r="14" ht="18" customHeight="1" x14ac:dyDescent="0.2">
      <c r="B14" s="2635" t="s">
        <v>2162</v>
      </c>
      <c r="C14" s="2512">
        <v>21284.191490252506</v>
      </c>
      <c r="D14" s="2530">
        <v>20660.409300647698</v>
      </c>
      <c r="E14" s="2530">
        <v>-623.7821896048081</v>
      </c>
      <c r="F14" s="2853">
        <v>-2.9307300204026108</v>
      </c>
      <c r="G14" s="2851">
        <v>-0.29970025892309066</v>
      </c>
      <c r="H14" s="2852">
        <v>-0.29414966228718165</v>
      </c>
      <c r="I14" s="2562">
        <v>63.56346546627279</v>
      </c>
      <c r="J14" s="2530">
        <v>62.66509226004504</v>
      </c>
      <c r="K14" s="2530">
        <v>-0.8983732062277454</v>
      </c>
      <c r="L14" s="2853">
        <v>-1.4133483749472855</v>
      </c>
      <c r="M14" s="2851">
        <v>-0.0004316293203026506</v>
      </c>
      <c r="N14" s="2852">
        <v>-0.00042363533237003965</v>
      </c>
      <c r="O14" s="2520">
        <v>31.11921321634048</v>
      </c>
      <c r="P14" s="2512">
        <v>27.23089335737575</v>
      </c>
      <c r="Q14" s="2530">
        <v>-3.8883198589647314</v>
      </c>
      <c r="R14" s="2853">
        <v>-12.494916988849198</v>
      </c>
      <c r="S14" s="2851">
        <v>-0.0018681688703645267</v>
      </c>
      <c r="T14" s="2852">
        <v>-0.0018335694613269247</v>
      </c>
    </row>
    <row r="15" ht="18" customHeight="1" x14ac:dyDescent="0.2">
      <c r="B15" s="2635" t="s">
        <v>2104</v>
      </c>
      <c r="C15" s="2512">
        <v>35294.858107303335</v>
      </c>
      <c r="D15" s="2530">
        <v>35314.55366263377</v>
      </c>
      <c r="E15" s="2530">
        <v>19.695555330436036</v>
      </c>
      <c r="F15" s="2853">
        <v>0.05580290270769091</v>
      </c>
      <c r="G15" s="2851">
        <v>0.00946285920074984</v>
      </c>
      <c r="H15" s="2852">
        <v>0.009287602380370375</v>
      </c>
      <c r="I15" s="2562">
        <v>65.13548220120026</v>
      </c>
      <c r="J15" s="2530">
        <v>64.34815635555036</v>
      </c>
      <c r="K15" s="2530">
        <v>-0.787325845649903</v>
      </c>
      <c r="L15" s="2853">
        <v>-1.2087510816576021</v>
      </c>
      <c r="M15" s="2851">
        <v>-0.00037827588496492477</v>
      </c>
      <c r="N15" s="2852">
        <v>-0.00037127002897375383</v>
      </c>
      <c r="O15" s="2520">
        <v>319.74542233848405</v>
      </c>
      <c r="P15" s="2512">
        <v>317.8216551240131</v>
      </c>
      <c r="Q15" s="2530">
        <v>-1.9237672144709563</v>
      </c>
      <c r="R15" s="2853">
        <v>-0.6016559050013379</v>
      </c>
      <c r="S15" s="2851">
        <v>-0.0009242866210238691</v>
      </c>
      <c r="T15" s="2852">
        <v>-0.0009071683768564947</v>
      </c>
    </row>
    <row r="16" ht="18" customHeight="1" x14ac:dyDescent="0.2">
      <c r="B16" s="2635" t="s">
        <v>2105</v>
      </c>
      <c r="C16" s="2512">
        <v>38560.87642320321</v>
      </c>
      <c r="D16" s="2530">
        <v>39014.56513738032</v>
      </c>
      <c r="E16" s="2530">
        <v>453.6887141771076</v>
      </c>
      <c r="F16" s="2853">
        <v>1.176551873971697</v>
      </c>
      <c r="G16" s="2851">
        <v>0.21797772904594512</v>
      </c>
      <c r="H16" s="2852">
        <v>0.21394067397668012</v>
      </c>
      <c r="I16" s="2562">
        <v>1837.960211095474</v>
      </c>
      <c r="J16" s="2530">
        <v>1833.633156094455</v>
      </c>
      <c r="K16" s="2530">
        <v>-4.327055001019062</v>
      </c>
      <c r="L16" s="2853">
        <v>-0.23542702257085424</v>
      </c>
      <c r="M16" s="2851">
        <v>-0.002078962057255043</v>
      </c>
      <c r="N16" s="2852">
        <v>-0.0020404586544129936</v>
      </c>
      <c r="O16" s="2520">
        <v>46.157392490483076</v>
      </c>
      <c r="P16" s="2512">
        <v>46.62757887876432</v>
      </c>
      <c r="Q16" s="2530">
        <v>0.4701863882812418</v>
      </c>
      <c r="R16" s="2853">
        <v>1.0186589036158982</v>
      </c>
      <c r="S16" s="2851">
        <v>0.00022590414516207414</v>
      </c>
      <c r="T16" s="2852">
        <v>0.00022172028895627656</v>
      </c>
    </row>
    <row r="17" ht="18" customHeight="1" x14ac:dyDescent="0.2">
      <c r="B17" s="2635" t="s">
        <v>2106</v>
      </c>
      <c r="C17" s="2512">
        <v>168.2876871</v>
      </c>
      <c r="D17" s="2530">
        <v>225.0261871</v>
      </c>
      <c r="E17" s="2530">
        <v>56.73849999999999</v>
      </c>
      <c r="F17" s="2853">
        <v>33.715182006325165</v>
      </c>
      <c r="G17" s="2851">
        <v>0.027260385795370108</v>
      </c>
      <c r="H17" s="2852">
        <v>0.026755510003026558</v>
      </c>
      <c r="I17" s="2562">
        <v>0.531553318464</v>
      </c>
      <c r="J17" s="2530">
        <v>0.5475996980975258</v>
      </c>
      <c r="K17" s="2530">
        <v>0.016046379633525842</v>
      </c>
      <c r="L17" s="2853">
        <v>3.0187714150471625</v>
      </c>
      <c r="M17" s="2851">
        <v>0.000007709588717165316</v>
      </c>
      <c r="N17" s="2852">
        <v>0.000007566803331021483</v>
      </c>
      <c r="O17" s="2520">
        <v>2.96577180156</v>
      </c>
      <c r="P17" s="2512">
        <v>3.283680832026993</v>
      </c>
      <c r="Q17" s="2530">
        <v>0.31790903046699315</v>
      </c>
      <c r="R17" s="2853">
        <v>10.719268094051355</v>
      </c>
      <c r="S17" s="2851">
        <v>0.00015274148626351252</v>
      </c>
      <c r="T17" s="2852">
        <v>0.00014991263859129362</v>
      </c>
    </row>
    <row r="18" ht="18" customHeight="1" x14ac:dyDescent="0.2">
      <c r="B18" s="2632" t="s">
        <v>109</v>
      </c>
      <c r="C18" s="2512">
        <v>999.910114563292</v>
      </c>
      <c r="D18" s="2530">
        <v>999.910114563292</v>
      </c>
      <c r="E18" s="2530">
        <v>0</v>
      </c>
      <c r="F18" s="2853">
        <v>0</v>
      </c>
      <c r="G18" s="2851">
        <v>0</v>
      </c>
      <c r="H18" s="2852">
        <v>0</v>
      </c>
      <c r="I18" s="2562">
        <v>1140.5687777196326</v>
      </c>
      <c r="J18" s="2530">
        <v>1140.5687777196326</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80.2391785632919</v>
      </c>
      <c r="D19" s="2530">
        <v>80.2391785632919</v>
      </c>
      <c r="E19" s="2530">
        <v>0</v>
      </c>
      <c r="F19" s="2853">
        <v>0</v>
      </c>
      <c r="G19" s="2851">
        <v>0</v>
      </c>
      <c r="H19" s="2852">
        <v>0</v>
      </c>
      <c r="I19" s="2562">
        <v>5.8331448</v>
      </c>
      <c r="J19" s="2530">
        <v>5.8331448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919.6709360000001</v>
      </c>
      <c r="D20" s="2854">
        <v>919.6709360000001</v>
      </c>
      <c r="E20" s="2854">
        <v>0</v>
      </c>
      <c r="F20" s="2855">
        <v>0</v>
      </c>
      <c r="G20" s="2856">
        <v>0</v>
      </c>
      <c r="H20" s="2857">
        <v>0</v>
      </c>
      <c r="I20" s="2858">
        <v>1134.7356329196327</v>
      </c>
      <c r="J20" s="2854">
        <v>1134.7356329196327</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13616.155000544877</v>
      </c>
      <c r="D22" s="2530">
        <v>13617.900297492128</v>
      </c>
      <c r="E22" s="2530">
        <v>1.7452969472506084</v>
      </c>
      <c r="F22" s="2850">
        <v>0.012817839890782433</v>
      </c>
      <c r="G22" s="2851">
        <v>0.0008385394063913094</v>
      </c>
      <c r="H22" s="2852">
        <v>0.0008230092429376064</v>
      </c>
      <c r="I22" s="2562">
        <v>378.43197562029087</v>
      </c>
      <c r="J22" s="2530">
        <v>378.53374395362414</v>
      </c>
      <c r="K22" s="2530">
        <v>0.1017683333332684</v>
      </c>
      <c r="L22" s="2850">
        <v>0.0268921074035721</v>
      </c>
      <c r="M22" s="2851">
        <v>0.000048895265620640675</v>
      </c>
      <c r="N22" s="2852">
        <v>0.00004798970118155406</v>
      </c>
      <c r="O22" s="2562">
        <v>1618.5908883162033</v>
      </c>
      <c r="P22" s="2530">
        <v>1618.629513685648</v>
      </c>
      <c r="Q22" s="2530">
        <v>0.03862536944461681</v>
      </c>
      <c r="R22" s="2850">
        <v>0.0023863577710361524</v>
      </c>
      <c r="S22" s="2851">
        <v>0.00001855781299380412</v>
      </c>
      <c r="T22" s="2852">
        <v>0.00001821411314268163</v>
      </c>
    </row>
    <row r="23" ht="18" customHeight="1" x14ac:dyDescent="0.2">
      <c r="B23" s="2640" t="s">
        <v>2111</v>
      </c>
      <c r="C23" s="2530">
        <v>1499.5525698349538</v>
      </c>
      <c r="D23" s="2530">
        <v>1499.5525698349534</v>
      </c>
      <c r="E23" s="2530">
        <v>-4.547473508864641e-13</v>
      </c>
      <c r="F23" s="2853">
        <v>-3.03255357654127e-14</v>
      </c>
      <c r="G23" s="2851">
        <v>-2.184863580212e-16</v>
      </c>
      <c r="H23" s="2852">
        <v>-2.144398828924e-16</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11220.652884819216</v>
      </c>
      <c r="D24" s="2530">
        <v>11220.652884819216</v>
      </c>
      <c r="E24" s="2530">
        <v>0</v>
      </c>
      <c r="F24" s="2853">
        <v>0</v>
      </c>
      <c r="G24" s="2851">
        <v>0</v>
      </c>
      <c r="H24" s="2852">
        <v>0</v>
      </c>
      <c r="I24" s="2562">
        <v>329.18384781884765</v>
      </c>
      <c r="J24" s="2530">
        <v>329.18384781884765</v>
      </c>
      <c r="K24" s="2530">
        <v>0</v>
      </c>
      <c r="L24" s="2853">
        <v>0</v>
      </c>
      <c r="M24" s="2851">
        <v>0</v>
      </c>
      <c r="N24" s="2852">
        <v>0</v>
      </c>
      <c r="O24" s="2520">
        <v>1543.58872149353</v>
      </c>
      <c r="P24" s="2512">
        <v>1543.58872149353</v>
      </c>
      <c r="Q24" s="2530">
        <v>0</v>
      </c>
      <c r="R24" s="2853">
        <v>0</v>
      </c>
      <c r="S24" s="2851">
        <v>0</v>
      </c>
      <c r="T24" s="2852">
        <v>0</v>
      </c>
    </row>
    <row r="25" ht="18" customHeight="1" x14ac:dyDescent="0.2">
      <c r="B25" s="2640" t="s">
        <v>632</v>
      </c>
      <c r="C25" s="2530">
        <v>562.749165</v>
      </c>
      <c r="D25" s="2530">
        <v>562.749165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299.3130858907075</v>
      </c>
      <c r="D26" s="2530">
        <v>301.0583828379592</v>
      </c>
      <c r="E26" s="2530">
        <v>1.7452969472516884</v>
      </c>
      <c r="F26" s="2853">
        <v>0.5831007829336851</v>
      </c>
      <c r="G26" s="2851">
        <v>0.0008385394063918283</v>
      </c>
      <c r="H26" s="2852">
        <v>0.0008230092429381158</v>
      </c>
      <c r="I26" s="2562">
        <v>0.28119181993979997</v>
      </c>
      <c r="J26" s="2530">
        <v>0.28119181993979997</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0.531975</v>
      </c>
      <c r="D28" s="2530">
        <v>0.531975</v>
      </c>
      <c r="E28" s="2530">
        <v>0</v>
      </c>
      <c r="F28" s="2853">
        <v>0</v>
      </c>
      <c r="G28" s="2871">
        <v>0</v>
      </c>
      <c r="H28" s="2872">
        <v>0</v>
      </c>
      <c r="I28" s="2562">
        <v>48.9669359815034</v>
      </c>
      <c r="J28" s="2530">
        <v>49.06870431483674</v>
      </c>
      <c r="K28" s="2530">
        <v>0.10176833333333946</v>
      </c>
      <c r="L28" s="2853">
        <v>0.2078307153459246</v>
      </c>
      <c r="M28" s="2851">
        <v>0.000048895265620674814</v>
      </c>
      <c r="N28" s="2852">
        <v>0.00004798970118158756</v>
      </c>
      <c r="O28" s="2520">
        <v>75.00216682267316</v>
      </c>
      <c r="P28" s="2512">
        <v>75.0407921921176</v>
      </c>
      <c r="Q28" s="2530">
        <v>0.03862536944444628</v>
      </c>
      <c r="R28" s="2853">
        <v>0.05149900473644693</v>
      </c>
      <c r="S28" s="2851">
        <v>0.000018557812993722184</v>
      </c>
      <c r="T28" s="2852">
        <v>0.000018214113142601217</v>
      </c>
    </row>
    <row r="29" ht="18" customHeight="1" x14ac:dyDescent="0.2">
      <c r="B29" s="2637" t="s">
        <v>2168</v>
      </c>
      <c r="C29" s="2541">
        <v>33.35532</v>
      </c>
      <c r="D29" s="2541">
        <v>33.35532</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81.19330897908239</v>
      </c>
      <c r="D30" s="2875">
        <v>81.19330897908239</v>
      </c>
      <c r="E30" s="2530">
        <v>0</v>
      </c>
      <c r="F30" s="2876">
        <v>0</v>
      </c>
      <c r="G30" s="2877">
        <v>0</v>
      </c>
      <c r="H30" s="2878">
        <v>0</v>
      </c>
      <c r="I30" s="2879">
        <v>12895.99415721523</v>
      </c>
      <c r="J30" s="2875">
        <v>12951.696888852517</v>
      </c>
      <c r="K30" s="2530">
        <v>55.7027316372878</v>
      </c>
      <c r="L30" s="2876">
        <v>0.4319382511981247</v>
      </c>
      <c r="M30" s="2877">
        <v>0.02676274406775706</v>
      </c>
      <c r="N30" s="2878">
        <v>0.026267084845693102</v>
      </c>
      <c r="O30" s="2879">
        <v>5452.658723712088</v>
      </c>
      <c r="P30" s="2875">
        <v>5387.6979221986885</v>
      </c>
      <c r="Q30" s="2530">
        <v>-64.96080151339993</v>
      </c>
      <c r="R30" s="2876">
        <v>-1.1913601199888701</v>
      </c>
      <c r="S30" s="2877">
        <v>-0.031210844679216847</v>
      </c>
      <c r="T30" s="2878">
        <v>-0.030632804439602652</v>
      </c>
    </row>
    <row r="31" ht="18" customHeight="1" x14ac:dyDescent="0.2">
      <c r="B31" s="2632" t="s">
        <v>2117</v>
      </c>
      <c r="C31" s="196"/>
      <c r="D31" s="196"/>
      <c r="E31" s="196"/>
      <c r="F31" s="2867"/>
      <c r="G31" s="2868"/>
      <c r="H31" s="2869"/>
      <c r="I31" s="2562">
        <v>8798.323435437382</v>
      </c>
      <c r="J31" s="2530">
        <v>8872.032539437381</v>
      </c>
      <c r="K31" s="2880">
        <v>73.70910399999957</v>
      </c>
      <c r="L31" s="2881">
        <v>0.8377630640755745</v>
      </c>
      <c r="M31" s="2882">
        <v>0.035414024192938605</v>
      </c>
      <c r="N31" s="2883">
        <v>0.034758138995322645</v>
      </c>
      <c r="O31" s="2884"/>
      <c r="P31" s="196"/>
      <c r="Q31" s="196"/>
      <c r="R31" s="2867"/>
      <c r="S31" s="2868"/>
      <c r="T31" s="2869"/>
    </row>
    <row r="32" ht="18" customHeight="1" x14ac:dyDescent="0.2">
      <c r="B32" s="2632" t="s">
        <v>2118</v>
      </c>
      <c r="C32" s="49"/>
      <c r="D32" s="49"/>
      <c r="E32" s="49"/>
      <c r="F32" s="2885"/>
      <c r="G32" s="2868"/>
      <c r="H32" s="2869"/>
      <c r="I32" s="2562">
        <v>4097.670721777848</v>
      </c>
      <c r="J32" s="2512">
        <v>4079.6643494151363</v>
      </c>
      <c r="K32" s="2532">
        <v>-18.006372362711318</v>
      </c>
      <c r="L32" s="2886">
        <v>-0.43942946091331936</v>
      </c>
      <c r="M32" s="2882">
        <v>-0.008651280125181326</v>
      </c>
      <c r="N32" s="2883">
        <v>-0.008491054149629331</v>
      </c>
      <c r="O32" s="2520">
        <v>654.6687434170293</v>
      </c>
      <c r="P32" s="2512">
        <v>658.3797232942013</v>
      </c>
      <c r="Q32" s="2532">
        <v>3.710979877172008</v>
      </c>
      <c r="R32" s="2886">
        <v>0.5668484885657789</v>
      </c>
      <c r="S32" s="2882">
        <v>0.0017829647088055578</v>
      </c>
      <c r="T32" s="2883">
        <v>0.001749943322870819</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4797.9899802950595</v>
      </c>
      <c r="P34" s="2512">
        <v>4729.318198904487</v>
      </c>
      <c r="Q34" s="2532">
        <v>-68.6717813905725</v>
      </c>
      <c r="R34" s="2886">
        <v>-1.4312614589151234</v>
      </c>
      <c r="S34" s="2882">
        <v>-0.032993809388022675</v>
      </c>
      <c r="T34" s="2883">
        <v>-0.03238274776247374</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70.6160232647967</v>
      </c>
      <c r="D37" s="2512">
        <v>70.6160232647967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10.5772857142857</v>
      </c>
      <c r="D38" s="2512">
        <v>10.5772857142857</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4443.825309036393</v>
      </c>
      <c r="D41" s="2530">
        <v>3170.202790867611</v>
      </c>
      <c r="E41" s="2898">
        <v>-1273.6225181687823</v>
      </c>
      <c r="F41" s="2899">
        <v>-28.66049922302092</v>
      </c>
      <c r="G41" s="2868"/>
      <c r="H41" s="2899">
        <v>-0.6005872560068515</v>
      </c>
      <c r="I41" s="2562">
        <v>617.436638308</v>
      </c>
      <c r="J41" s="2530">
        <v>626.591348096</v>
      </c>
      <c r="K41" s="2898">
        <v>9.154709787999991</v>
      </c>
      <c r="L41" s="2899">
        <v>1.4826962347241348</v>
      </c>
      <c r="M41" s="2868"/>
      <c r="N41" s="2899">
        <v>0.0043169792875673305</v>
      </c>
      <c r="O41" s="2562">
        <v>101.58999746499998</v>
      </c>
      <c r="P41" s="2530">
        <v>130.71465717655</v>
      </c>
      <c r="Q41" s="2898">
        <v>29.12465971155001</v>
      </c>
      <c r="R41" s="2899">
        <v>28.66882610326288</v>
      </c>
      <c r="S41" s="2868"/>
      <c r="T41" s="2900">
        <v>0.013733974712886685</v>
      </c>
      <c r="U41" s="2901"/>
    </row>
    <row r="42" ht="18" customHeight="1" x14ac:dyDescent="0.2">
      <c r="B42" s="2632" t="s">
        <v>1345</v>
      </c>
      <c r="C42" s="2512">
        <v>-2866.612999365928</v>
      </c>
      <c r="D42" s="2512">
        <v>-2783.1137832469203</v>
      </c>
      <c r="E42" s="2555">
        <v>83.49921611900754</v>
      </c>
      <c r="F42" s="2902">
        <v>-2.9128178842933075</v>
      </c>
      <c r="G42" s="2868"/>
      <c r="H42" s="2902">
        <v>0.03937474751917981</v>
      </c>
      <c r="I42" s="2520">
        <v>2.530808</v>
      </c>
      <c r="J42" s="2512">
        <v>9.322524959999999</v>
      </c>
      <c r="K42" s="2555">
        <v>6.791716959999999</v>
      </c>
      <c r="L42" s="2902">
        <v>268.36160467329006</v>
      </c>
      <c r="M42" s="2868"/>
      <c r="N42" s="2902">
        <v>0.003202690431735156</v>
      </c>
      <c r="O42" s="2520">
        <v>2.6492598550000004</v>
      </c>
      <c r="P42" s="2512">
        <v>12.34625885855</v>
      </c>
      <c r="Q42" s="2555">
        <v>9.69699900355</v>
      </c>
      <c r="R42" s="2902">
        <v>366.02672196344434</v>
      </c>
      <c r="S42" s="2868"/>
      <c r="T42" s="2903">
        <v>0.00457270026241125</v>
      </c>
      <c r="U42" s="2901"/>
    </row>
    <row r="43" ht="18" customHeight="1" x14ac:dyDescent="0.2">
      <c r="B43" s="2632" t="s">
        <v>1348</v>
      </c>
      <c r="C43" s="2512">
        <v>3301.3367064813</v>
      </c>
      <c r="D43" s="2512">
        <v>3145.5956134059525</v>
      </c>
      <c r="E43" s="2555">
        <v>-155.74109307534764</v>
      </c>
      <c r="F43" s="2902">
        <v>-4.717516173663572</v>
      </c>
      <c r="G43" s="2868"/>
      <c r="H43" s="2902">
        <v>-0.07344100343963544</v>
      </c>
      <c r="I43" s="2520">
        <v>16.193673999999998</v>
      </c>
      <c r="J43" s="2512">
        <v>16.192878800000003</v>
      </c>
      <c r="K43" s="2555">
        <v>-0.000795199999995333</v>
      </c>
      <c r="L43" s="2902">
        <v>-0.004910559518459696</v>
      </c>
      <c r="M43" s="2868"/>
      <c r="N43" s="2902">
        <v>-3.749831517273431e-7</v>
      </c>
      <c r="O43" s="2520">
        <v>67.48124299999999</v>
      </c>
      <c r="P43" s="2512">
        <v>62.335049000000005</v>
      </c>
      <c r="Q43" s="2555">
        <v>-5.146193999999987</v>
      </c>
      <c r="R43" s="2902">
        <v>-7.62611026592973</v>
      </c>
      <c r="S43" s="2868"/>
      <c r="T43" s="2903">
        <v>-0.0024267304395518908</v>
      </c>
      <c r="U43" s="2901"/>
    </row>
    <row r="44" ht="18" customHeight="1" x14ac:dyDescent="0.2">
      <c r="B44" s="2632" t="s">
        <v>1352</v>
      </c>
      <c r="C44" s="2512">
        <v>2366.137442307549</v>
      </c>
      <c r="D44" s="2512">
        <v>1290.629339198451</v>
      </c>
      <c r="E44" s="2555">
        <v>-1075.508103109098</v>
      </c>
      <c r="F44" s="2902">
        <v>-45.45416863274945</v>
      </c>
      <c r="G44" s="2868"/>
      <c r="H44" s="2902">
        <v>-0.5071647613361581</v>
      </c>
      <c r="I44" s="2520">
        <v>231.06129230800002</v>
      </c>
      <c r="J44" s="2512">
        <v>233.410184336</v>
      </c>
      <c r="K44" s="2555">
        <v>2.348892027999966</v>
      </c>
      <c r="L44" s="2902">
        <v>1.0165666453855633</v>
      </c>
      <c r="M44" s="2868"/>
      <c r="N44" s="2902">
        <v>0.0011076395067050142</v>
      </c>
      <c r="O44" s="2520">
        <v>0.57200833</v>
      </c>
      <c r="P44" s="2512">
        <v>1.9003473830000002</v>
      </c>
      <c r="Q44" s="2555">
        <v>1.328339053</v>
      </c>
      <c r="R44" s="2902">
        <v>232.22372530833604</v>
      </c>
      <c r="S44" s="2868"/>
      <c r="T44" s="2903">
        <v>0.0006263892915736641</v>
      </c>
      <c r="U44" s="2901"/>
    </row>
    <row r="45" ht="18" customHeight="1" x14ac:dyDescent="0.2">
      <c r="B45" s="2632" t="s">
        <v>2170</v>
      </c>
      <c r="C45" s="2512">
        <v>49.562447476671174</v>
      </c>
      <c r="D45" s="2512">
        <v>47.65628596667101</v>
      </c>
      <c r="E45" s="2555">
        <v>-1.9061615100001674</v>
      </c>
      <c r="F45" s="2902">
        <v>-3.845979379645021</v>
      </c>
      <c r="G45" s="2868"/>
      <c r="H45" s="2902">
        <v>-0.0008988662609725971</v>
      </c>
      <c r="I45" s="2520">
        <v>367.650864</v>
      </c>
      <c r="J45" s="2512">
        <v>367.66576</v>
      </c>
      <c r="K45" s="2555">
        <v>0.014895999999964715</v>
      </c>
      <c r="L45" s="2902">
        <v>0.004051670064881097</v>
      </c>
      <c r="M45" s="2868"/>
      <c r="N45" s="2902">
        <v>0.000007024332278860732</v>
      </c>
      <c r="O45" s="2520">
        <v>1.81035068</v>
      </c>
      <c r="P45" s="2512">
        <v>4.414605585</v>
      </c>
      <c r="Q45" s="2555">
        <v>2.6042549050000003</v>
      </c>
      <c r="R45" s="2902">
        <v>143.8536154221789</v>
      </c>
      <c r="S45" s="2868"/>
      <c r="T45" s="2903">
        <v>0.001228057988158984</v>
      </c>
      <c r="U45" s="2901"/>
    </row>
    <row r="46" ht="18" customHeight="1" x14ac:dyDescent="0.2">
      <c r="B46" s="2632" t="s">
        <v>2171</v>
      </c>
      <c r="C46" s="2512">
        <v>1359.7153874701235</v>
      </c>
      <c r="D46" s="2512">
        <v>1236.6024323767792</v>
      </c>
      <c r="E46" s="2555">
        <v>-123.11295509334423</v>
      </c>
      <c r="F46" s="2902">
        <v>-9.054318001240487</v>
      </c>
      <c r="G46" s="2868"/>
      <c r="H46" s="2902">
        <v>-0.058054934506589564</v>
      </c>
      <c r="I46" s="2520" t="s">
        <v>106</v>
      </c>
      <c r="J46" s="2512" t="s">
        <v>106</v>
      </c>
      <c r="K46" s="2555" t="s">
        <v>2415</v>
      </c>
      <c r="L46" s="2902" t="s">
        <v>2415</v>
      </c>
      <c r="M46" s="2868"/>
      <c r="N46" s="2902" t="s">
        <v>2415</v>
      </c>
      <c r="O46" s="2520">
        <v>22.8311386</v>
      </c>
      <c r="P46" s="2512">
        <v>45.791894</v>
      </c>
      <c r="Q46" s="2555">
        <v>22.9607554</v>
      </c>
      <c r="R46" s="2902">
        <v>100.56771938653992</v>
      </c>
      <c r="S46" s="2868"/>
      <c r="T46" s="2903">
        <v>0.010827334539717234</v>
      </c>
      <c r="U46" s="2901"/>
    </row>
    <row r="47" ht="18" customHeight="1" x14ac:dyDescent="0.2">
      <c r="B47" s="2632" t="s">
        <v>2172</v>
      </c>
      <c r="C47" s="2512">
        <v>121.75577626667774</v>
      </c>
      <c r="D47" s="2512">
        <v>120.90235226667767</v>
      </c>
      <c r="E47" s="2555">
        <v>-0.853424000000075</v>
      </c>
      <c r="F47" s="2902">
        <v>-0.7009310163082925</v>
      </c>
      <c r="G47" s="2868"/>
      <c r="H47" s="2902">
        <v>-0.00040243916157150703</v>
      </c>
      <c r="I47" s="2520" t="s">
        <v>106</v>
      </c>
      <c r="J47" s="2512" t="s">
        <v>106</v>
      </c>
      <c r="K47" s="2555" t="s">
        <v>2415</v>
      </c>
      <c r="L47" s="2902" t="s">
        <v>2415</v>
      </c>
      <c r="M47" s="2868"/>
      <c r="N47" s="2902" t="s">
        <v>2415</v>
      </c>
      <c r="O47" s="2520">
        <v>6.245996999999999</v>
      </c>
      <c r="P47" s="2512">
        <v>3.9265023500000003</v>
      </c>
      <c r="Q47" s="2555">
        <v>-2.319494649999999</v>
      </c>
      <c r="R47" s="2902">
        <v>-37.13569907254197</v>
      </c>
      <c r="S47" s="2868"/>
      <c r="T47" s="2903">
        <v>-0.001093776929422554</v>
      </c>
      <c r="U47" s="2901"/>
    </row>
    <row r="48" ht="18" customHeight="1" x14ac:dyDescent="0.2">
      <c r="B48" s="2632" t="s">
        <v>2173</v>
      </c>
      <c r="C48" s="2512">
        <v>111.93054839999998</v>
      </c>
      <c r="D48" s="2512">
        <v>111.9305509</v>
      </c>
      <c r="E48" s="2555">
        <v>0.000002500000022109816</v>
      </c>
      <c r="F48" s="2902">
        <v>0.000002233527895508655</v>
      </c>
      <c r="G48" s="2868"/>
      <c r="H48" s="2902">
        <v>1.1788957339218665e-9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5493.859166993643</v>
      </c>
      <c r="J50" s="2530">
        <v>5517.547368397643</v>
      </c>
      <c r="K50" s="2530">
        <v>23.68820140400021</v>
      </c>
      <c r="L50" s="2850">
        <v>0.43117598547694297</v>
      </c>
      <c r="M50" s="2851">
        <v>0.011381152287626106</v>
      </c>
      <c r="N50" s="2852">
        <v>0.011170367732993215</v>
      </c>
      <c r="O50" s="2530">
        <v>573.5726671435417</v>
      </c>
      <c r="P50" s="2530">
        <v>581.8938075276701</v>
      </c>
      <c r="Q50" s="2530">
        <v>8.321140384128398</v>
      </c>
      <c r="R50" s="2850">
        <v>1.4507560873792402</v>
      </c>
      <c r="S50" s="2851">
        <v>0.003997946669876264</v>
      </c>
      <c r="T50" s="2852">
        <v>0.003923902725382865</v>
      </c>
    </row>
    <row r="51" ht="18" customHeight="1" x14ac:dyDescent="0.2">
      <c r="B51" s="2632" t="s">
        <v>2175</v>
      </c>
      <c r="C51" s="49"/>
      <c r="D51" s="49"/>
      <c r="E51" s="196"/>
      <c r="F51" s="2885"/>
      <c r="G51" s="2887"/>
      <c r="H51" s="2888"/>
      <c r="I51" s="2530">
        <v>5165.757563954736</v>
      </c>
      <c r="J51" s="2530">
        <v>5165.757563954736</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102.93544926782599</v>
      </c>
      <c r="J52" s="2512">
        <v>126.45874187182596</v>
      </c>
      <c r="K52" s="2530">
        <v>23.523292603999977</v>
      </c>
      <c r="L52" s="2886">
        <v>22.852469942395768</v>
      </c>
      <c r="M52" s="2889">
        <v>0.011301920769185226</v>
      </c>
      <c r="N52" s="2890">
        <v>0.011092603621358377</v>
      </c>
      <c r="O52" s="2530">
        <v>82.47788185</v>
      </c>
      <c r="P52" s="2530">
        <v>86.2944160582</v>
      </c>
      <c r="Q52" s="2530">
        <v>3.8165342081999967</v>
      </c>
      <c r="R52" s="2850">
        <v>4.62734265550249</v>
      </c>
      <c r="S52" s="2851">
        <v>0.001833678981939236</v>
      </c>
      <c r="T52" s="2852">
        <v>0.0017997183426489611</v>
      </c>
    </row>
    <row r="53" ht="18" customHeight="1" x14ac:dyDescent="0.2">
      <c r="B53" s="2649" t="s">
        <v>2177</v>
      </c>
      <c r="C53" s="2530" t="s">
        <v>110</v>
      </c>
      <c r="D53" s="2530" t="s">
        <v>110</v>
      </c>
      <c r="E53" s="2530" t="s">
        <v>2415</v>
      </c>
      <c r="F53" s="2850" t="s">
        <v>2415</v>
      </c>
      <c r="G53" s="2851" t="s">
        <v>2415</v>
      </c>
      <c r="H53" s="2852" t="s">
        <v>2415</v>
      </c>
      <c r="I53" s="2517">
        <v>4.52832883385008</v>
      </c>
      <c r="J53" s="2512">
        <v>4.528328833850136</v>
      </c>
      <c r="K53" s="2530">
        <v>5.59552404411079e-14</v>
      </c>
      <c r="L53" s="2881">
        <v>1.2356708731669908e-12</v>
      </c>
      <c r="M53" s="2882">
        <v>2.68840635846e-17</v>
      </c>
      <c r="N53" s="2883">
        <v>2.63861574653e-17</v>
      </c>
      <c r="O53" s="2530">
        <v>2.2238171426625</v>
      </c>
      <c r="P53" s="2530">
        <v>2.223817142662375</v>
      </c>
      <c r="Q53" s="2530">
        <v>-1.247890679678676e-13</v>
      </c>
      <c r="R53" s="2850">
        <v>-5.611480619241109e-12</v>
      </c>
      <c r="S53" s="2851">
        <v>-5.99557291054e-17</v>
      </c>
      <c r="T53" s="2852">
        <v>-5.88453194265e-17</v>
      </c>
    </row>
    <row r="54" ht="18" customHeight="1" x14ac:dyDescent="0.2">
      <c r="B54" s="2632" t="s">
        <v>2138</v>
      </c>
      <c r="C54" s="508"/>
      <c r="D54" s="49"/>
      <c r="E54" s="196"/>
      <c r="F54" s="2885"/>
      <c r="G54" s="2887"/>
      <c r="H54" s="2888"/>
      <c r="I54" s="2512">
        <v>220.63782493723122</v>
      </c>
      <c r="J54" s="2512">
        <v>220.80273373723122</v>
      </c>
      <c r="K54" s="2530">
        <v>0.1649088000000063</v>
      </c>
      <c r="L54" s="2850">
        <v>0.07474185355431276</v>
      </c>
      <c r="M54" s="2851">
        <v>0.00007923151844077131</v>
      </c>
      <c r="N54" s="2852">
        <v>0.0000777641116347326</v>
      </c>
      <c r="O54" s="2530">
        <v>488.87096815087915</v>
      </c>
      <c r="P54" s="2530">
        <v>493.37557432680774</v>
      </c>
      <c r="Q54" s="2530">
        <v>4.504606175928586</v>
      </c>
      <c r="R54" s="2850">
        <v>0.9214304938104526</v>
      </c>
      <c r="S54" s="2851">
        <v>0.0021642676879371175</v>
      </c>
      <c r="T54" s="2852">
        <v>0.0021241843827339906</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64098.08176668</v>
      </c>
      <c r="D59" s="2512">
        <v>64098.08176668</v>
      </c>
      <c r="E59" s="2530">
        <v>0</v>
      </c>
      <c r="F59" s="2850">
        <v>0</v>
      </c>
      <c r="G59" s="2851">
        <v>0</v>
      </c>
      <c r="H59" s="2852">
        <v>0</v>
      </c>
      <c r="I59" s="2512">
        <v>136.1101698964</v>
      </c>
      <c r="J59" s="2512">
        <v>136.1101698964</v>
      </c>
      <c r="K59" s="2530">
        <v>0</v>
      </c>
      <c r="L59" s="2850">
        <v>0</v>
      </c>
      <c r="M59" s="2851">
        <v>0</v>
      </c>
      <c r="N59" s="2852">
        <v>0</v>
      </c>
      <c r="O59" s="2520">
        <v>446.0780542754</v>
      </c>
      <c r="P59" s="2512">
        <v>446.0780542754</v>
      </c>
      <c r="Q59" s="2530">
        <v>0</v>
      </c>
      <c r="R59" s="2928">
        <v>0</v>
      </c>
      <c r="S59" s="2929">
        <v>0</v>
      </c>
      <c r="T59" s="2872">
        <v>0</v>
      </c>
    </row>
    <row r="60" ht="18" customHeight="1" x14ac:dyDescent="0.2">
      <c r="B60" s="2930" t="s">
        <v>131</v>
      </c>
      <c r="C60" s="2512">
        <v>11287.8996945</v>
      </c>
      <c r="D60" s="2512">
        <v>11287.8996945</v>
      </c>
      <c r="E60" s="2530">
        <v>0</v>
      </c>
      <c r="F60" s="2850">
        <v>0</v>
      </c>
      <c r="G60" s="2851">
        <v>0</v>
      </c>
      <c r="H60" s="2852">
        <v>0</v>
      </c>
      <c r="I60" s="2512">
        <v>2.2102181219999997</v>
      </c>
      <c r="J60" s="2512">
        <v>2.2102181219999997</v>
      </c>
      <c r="K60" s="2530">
        <v>0</v>
      </c>
      <c r="L60" s="2850">
        <v>0</v>
      </c>
      <c r="M60" s="2851">
        <v>0</v>
      </c>
      <c r="N60" s="2852">
        <v>0</v>
      </c>
      <c r="O60" s="2520">
        <v>83.67254319</v>
      </c>
      <c r="P60" s="2512">
        <v>83.67254319</v>
      </c>
      <c r="Q60" s="2530">
        <v>0</v>
      </c>
      <c r="R60" s="2928">
        <v>0</v>
      </c>
      <c r="S60" s="2929">
        <v>0</v>
      </c>
      <c r="T60" s="2872">
        <v>0</v>
      </c>
    </row>
    <row r="61" ht="18" customHeight="1" x14ac:dyDescent="0.2">
      <c r="B61" s="2930" t="s">
        <v>2142</v>
      </c>
      <c r="C61" s="2512">
        <v>52810.182072179996</v>
      </c>
      <c r="D61" s="2512">
        <v>52810.182072179996</v>
      </c>
      <c r="E61" s="2530">
        <v>0</v>
      </c>
      <c r="F61" s="2850">
        <v>0</v>
      </c>
      <c r="G61" s="2851">
        <v>0</v>
      </c>
      <c r="H61" s="2852">
        <v>0</v>
      </c>
      <c r="I61" s="2512">
        <v>133.8999517744</v>
      </c>
      <c r="J61" s="2512">
        <v>133.8999517744</v>
      </c>
      <c r="K61" s="2530">
        <v>0</v>
      </c>
      <c r="L61" s="2850">
        <v>0</v>
      </c>
      <c r="M61" s="2851">
        <v>0</v>
      </c>
      <c r="N61" s="2852">
        <v>0</v>
      </c>
      <c r="O61" s="2520">
        <v>362.4055110854</v>
      </c>
      <c r="P61" s="2512">
        <v>362.4055110854</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11391.530816521952</v>
      </c>
      <c r="D63" s="2512">
        <v>11317.89505919654</v>
      </c>
      <c r="E63" s="2530">
        <v>-73.63575732541176</v>
      </c>
      <c r="F63" s="2850">
        <v>-0.6464079192816874</v>
      </c>
      <c r="G63" s="2851">
        <v>-0.03537878430034237</v>
      </c>
      <c r="H63" s="2852">
        <v>-0.03472355176292096</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423.39412842451117</v>
      </c>
      <c r="D68" s="2963">
        <v>423.39412842451117</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1647.3794652531412</v>
      </c>
      <c r="D10" s="2983">
        <v>1647.3794652531412</v>
      </c>
      <c r="E10" s="2983">
        <v>0</v>
      </c>
      <c r="F10" s="2984">
        <v>0</v>
      </c>
      <c r="G10" s="2985">
        <v>0</v>
      </c>
      <c r="H10" s="2986">
        <v>0</v>
      </c>
      <c r="I10" s="2987">
        <v>297.2371175</v>
      </c>
      <c r="J10" s="2983">
        <v>297.2371175</v>
      </c>
      <c r="K10" s="2983">
        <v>0</v>
      </c>
      <c r="L10" s="2984">
        <v>0</v>
      </c>
      <c r="M10" s="2985">
        <v>0</v>
      </c>
      <c r="N10" s="2986">
        <v>0</v>
      </c>
      <c r="O10" s="2982" t="s">
        <v>106</v>
      </c>
      <c r="P10" s="2983" t="s">
        <v>106</v>
      </c>
      <c r="Q10" s="2983" t="s">
        <v>2415</v>
      </c>
      <c r="R10" s="2988" t="s">
        <v>2415</v>
      </c>
      <c r="S10" s="2989" t="s">
        <v>2415</v>
      </c>
      <c r="T10" s="2986" t="s">
        <v>2415</v>
      </c>
      <c r="U10" s="2982">
        <v>110.1915</v>
      </c>
      <c r="V10" s="2983">
        <v>110.1915</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243.490332</v>
      </c>
      <c r="D11" s="2512">
        <v>243.490332</v>
      </c>
      <c r="E11" s="2512">
        <v>0</v>
      </c>
      <c r="F11" s="2853">
        <v>0</v>
      </c>
      <c r="G11" s="2871">
        <v>0</v>
      </c>
      <c r="H11" s="2872">
        <v>0</v>
      </c>
      <c r="I11" s="2554">
        <v>3.963731</v>
      </c>
      <c r="J11" s="2530">
        <v>3.963731</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75.36179999999999</v>
      </c>
      <c r="J13" s="2530">
        <v>75.36179999999999</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217.9115865</v>
      </c>
      <c r="J16" s="2530">
        <v>217.9115865</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1161.4236132531412</v>
      </c>
      <c r="D21" s="2512">
        <v>1161.4236132531412</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242.46552</v>
      </c>
      <c r="D26" s="2512">
        <v>242.46552</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110.1915</v>
      </c>
      <c r="V28" s="2512">
        <v>110.1915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213384.6224498799</v>
      </c>
      <c r="F34" s="3028"/>
      <c r="G34" s="3029">
        <v>212062.86104649762</v>
      </c>
      <c r="H34" s="3028"/>
      <c r="I34" s="3030">
        <v>-1321.7614033822902</v>
      </c>
      <c r="J34" s="3031">
        <v>-0.6194267366631573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208221.7705050705</v>
      </c>
      <c r="F35" s="3036"/>
      <c r="G35" s="3037">
        <v>208135.35225035745</v>
      </c>
      <c r="H35" s="3038"/>
      <c r="I35" s="3039">
        <v>-86.4182547130622</v>
      </c>
      <c r="J35" s="3040">
        <v>-0.04150298717729796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2691</v>
      </c>
      <c r="X1" s="100" t="s">
        <v>62</v>
      </c>
    </row>
    <row r="2" ht="18.95" customHeight="1" x14ac:dyDescent="0.2">
      <c r="B2" s="5" t="s">
        <v>2692</v>
      </c>
      <c r="X2" s="100" t="s">
        <v>64</v>
      </c>
    </row>
    <row r="3" ht="18.95" customHeight="1" x14ac:dyDescent="0.2">
      <c r="B3" s="5" t="s">
        <v>2693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5">
        <v>-6.042632834099872</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7">
        <v>7.696497361167992</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9">
        <v>8.552465769246263</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9">
        <v>24.1384516977143</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9">
        <v>-29.01046788522235</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9">
        <v>27.654521927626018</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9">
        <v>2.3451669566408992</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9">
        <v>-41.7402083808271</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9">
        <v>-32.83410049629828</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9">
        <v>-29.85571648398237</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9">
        <v>-32.95337358608291</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1" t="s">
        <v>98</v>
      </c>
      <c r="W21" s="3081" t="s">
        <v>98</v>
      </c>
      <c r="X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4">
        <v>-32.35683877532245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9">
        <v>6.2967300755085995</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9">
        <v>-36.86014348460016</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9">
        <v>-77.41974544297105</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9">
        <v>58.558698950609056</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9">
        <v>858.0705267869632</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9">
        <v>-50.15453060185294</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6">
        <v>-53.98187161127437</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7">
        <v>-27.337109800335135</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9">
        <v>-14.642307959604606</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9">
        <v>-32.24455937594226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9">
        <v>-39.20619085202014</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8" t="s">
        <v>106</v>
      </c>
      <c r="W37" s="3078" t="s">
        <v>106</v>
      </c>
      <c r="X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2">
        <v>-61.44408550370052</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2">
        <v>598.236514522822</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1" t="s">
        <v>106</v>
      </c>
      <c r="W41" s="3081" t="s">
        <v>106</v>
      </c>
      <c r="X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4">
        <v>2.3092279784313177</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9">
        <v>25.612523590826726</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9">
        <v>-8.036113620723102</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9">
        <v>23.90625221528227</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9">
        <v>42.82154054927603</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9">
        <v>38.583289121406104</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9">
        <v>-16.329412982375086</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2">
        <v>-263.2080155752727</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7">
        <v>-62.58733753510093</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9">
        <v>-66.28274857815299</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9">
        <v>1909.319305895798</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9">
        <v>7.462822498065767</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9">
        <v>-26.027177257949184</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89" t="s">
        <v>106</v>
      </c>
      <c r="W57" s="3089" t="s">
        <v>106</v>
      </c>
      <c r="X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9">
        <v>62.04090590663517</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9">
        <v>144.97297436381896</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9">
        <v>51.12486631180624</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9">
        <v>185.52034080716822</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8" t="s">
        <v>106</v>
      </c>
      <c r="W65" s="3078" t="s">
        <v>106</v>
      </c>
      <c r="X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5" t="s">
        <v>104</v>
      </c>
      <c r="W67" s="3085" t="s">
        <v>104</v>
      </c>
      <c r="X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9">
        <v>-53.83798184825406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2">
        <v>-6.18714423498207</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9">
        <v>-6.042632834099872</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9">
        <v>-6.3833245327253945</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6">
        <v>-6.236074764785166</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c r="Y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2" t="s">
        <v>903</v>
      </c>
      <c r="Y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7">
        <v>7.719466419894232</v>
      </c>
      <c r="Y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9">
        <v>7.688462305853331</v>
      </c>
      <c r="Y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9">
        <v>23.992647914000056</v>
      </c>
      <c r="Y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9">
        <v>-29.086239744159304</v>
      </c>
      <c r="Y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9">
        <v>27.6388156197445</v>
      </c>
      <c r="Y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9">
        <v>-0.6615441390567489</v>
      </c>
      <c r="Y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9">
        <v>-41.80496249337594</v>
      </c>
      <c r="Y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9">
        <v>12.959598408421758</v>
      </c>
      <c r="Y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9">
        <v>-27.34823602827838</v>
      </c>
      <c r="Y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9">
        <v>18.705638657822217</v>
      </c>
      <c r="Y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1" t="s">
        <v>98</v>
      </c>
      <c r="W20" s="3081" t="s">
        <v>98</v>
      </c>
      <c r="X20" s="3082" t="s">
        <v>2415</v>
      </c>
      <c r="Y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4">
        <v>13.875280306133531</v>
      </c>
      <c r="Y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9">
        <v>6.2967300755085995</v>
      </c>
      <c r="Y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9">
        <v>14.10938330029544</v>
      </c>
      <c r="Y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9">
        <v>24.475708202689482</v>
      </c>
      <c r="Y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9">
        <v>58.552713349214656</v>
      </c>
      <c r="Y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206"/>
      <c r="Y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206"/>
      <c r="Y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9">
        <v>186.04651162790697</v>
      </c>
      <c r="Y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6">
        <v>-53.98187161127437</v>
      </c>
      <c r="Y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7">
        <v>-56.03260802143784</v>
      </c>
      <c r="Y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206"/>
      <c r="Y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206"/>
      <c r="Y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206"/>
      <c r="Y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206"/>
      <c r="Y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206"/>
      <c r="Y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206"/>
      <c r="Y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2">
        <v>-61.44408550370052</v>
      </c>
      <c r="Y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2">
        <v>598.236514522822</v>
      </c>
      <c r="Y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1" t="s">
        <v>106</v>
      </c>
      <c r="W39" s="3081" t="s">
        <v>106</v>
      </c>
      <c r="X39" s="3082" t="s">
        <v>2415</v>
      </c>
      <c r="Y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2" t="s">
        <v>2415</v>
      </c>
      <c r="Y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4">
        <v>1.6513326503233352</v>
      </c>
      <c r="Y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9">
        <v>25.326650172183495</v>
      </c>
      <c r="Y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9">
        <v>-7.691273746103282</v>
      </c>
      <c r="Y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9">
        <v>33.756224729790205</v>
      </c>
      <c r="Y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9">
        <v>-3385.8369503341455</v>
      </c>
      <c r="Y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9">
        <v>38.551993864210466</v>
      </c>
      <c r="Y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9">
        <v>-16.215594467847684</v>
      </c>
      <c r="Y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2">
        <v>-263.2080155752727</v>
      </c>
      <c r="Y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6" t="s">
        <v>2415</v>
      </c>
      <c r="Y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7" t="s">
        <v>2415</v>
      </c>
      <c r="Y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206"/>
      <c r="Y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206"/>
      <c r="Y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9" t="s">
        <v>2415</v>
      </c>
      <c r="Y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206"/>
      <c r="Y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2" t="s">
        <v>2415</v>
      </c>
      <c r="Y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90" t="s">
        <v>2415</v>
      </c>
      <c r="Y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3110"/>
      <c r="Y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9">
        <v>62.059770112016835</v>
      </c>
      <c r="Y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9">
        <v>144.9729647195438</v>
      </c>
      <c r="Y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9">
        <v>51.12669921849221</v>
      </c>
      <c r="Y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9" t="s">
        <v>2415</v>
      </c>
      <c r="Y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9">
        <v>185.52034080716822</v>
      </c>
      <c r="Y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8" t="s">
        <v>106</v>
      </c>
      <c r="W64" s="3078" t="s">
        <v>106</v>
      </c>
      <c r="X64" s="3079" t="s">
        <v>2415</v>
      </c>
      <c r="Y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2" t="s">
        <v>2415</v>
      </c>
      <c r="Y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9">
        <v>-53.83798184825406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2">
        <v>8.099708879417499</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9">
        <v>7.978383427640806</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9">
        <v>7.752373213157358</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6">
        <v>7.638214520954693</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2691</v>
      </c>
      <c r="X1" s="100" t="s">
        <v>62</v>
      </c>
    </row>
    <row r="2" ht="18.95" customHeight="1" x14ac:dyDescent="0.2">
      <c r="B2" s="5" t="s">
        <v>2721</v>
      </c>
      <c r="X2" s="100" t="s">
        <v>64</v>
      </c>
    </row>
    <row r="3" ht="18.95" customHeight="1" x14ac:dyDescent="0.2">
      <c r="B3" s="5" t="s">
        <v>2722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c r="Y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2" t="s">
        <v>903</v>
      </c>
      <c r="Y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7">
        <v>-1.5697016983110657</v>
      </c>
      <c r="Y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9">
        <v>113.17428562490066</v>
      </c>
      <c r="Y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9">
        <v>67.2595276435838</v>
      </c>
      <c r="Y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9">
        <v>-3.8055403258224403</v>
      </c>
      <c r="Y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9">
        <v>-67.76335773112086</v>
      </c>
      <c r="Y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9">
        <v>187.51006571827435</v>
      </c>
      <c r="Y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9">
        <v>-38.58344516490226</v>
      </c>
      <c r="Y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9">
        <v>-50.445837988686485</v>
      </c>
      <c r="Y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9">
        <v>-52.43684931506849</v>
      </c>
      <c r="Y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9">
        <v>-50.43517240126939</v>
      </c>
      <c r="Y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6"/>
      <c r="Y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4">
        <v>2.741363667942521</v>
      </c>
      <c r="Y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9" t="s">
        <v>2415</v>
      </c>
      <c r="Y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9">
        <v>6.048724035054676</v>
      </c>
      <c r="Y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9" t="s">
        <v>2415</v>
      </c>
      <c r="Y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9">
        <v>65.23737602378205</v>
      </c>
      <c r="Y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206"/>
      <c r="Y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206"/>
      <c r="Y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9">
        <v>-15.187260030306426</v>
      </c>
      <c r="Y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6" t="s">
        <v>2415</v>
      </c>
      <c r="Y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7">
        <v>-21.738268242934375</v>
      </c>
      <c r="Y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9">
        <v>-14.642307959604617</v>
      </c>
      <c r="Y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9">
        <v>-33.72070358887275</v>
      </c>
      <c r="Y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9" t="s">
        <v>2415</v>
      </c>
      <c r="Y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8" t="s">
        <v>106</v>
      </c>
      <c r="W34" s="3078" t="s">
        <v>106</v>
      </c>
      <c r="X34" s="3079" t="s">
        <v>2415</v>
      </c>
      <c r="Y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9" t="s">
        <v>2415</v>
      </c>
      <c r="Y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9" t="s">
        <v>2415</v>
      </c>
      <c r="Y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6"/>
      <c r="Y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6"/>
      <c r="Y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6"/>
      <c r="Y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2" t="s">
        <v>2415</v>
      </c>
      <c r="Y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4">
        <v>6.898893554367967</v>
      </c>
      <c r="Y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9">
        <v>7.010120870182006</v>
      </c>
      <c r="Y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9">
        <v>-24.81733349280306</v>
      </c>
      <c r="Y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9">
        <v>-11.740456568045847</v>
      </c>
      <c r="Y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9">
        <v>26.152910460295853</v>
      </c>
      <c r="Y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8" t="s">
        <v>106</v>
      </c>
      <c r="W46" s="3078" t="s">
        <v>106</v>
      </c>
      <c r="X46" s="3079" t="s">
        <v>2415</v>
      </c>
      <c r="Y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8" t="s">
        <v>106</v>
      </c>
      <c r="W47" s="3078" t="s">
        <v>106</v>
      </c>
      <c r="X47" s="3079" t="s">
        <v>2415</v>
      </c>
      <c r="Y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6"/>
      <c r="Y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6" t="s">
        <v>2415</v>
      </c>
      <c r="Y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7">
        <v>-64.97042607220015</v>
      </c>
      <c r="Y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9">
        <v>-66.28274857815299</v>
      </c>
      <c r="Y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9">
        <v>2541.1600223856717</v>
      </c>
      <c r="Y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9">
        <v>7.178652095923227</v>
      </c>
      <c r="Y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9">
        <v>-47.58818341563186</v>
      </c>
      <c r="Y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2" t="s">
        <v>2415</v>
      </c>
      <c r="Y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90" t="s">
        <v>2415</v>
      </c>
      <c r="Y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1">
        <v>-38.58741510928121</v>
      </c>
      <c r="Y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1">
        <v>-37.8576900810106</v>
      </c>
      <c r="Y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3110"/>
      <c r="Y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9">
        <v>51.92030014031233</v>
      </c>
      <c r="Y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9">
        <v>144.9742419543887</v>
      </c>
      <c r="Y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9">
        <v>50.973691766020025</v>
      </c>
      <c r="Y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9" t="s">
        <v>2415</v>
      </c>
      <c r="Y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206"/>
      <c r="Y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206"/>
      <c r="Y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6"/>
      <c r="Y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2691</v>
      </c>
      <c r="X1" s="100" t="s">
        <v>62</v>
      </c>
    </row>
    <row r="2" ht="18.95" customHeight="1" x14ac:dyDescent="0.2">
      <c r="B2" s="5" t="s">
        <v>2728</v>
      </c>
      <c r="X2" s="100" t="s">
        <v>64</v>
      </c>
    </row>
    <row r="3" ht="18.95" customHeight="1" x14ac:dyDescent="0.2">
      <c r="B3" s="5" t="s">
        <v>2729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c r="Y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2" t="s">
        <v>903</v>
      </c>
      <c r="Y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7">
        <v>94.95653331394745</v>
      </c>
      <c r="Y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9">
        <v>94.95653331394745</v>
      </c>
      <c r="Y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9">
        <v>57.868215159855694</v>
      </c>
      <c r="Y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9">
        <v>-10.399051987191902</v>
      </c>
      <c r="Y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9">
        <v>229.8198242476241</v>
      </c>
      <c r="Y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9">
        <v>2.2438328986944653</v>
      </c>
      <c r="Y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9">
        <v>-37.510891634771696</v>
      </c>
      <c r="Y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9" t="s">
        <v>2415</v>
      </c>
      <c r="Y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8" t="s">
        <v>106</v>
      </c>
      <c r="W18" s="3078" t="s">
        <v>106</v>
      </c>
      <c r="X18" s="3079" t="s">
        <v>2415</v>
      </c>
      <c r="Y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9" t="s">
        <v>2415</v>
      </c>
      <c r="Y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6"/>
      <c r="Y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4">
        <v>-75.05301858311682</v>
      </c>
      <c r="Y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9" t="s">
        <v>2415</v>
      </c>
      <c r="Y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9">
        <v>-75.45280282199954</v>
      </c>
      <c r="Y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9" t="s">
        <v>2415</v>
      </c>
      <c r="Y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8" t="s">
        <v>106</v>
      </c>
      <c r="W25" s="3078" t="s">
        <v>106</v>
      </c>
      <c r="X25" s="3079" t="s">
        <v>2415</v>
      </c>
      <c r="Y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9" t="s">
        <v>2415</v>
      </c>
      <c r="Y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206"/>
      <c r="Y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9">
        <v>-62.48517057044363</v>
      </c>
      <c r="Y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6" t="s">
        <v>2415</v>
      </c>
      <c r="Y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7">
        <v>-37.47503980512978</v>
      </c>
      <c r="Y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206"/>
      <c r="Y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9">
        <v>-21.39682698298601</v>
      </c>
      <c r="Y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206"/>
      <c r="Y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9">
        <v>-39.20619085202014</v>
      </c>
      <c r="Y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9" t="s">
        <v>2415</v>
      </c>
      <c r="Y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9" t="s">
        <v>2415</v>
      </c>
      <c r="Y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6"/>
      <c r="Y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6"/>
      <c r="Y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6"/>
      <c r="Y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2" t="s">
        <v>2415</v>
      </c>
      <c r="Y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4">
        <v>-2.4552825305934483</v>
      </c>
      <c r="Y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9">
        <v>-9.169264052487954</v>
      </c>
      <c r="Y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9">
        <v>-18.6543380138687</v>
      </c>
      <c r="Y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9">
        <v>-11.909707748391286</v>
      </c>
      <c r="Y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9">
        <v>13.348468336211802</v>
      </c>
      <c r="Y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9">
        <v>39.43379098600414</v>
      </c>
      <c r="Y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9">
        <v>-19.688760538248818</v>
      </c>
      <c r="Y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6"/>
      <c r="Y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6" t="s">
        <v>2415</v>
      </c>
      <c r="Y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7">
        <v>5.4089248859514525</v>
      </c>
      <c r="Y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206"/>
      <c r="Y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9">
        <v>1387.752676717836</v>
      </c>
      <c r="Y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9">
        <v>8.046158477604347</v>
      </c>
      <c r="Y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9">
        <v>-9.33531608659643</v>
      </c>
      <c r="Y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2" t="s">
        <v>2415</v>
      </c>
      <c r="Y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90" t="s">
        <v>2415</v>
      </c>
      <c r="Y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8">
        <v>-48.70090926793387</v>
      </c>
      <c r="Y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8">
        <v>-48.315996322516646</v>
      </c>
      <c r="Y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3110"/>
      <c r="Y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9">
        <v>62.62646827048508</v>
      </c>
      <c r="Y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9">
        <v>144.9742419543887</v>
      </c>
      <c r="Y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9">
        <v>50.913982011748836</v>
      </c>
      <c r="Y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9" t="s">
        <v>2415</v>
      </c>
      <c r="Y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206"/>
      <c r="Y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206"/>
      <c r="Y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6"/>
      <c r="Y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5" t="s">
        <v>104</v>
      </c>
      <c r="W69" s="3085" t="s">
        <v>104</v>
      </c>
      <c r="X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2691</v>
      </c>
      <c r="X1" s="100" t="s">
        <v>62</v>
      </c>
    </row>
    <row r="2" ht="18.95" customHeight="1" x14ac:dyDescent="0.2">
      <c r="B2" s="5" t="s">
        <v>2732</v>
      </c>
      <c r="X2" s="100" t="s">
        <v>64</v>
      </c>
    </row>
    <row r="3" ht="18.95" customHeight="1" x14ac:dyDescent="0.2">
      <c r="B3" s="5" t="s">
        <v>2733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c r="Y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133" t="s">
        <v>903</v>
      </c>
      <c r="Y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6">
        <v>-72.58714446688923</v>
      </c>
      <c r="Y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40">
        <v>-64.92843759557532</v>
      </c>
      <c r="Y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3">
        <v>-95.21760478978685</v>
      </c>
      <c r="Y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3" t="s">
        <v>2415</v>
      </c>
      <c r="Y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2" t="s">
        <v>106</v>
      </c>
      <c r="W14" s="3142" t="s">
        <v>106</v>
      </c>
      <c r="X14" s="3143" t="s">
        <v>2415</v>
      </c>
      <c r="Y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2" t="s">
        <v>106</v>
      </c>
      <c r="W15" s="3142" t="s">
        <v>106</v>
      </c>
      <c r="X15" s="3143" t="s">
        <v>2415</v>
      </c>
      <c r="Y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3" t="s">
        <v>2415</v>
      </c>
      <c r="Y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2" t="s">
        <v>106</v>
      </c>
      <c r="W17" s="3142" t="s">
        <v>106</v>
      </c>
      <c r="X17" s="3143" t="s">
        <v>2415</v>
      </c>
      <c r="Y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3" t="s">
        <v>2415</v>
      </c>
      <c r="Y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2" t="s">
        <v>106</v>
      </c>
      <c r="W19" s="3142" t="s">
        <v>106</v>
      </c>
      <c r="X19" s="3143" t="s">
        <v>2415</v>
      </c>
      <c r="Y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3" t="s">
        <v>2415</v>
      </c>
      <c r="Y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2" t="s">
        <v>106</v>
      </c>
      <c r="W21" s="3142" t="s">
        <v>106</v>
      </c>
      <c r="X21" s="3143" t="s">
        <v>2415</v>
      </c>
      <c r="Y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2">
        <v>0.000175</v>
      </c>
      <c r="W22" s="3142">
        <v>0.000536</v>
      </c>
      <c r="X22" s="3143" t="s">
        <v>2415</v>
      </c>
      <c r="Y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2" t="s">
        <v>106</v>
      </c>
      <c r="W23" s="3142" t="s">
        <v>106</v>
      </c>
      <c r="X23" s="3143" t="s">
        <v>2415</v>
      </c>
      <c r="Y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2" t="s">
        <v>106</v>
      </c>
      <c r="W24" s="3142" t="s">
        <v>106</v>
      </c>
      <c r="X24" s="3143" t="s">
        <v>2415</v>
      </c>
      <c r="Y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2" t="s">
        <v>106</v>
      </c>
      <c r="W25" s="3142" t="s">
        <v>106</v>
      </c>
      <c r="X25" s="3143" t="s">
        <v>2415</v>
      </c>
      <c r="Y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2" t="s">
        <v>106</v>
      </c>
      <c r="W26" s="3142" t="s">
        <v>106</v>
      </c>
      <c r="X26" s="3143" t="s">
        <v>2415</v>
      </c>
      <c r="Y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2" t="s">
        <v>106</v>
      </c>
      <c r="W27" s="3142" t="s">
        <v>106</v>
      </c>
      <c r="X27" s="3143" t="s">
        <v>2415</v>
      </c>
      <c r="Y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2" t="s">
        <v>106</v>
      </c>
      <c r="W28" s="3142" t="s">
        <v>106</v>
      </c>
      <c r="X28" s="3143" t="s">
        <v>2415</v>
      </c>
      <c r="Y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2" t="s">
        <v>106</v>
      </c>
      <c r="W29" s="3142" t="s">
        <v>106</v>
      </c>
      <c r="X29" s="3143" t="s">
        <v>2415</v>
      </c>
      <c r="Y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2" t="s">
        <v>106</v>
      </c>
      <c r="W30" s="3142" t="s">
        <v>106</v>
      </c>
      <c r="X30" s="3143" t="s">
        <v>2415</v>
      </c>
      <c r="Y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6" t="s">
        <v>2415</v>
      </c>
      <c r="Y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9"/>
      <c r="Y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3">
        <v>-87.59764382891798</v>
      </c>
      <c r="Y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3">
        <v>-96.7114989362853</v>
      </c>
      <c r="Y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3">
        <v>-97.21657609822873</v>
      </c>
      <c r="Y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2" t="s">
        <v>106</v>
      </c>
      <c r="W36" s="3142" t="s">
        <v>106</v>
      </c>
      <c r="X36" s="3143" t="s">
        <v>2415</v>
      </c>
      <c r="Y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2" t="s">
        <v>106</v>
      </c>
      <c r="W37" s="3142" t="s">
        <v>106</v>
      </c>
      <c r="X37" s="3143" t="s">
        <v>2415</v>
      </c>
      <c r="Y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2" t="s">
        <v>106</v>
      </c>
      <c r="W38" s="3142" t="s">
        <v>106</v>
      </c>
      <c r="X38" s="3143" t="s">
        <v>2415</v>
      </c>
      <c r="Y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2" t="s">
        <v>106</v>
      </c>
      <c r="W39" s="3142" t="s">
        <v>106</v>
      </c>
      <c r="X39" s="3143" t="s">
        <v>2415</v>
      </c>
      <c r="Y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2" t="s">
        <v>106</v>
      </c>
      <c r="W40" s="3142" t="s">
        <v>106</v>
      </c>
      <c r="X40" s="3143" t="s">
        <v>2415</v>
      </c>
      <c r="Y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2" t="s">
        <v>106</v>
      </c>
      <c r="W41" s="3142" t="s">
        <v>106</v>
      </c>
      <c r="X41" s="3143" t="s">
        <v>2415</v>
      </c>
      <c r="Y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2" t="s">
        <v>106</v>
      </c>
      <c r="W42" s="3142" t="s">
        <v>106</v>
      </c>
      <c r="X42" s="3143" t="s">
        <v>2415</v>
      </c>
      <c r="Y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6">
        <v>875.4974746065177</v>
      </c>
      <c r="Y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9"/>
      <c r="Y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6" t="s">
        <v>106</v>
      </c>
      <c r="W45" s="3156" t="s">
        <v>106</v>
      </c>
      <c r="X45" s="3157" t="s">
        <v>2415</v>
      </c>
      <c r="Y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9"/>
      <c r="Y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1">
        <v>-48.27928524156188</v>
      </c>
      <c r="Y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5">
        <v>-48.27928524156188</v>
      </c>
      <c r="Y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7"/>
      <c r="Y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61" t="s">
        <v>2415</v>
      </c>
      <c r="Y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5" t="s">
        <v>2415</v>
      </c>
      <c r="Y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62</v>
      </c>
      <c r="X8" s="3068" t="s">
        <v>2696</v>
      </c>
      <c r="Y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2" t="s">
        <v>365</v>
      </c>
      <c r="Y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43">
        <v>8.099708879417499</v>
      </c>
      <c r="Y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43">
        <v>7.978383427640806</v>
      </c>
      <c r="Y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43">
        <v>-38.5874151092812</v>
      </c>
      <c r="Y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43">
        <v>-37.857690081010595</v>
      </c>
      <c r="Y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43">
        <v>-48.700909267933866</v>
      </c>
      <c r="Y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43">
        <v>-48.31599632251664</v>
      </c>
      <c r="Y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43">
        <v>-64.92843759557532</v>
      </c>
      <c r="Y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43">
        <v>-87.59764382891798</v>
      </c>
      <c r="Y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76" t="s">
        <v>106</v>
      </c>
      <c r="W18" s="3176" t="s">
        <v>106</v>
      </c>
      <c r="X18" s="3143" t="s">
        <v>2415</v>
      </c>
      <c r="Y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43">
        <v>-48.27928524156188</v>
      </c>
      <c r="Y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43" t="s">
        <v>2415</v>
      </c>
      <c r="Y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1">
        <v>-6.18714423498207</v>
      </c>
      <c r="Y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4">
        <v>-6.042632834099872</v>
      </c>
      <c r="Y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4">
        <v>-6.3833245327253945</v>
      </c>
      <c r="Y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8">
        <v>-6.236074764785166</v>
      </c>
      <c r="Y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3189"/>
      <c r="Y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62</v>
      </c>
      <c r="X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2" t="s">
        <v>365</v>
      </c>
      <c r="Y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43">
        <v>7.696497361167992</v>
      </c>
      <c r="Y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43">
        <v>-32.35683877532245</v>
      </c>
      <c r="Y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43">
        <v>-27.337109800335135</v>
      </c>
      <c r="Y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43">
        <v>2.3092279784313177</v>
      </c>
      <c r="Y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43">
        <v>-62.58733753510093</v>
      </c>
      <c r="Y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2" t="s">
        <v>106</v>
      </c>
      <c r="W34" s="3192" t="s">
        <v>106</v>
      </c>
      <c r="X34" s="3193" t="s">
        <v>2415</v>
      </c>
      <c r="Y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8">
        <v>-6.042632834099872</v>
      </c>
      <c r="Y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