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<sst xmlns="http://schemas.openxmlformats.org/spreadsheetml/2006/main" count="15601" uniqueCount="2792">
  <si>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</si>
  <si>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</si>
  <si>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</si>
  <si>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</si>
  <si>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</si>
  <si>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</si>
  <si>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</si>
  <si>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</si>
  <si>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</si>
  <si>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</si>
  <si>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</si>
  <si>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</si>
  <si>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</si>
  <si>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</si>
  <si>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</si>
  <si>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</si>
  <si>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</si>
  <si>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</si>
  <si>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</si>
  <si>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</si>
  <si>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</si>
  <si>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</si>
  <si>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</si>
  <si>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</si>
  <si>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</si>
  <si>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</si>
  <si>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</si>
  <si>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</si>
  <si>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</si>
  <si>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</si>
  <si>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</si>
  <si>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</si>
  <si>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</si>
  <si>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</si>
  <si>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</si>
  <si>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</si>
  <si>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</si>
  <si>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</si>
  <si>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</si>
  <si>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</si>
  <si>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</si>
  <si>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</si>
  <si>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</si>
  <si>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</si>
  <si>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</si>
  <si>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</si>
  <si>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</si>
  <si>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</si>
  <si>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</si>
  <si>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</si>
  <si>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</si>
  <si>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</si>
  <si>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</si>
  <si>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</si>
  <si>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</si>
  <si>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</si>
  <si>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</si>
  <si>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</si>
  <si>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</si>
  <si>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</si>
  <si>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</si>
  <si>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</si>
  <si>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</si>
  <si>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</si>
  <si>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</si>
  <si>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</si>
  <si>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</si>
  <si>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</si>
  <si>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</si>
  <si>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</si>
  <si>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</si>
  <si>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</si>
  <si>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</si>
  <si>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</si>
  <si>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</si>
  <si>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</si>
  <si>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</si>
  <si>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</si>
  <si>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</si>
  <si>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</si>
  <si>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</si>
  <si>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</si>
  <si>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</si>
  <si>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</si>
  <si>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</si>
  <si>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</si>
  <si>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</si>
  <si>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</si>
  <si>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</si>
  <si>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</si>
  <si>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</si>
  <si>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</si>
  <si>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</si>
  <si>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</si>
  <si>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</si>
  <si>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</si>
  <si>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</si>
  <si>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</si>
  <si>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</si>
  <si>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</si>
  <si>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</si>
  <si>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</si>
  <si>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</si>
  <si>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</si>
  <si>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</si>
  <si>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</si>
  <si>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</si>
  <si>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</si>
  <si>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</si>
  <si>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</si>
  <si>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</si>
  <si>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</si>
  <si>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</si>
  <si>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</si>
  <si>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</si>
  <si>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</si>
  <si>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</si>
  <si>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</si>
  <si>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</si>
  <si>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</si>
  <si>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</si>
  <si>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</si>
  <si>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</si>
  <si>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</si>
  <si>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</si>
  <si>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</si>
  <si>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</si>
  <si>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</si>
  <si>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</si>
  <si>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</si>
  <si>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</si>
  <si>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</si>
  <si>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</si>
  <si>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</si>
  <si>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</si>
  <si>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</si>
  <si>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</si>
  <si>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</si>
  <si>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</si>
  <si>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</si>
  <si>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</si>
  <si>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</si>
  <si>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</si>
  <si>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</si>
  <si>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</si>
  <si>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</si>
  <si>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</si>
  <si>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</si>
  <si>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</si>
  <si>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</si>
  <si>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</si>
  <si>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</si>
  <si>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</si>
  <si>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</si>
  <si>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</si>
  <si>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</si>
  <si>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</si>
  <si>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</si>
  <si>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</si>
  <si>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</si>
  <si>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</si>
  <si>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</si>
  <si>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</si>
  <si>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</si>
  <si>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</si>
  <si>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</si>
  <si>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</si>
  <si>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</si>
  <si>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</si>
  <si>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</si>
  <si>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</si>
  <si>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</si>
  <si>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</si>
  <si>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</si>
  <si>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</si>
  <si>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</si>
  <si>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</si>
  <si>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</si>
  <si>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</si>
  <si>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</si>
  <si>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</si>
  <si>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</si>
  <si>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</si>
  <si>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</si>
  <si>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</si>
  <si>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</si>
  <si>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</si>
  <si>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</si>
  <si>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</si>
  <si>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</si>
  <si>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</si>
  <si>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</si>
  <si>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</si>
  <si>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</si>
  <si>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</si>
  <si>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</si>
  <si>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</si>
  <si>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</si>
  <si>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</si>
  <si>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</si>
  <si>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</si>
  <si>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</si>
  <si>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</si>
  <si>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</si>
  <si>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</si>
  <si>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</si>
  <si>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</si>
  <si>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</si>
  <si>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</si>
  <si>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</si>
  <si>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</si>
  <si>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</si>
  <si>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</si>
  <si>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</si>
  <si>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</si>
  <si>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</si>
  <si>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</si>
  <si>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</si>
  <si>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</si>
  <si>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</si>
  <si>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</si>
  <si>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</si>
  <si>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</si>
  <si>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</si>
  <si>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</si>
  <si>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</si>
  <si>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</si>
  <si>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</si>
  <si>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</si>
  <si>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</si>
  <si>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</si>
  <si>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</si>
  <si>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</si>
  <si>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</si>
  <si>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</si>
  <si>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</si>
  <si>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</si>
  <si>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</si>
  <si>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</si>
  <si>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</si>
  <si>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</si>
  <si>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</si>
  <si>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</si>
  <si>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</si>
  <si>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</si>
  <si>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</si>
  <si>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</si>
  <si>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</si>
  <si>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</si>
  <si>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</si>
  <si>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</si>
  <si>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</si>
  <si>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</si>
  <si>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</si>
  <si>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</si>
  <si>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</si>
  <si>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</si>
  <si>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</si>
  <si>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</si>
  <si>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</si>
  <si>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</si>
  <si>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</si>
  <si>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</si>
  <si>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</si>
  <si>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</si>
  <si>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</si>
  <si>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</si>
  <si>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</si>
  <si>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</si>
  <si>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</si>
  <si>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</si>
  <si>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</si>
  <si>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</si>
  <si>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</si>
  <si>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</si>
  <si>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</si>
  <si>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</si>
  <si>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</si>
  <si>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</si>
  <si>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</si>
  <si>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</si>
  <si>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</si>
  <si>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</si>
  <si>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</si>
  <si>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</si>
  <si>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</si>
  <si>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</si>
  <si>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</si>
  <si>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</si>
  <si>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</si>
  <si>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</si>
  <si>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</si>
  <si>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</si>
  <si>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</si>
  <si>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</si>
  <si>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</si>
  <si>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</si>
  <si>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</si>
  <si>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</si>
  <si>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</si>
  <si>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</si>
  <si>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</si>
  <si>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</si>
  <si>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</si>
  <si>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</si>
  <si>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</si>
  <si>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</si>
  <si>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</si>
  <si>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</si>
  <si>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</si>
  <si>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</si>
  <si>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</si>
  <si>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</si>
  <si>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</si>
  <si>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</si>
  <si>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</si>
  <si>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</si>
  <si>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</si>
  <si>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</si>
  <si>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</si>
  <si>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</si>
  <si>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</si>
  <si>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</si>
  <si>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</si>
  <si>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</si>
  <si>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</si>
  <si>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</si>
  <si>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</si>
  <si>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</si>
  <si>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</si>
  <si>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</si>
  <si>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</si>
  <si>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</si>
  <si>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</si>
  <si>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</si>
  <si>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</si>
  <si>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</si>
  <si>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</si>
  <si>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</si>
  <si>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</si>
  <si>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</si>
  <si>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</si>
  <si>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</si>
  <si>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</si>
  <si>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</si>
  <si>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</si>
  <si>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</si>
  <si>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</si>
  <si>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</si>
  <si>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</si>
  <si>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</si>
  <si>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</si>
  <si>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</si>
  <si>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</si>
  <si>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</si>
  <si>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</si>
  <si>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</si>
  <si>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</si>
  <si>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</si>
  <si>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</si>
  <si>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</si>
  <si>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</si>
  <si>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</si>
  <si>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</si>
  <si>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</si>
  <si>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</si>
  <si>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</si>
  <si>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</si>
  <si>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</si>
  <si>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</si>
  <si>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</si>
  <si>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</si>
  <si>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</si>
  <si>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</si>
  <si>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</si>
  <si>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</si>
  <si>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</si>
  <si>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</si>
  <si>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</si>
  <si>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</si>
  <si>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</si>
  <si>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</si>
  <si>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</si>
  <si>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</si>
  <si>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</si>
  <si>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</si>
  <si>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</si>
  <si>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</si>
  <si>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</si>
  <si>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</si>
  <si>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</si>
  <si>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</si>
  <si>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</si>
  <si>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</si>
  <si>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</si>
  <si>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</si>
  <si>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</si>
  <si>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</si>
  <si>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</si>
  <si>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</si>
  <si>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</si>
  <si>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</si>
  <si>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</si>
  <si>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</si>
  <si>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</si>
  <si>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</si>
  <si>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</si>
  <si>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</si>
  <si>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</si>
  <si>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</si>
  <si>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</si>
  <si>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</si>
  <si>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</si>
  <si>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</si>
  <si>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</si>
  <si>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</si>
  <si>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</si>
  <si>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</si>
  <si>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</si>
  <si>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</si>
  <si>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</si>
  <si>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</si>
  <si>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</si>
  <si>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</si>
  <si>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</si>
  <si>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</si>
  <si>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</si>
  <si>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</si>
  <si>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</si>
  <si>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</si>
  <si>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</si>
  <si>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</si>
  <si>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</si>
  <si>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</si>
  <si>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</si>
  <si>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</si>
  <si>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</si>
  <si>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</si>
  <si>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</si>
  <si>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</si>
  <si>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</si>
  <si>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</si>
  <si>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</si>
  <si>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</si>
  <si>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</si>
  <si>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</si>
  <si>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</si>
  <si>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</si>
  <si>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</si>
  <si>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</si>
  <si>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</si>
  <si>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</si>
  <si>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</si>
  <si>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</si>
  <si>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</si>
  <si>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</si>
  <si>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</si>
  <si>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</si>
  <si>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</si>
  <si>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</si>
  <si>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</si>
  <si>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</si>
  <si>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</si>
  <si>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</si>
  <si>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</si>
  <si>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</si>
  <si>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</si>
  <si>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</si>
  <si>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</si>
  <si>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</si>
  <si>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</si>
  <si>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</si>
  <si>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</si>
  <si>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</si>
  <si>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</si>
  <si>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</si>
  <si>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</si>
  <si>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</si>
  <si>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</si>
  <si>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</si>
  <si>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</si>
  <si>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</si>
  <si>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</si>
  <si>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</si>
  <si>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</si>
  <si>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</si>
  <si>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</si>
  <si>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</si>
  <si>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</si>
  <si>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</si>
  <si>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</si>
  <si>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</si>
  <si>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</si>
  <si>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</si>
  <si>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</si>
  <si>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</si>
  <si>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</si>
  <si>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</si>
  <si>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</si>
  <si>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</si>
  <si>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</si>
  <si>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</si>
  <si>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</si>
  <si>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</si>
  <si>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</si>
  <si>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</si>
  <si>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</si>
  <si>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</si>
  <si>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</si>
  <si>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</si>
  <si>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</si>
  <si>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</si>
  <si>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</si>
  <si>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</si>
  <si>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</si>
  <si>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</si>
  <si>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</si>
  <si>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</si>
  <si>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</si>
  <si>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</si>
  <si>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</si>
  <si>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</si>
  <si>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</si>
  <si>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</si>
  <si>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</si>
  <si>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</si>
  <si>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</si>
  <si>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</si>
  <si>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</si>
  <si>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</si>
  <si>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</si>
  <si>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</si>
  <si>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</si>
  <si>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</si>
  <si>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</si>
  <si>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</si>
  <si>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</si>
  <si>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</si>
  <si>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</si>
  <si>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</si>
  <si>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</si>
  <si>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</si>
  <si>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</si>
  <si>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</si>
  <si>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</si>
  <si>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</si>
  <si>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</si>
  <si>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</si>
  <si>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</si>
  <si>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</si>
  <si>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</si>
  <si>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</si>
  <si>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</si>
  <si>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</si>
  <si>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</si>
  <si>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</si>
  <si>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</si>
  <si>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</si>
  <si>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</si>
  <si>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</si>
  <si>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</si>
  <si>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</si>
  <si>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</si>
  <si>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</si>
  <si>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</si>
  <si>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</si>
  <si>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</si>
  <si>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</si>
  <si>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</si>
  <si>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</si>
  <si>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</si>
  <si>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</si>
  <si>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</si>
  <si>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</si>
  <si>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</si>
  <si>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</si>
  <si>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</si>
  <si>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</si>
  <si>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</si>
  <si>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</si>
  <si>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</si>
  <si>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</si>
  <si>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</si>
  <si>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</si>
  <si>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</si>
  <si>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</si>
  <si>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</si>
  <si>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</si>
  <si>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</si>
  <si>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</si>
  <si>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</si>
  <si>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</si>
  <si>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</si>
  <si>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</si>
  <si>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</si>
  <si>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</si>
  <si>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</si>
  <si>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</si>
  <si>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</si>
  <si>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</si>
  <si>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</si>
  <si>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</si>
  <si>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</si>
  <si>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</si>
  <si>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</si>
  <si>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</si>
  <si>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</si>
  <si>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</si>
  <si>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</si>
  <si>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</si>
  <si>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</si>
  <si>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</si>
  <si>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</si>
  <si>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</si>
  <si>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</si>
  <si>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</si>
  <si>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</si>
  <si>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</si>
  <si>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</si>
  <si>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</si>
  <si>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</si>
  <si>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</si>
  <si>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</si>
  <si>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</si>
  <si>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</si>
  <si>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</si>
  <si>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</si>
  <si>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</si>
  <si>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</si>
  <si>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</si>
  <si>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</si>
  <si>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</si>
  <si>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</si>
  <si>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</si>
  <si>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</si>
  <si>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</si>
  <si>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</si>
  <si>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</si>
  <si>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</si>
  <si>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</si>
  <si>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</si>
  <si>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</si>
  <si>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</si>
  <si>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</si>
  <si>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</si>
  <si>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</si>
  <si>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</si>
  <si>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</si>
  <si>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</si>
  <si>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</si>
  <si>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</si>
  <si>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</si>
  <si>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</si>
  <si>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</si>
  <si>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</si>
  <si>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</si>
  <si>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</si>
  <si>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</si>
  <si>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</si>
  <si>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</si>
  <si>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</si>
  <si>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</si>
  <si>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</si>
  <si>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</si>
  <si>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</si>
  <si>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</si>
  <si>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</si>
  <si>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</si>
  <si>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</si>
  <si>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</si>
  <si>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</si>
  <si>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</si>
  <si>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</si>
  <si>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</si>
  <si>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</si>
  <si>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</si>
  <si>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</si>
  <si>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</si>
  <si>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</si>
  <si>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</si>
  <si>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</si>
  <si>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</si>
  <si>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</si>
  <si>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</si>
  <si>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</si>
  <si>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</si>
  <si>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</si>
  <si>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</si>
  <si>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</si>
  <si>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</si>
  <si>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</si>
  <si>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</si>
  <si>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</si>
  <si>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</si>
  <si>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</si>
  <si>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</si>
  <si>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</si>
  <si>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</si>
  <si>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</si>
  <si>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</si>
  <si>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</si>
  <si>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</si>
  <si>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</si>
  <si>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</si>
  <si>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</si>
  <si>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</si>
  <si>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</si>
  <si>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</si>
  <si>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</si>
  <si>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</si>
  <si>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</si>
  <si>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</si>
  <si>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</si>
  <si>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</si>
  <si>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</si>
  <si>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</si>
  <si>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</si>
  <si>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</si>
  <si>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</si>
  <si>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</si>
  <si>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</si>
  <si>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</si>
  <si>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</si>
  <si>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</si>
  <si>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</si>
  <si>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</si>
  <si>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</si>
  <si>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</si>
  <si>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</si>
  <si>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</si>
  <si>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</si>
  <si>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</si>
  <si>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</si>
  <si>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</si>
  <si>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</si>
  <si>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</si>
  <si>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</si>
  <si>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</si>
  <si>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</si>
  <si>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</si>
  <si>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</si>
  <si>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</si>
  <si>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</si>
  <si>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</si>
  <si>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</si>
  <si>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</si>
  <si>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</si>
  <si>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</si>
  <si>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</si>
  <si>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</si>
  <si>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</si>
  <si>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</si>
  <si>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</si>
  <si>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</si>
  <si>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</si>
  <si>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</si>
  <si>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</si>
  <si>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</si>
  <si>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</si>
  <si>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</si>
  <si>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</si>
  <si>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</si>
  <si>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</si>
  <si>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</si>
  <si>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</si>
  <si>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</si>
  <si>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</si>
  <si>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</si>
  <si>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</si>
  <si>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</si>
  <si>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</si>
  <si>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</si>
  <si>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</si>
  <si>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</si>
  <si>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</si>
  <si>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</si>
  <si>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</si>
  <si>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</si>
  <si>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</si>
  <si>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</si>
  <si>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</si>
  <si>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</si>
  <si>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</si>
  <si>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</si>
  <si>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</si>
  <si>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</si>
  <si>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</si>
  <si>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</si>
  <si>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</si>
  <si>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</si>
  <si>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</si>
  <si>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</si>
  <si>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</si>
  <si>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</si>
  <si>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</si>
  <si>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</si>
  <si>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</si>
  <si>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</si>
  <si>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</si>
  <si>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</si>
  <si>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</si>
  <si>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</si>
  <si>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</si>
  <si>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</si>
  <si>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</si>
  <si>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</si>
  <si>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</si>
  <si>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</si>
  <si>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</si>
  <si>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</si>
  <si>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</si>
  <si>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</si>
  <si>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</si>
  <si>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</si>
  <si>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</si>
  <si>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</si>
  <si>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</si>
  <si>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</si>
  <si>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</si>
  <si>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</si>
  <si>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</si>
  <si>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</si>
  <si>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</si>
  <si>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</si>
  <si>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</si>
  <si>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</si>
  <si>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</si>
  <si>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</si>
  <si>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</si>
  <si>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</si>
  <si>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</si>
  <si>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</si>
  <si>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</si>
  <si>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</si>
  <si>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</si>
  <si>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</si>
  <si>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</si>
  <si>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</si>
  <si>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</si>
  <si>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</si>
  <si>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</si>
  <si>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</si>
  <si>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</si>
  <si>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</si>
  <si>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</si>
  <si>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</si>
  <si>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</si>
  <si>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</si>
  <si>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</si>
  <si>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</si>
  <si>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</si>
  <si>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</si>
  <si>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</si>
  <si>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</si>
  <si>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</si>
  <si>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</si>
  <si>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</si>
  <si>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</si>
  <si>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</si>
  <si>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</si>
  <si>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</si>
  <si>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</si>
  <si>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</si>
  <si>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</si>
  <si>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</si>
  <si>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</si>
  <si>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</si>
  <si>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</si>
  <si>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</si>
  <si>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</si>
  <si>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</si>
  <si>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</si>
  <si>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</si>
  <si>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</si>
  <si>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</si>
  <si>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</si>
  <si>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</si>
  <si>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</si>
  <si>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</si>
  <si>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</si>
  <si>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</si>
  <si>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</si>
  <si>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</si>
  <si>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</si>
  <si>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</si>
  <si>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</si>
  <si>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</si>
  <si>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</si>
  <si>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</si>
  <si>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</si>
  <si>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</si>
  <si>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</si>
  <si>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</si>
  <si>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</si>
  <si>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</si>
  <si>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</si>
  <si>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</si>
  <si>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</si>
  <si>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</si>
  <si>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</si>
  <si>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</si>
  <si>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</si>
  <si>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</si>
  <si>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</si>
  <si>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</si>
  <si>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</si>
  <si>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</si>
  <si>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</si>
  <si>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</si>
  <si>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</si>
  <si>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</si>
  <si>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</si>
  <si>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</si>
  <si>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</si>
  <si>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</si>
  <si>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</si>
  <si>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</si>
  <si>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</si>
  <si>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</si>
  <si>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</si>
  <si>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</si>
  <si>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</si>
  <si>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</si>
  <si>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</si>
  <si>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</si>
  <si>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</si>
  <si>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</si>
  <si>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</si>
  <si>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</si>
  <si>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</si>
  <si>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</si>
  <si>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</si>
  <si>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</si>
  <si>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</si>
  <si>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</si>
  <si>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</si>
  <si>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</si>
  <si>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</si>
  <si>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</si>
  <si>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</si>
  <si>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</si>
  <si>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</si>
  <si>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</si>
  <si>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</si>
  <si>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</si>
  <si>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</si>
  <si>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</si>
  <si>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</si>
  <si>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</si>
  <si>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</si>
  <si>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</si>
  <si>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</si>
  <si>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</si>
  <si>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</si>
  <si>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</si>
  <si>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</si>
  <si>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</si>
  <si>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</si>
  <si>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</si>
  <si>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</si>
  <si>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</si>
  <si>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</si>
  <si>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</si>
  <si>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</si>
  <si>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</si>
  <si>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</si>
  <si>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</si>
  <si>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</si>
  <si>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</si>
  <si>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</si>
  <si>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</si>
  <si>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</si>
  <si>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</si>
  <si>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</si>
  <si>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</si>
  <si>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</si>
  <si>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</si>
  <si>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</si>
  <si>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</si>
  <si>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</si>
  <si>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</si>
  <si>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</si>
  <si>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</si>
  <si>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</si>
  <si>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</si>
  <si>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</si>
  <si>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</si>
  <si>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</si>
  <si>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</si>
  <si>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</si>
  <si>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</si>
  <si>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</si>
  <si>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</si>
  <si>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</si>
  <si>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</si>
  <si>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</si>
  <si>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</si>
  <si>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</si>
  <si>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</si>
  <si>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</si>
  <si>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</si>
  <si>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</si>
  <si>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</si>
  <si>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</si>
  <si>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</si>
  <si>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</si>
  <si>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</si>
  <si>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</si>
  <si>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</si>
  <si>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</si>
  <si>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</si>
  <si>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</si>
  <si>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</si>
  <si>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</si>
  <si>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</si>
  <si>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</si>
  <si>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</si>
  <si>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</si>
  <si>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</si>
  <si>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</si>
  <si>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</si>
  <si>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</si>
  <si>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</si>
  <si>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</si>
  <si>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</si>
  <si>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</si>
  <si>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</si>
  <si>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</si>
  <si>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</si>
  <si>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</si>
  <si>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</si>
  <si>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</si>
  <si>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</si>
  <si>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</si>
  <si>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</si>
  <si>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</si>
  <si>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</si>
  <si>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</si>
  <si>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</si>
  <si>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</si>
  <si>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</si>
  <si>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</si>
  <si>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</si>
  <si>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</si>
  <si>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</si>
  <si>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</si>
  <si>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</si>
  <si>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</si>
  <si>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</si>
  <si>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</si>
  <si>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</si>
  <si>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</si>
  <si>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</si>
  <si>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</si>
  <si>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</si>
  <si>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</si>
  <si>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</si>
  <si>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</si>
  <si>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</si>
  <si>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</si>
  <si>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</si>
  <si>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</si>
  <si>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</si>
  <si>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</si>
  <si>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</si>
  <si>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</si>
  <si>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</si>
  <si>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</si>
  <si>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</si>
  <si>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</si>
  <si>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</si>
  <si>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</si>
  <si>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</si>
  <si>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</si>
  <si>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</si>
  <si>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</si>
  <si>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</si>
  <si>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</si>
  <si>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</si>
  <si>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</si>
  <si>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</si>
  <si>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</si>
  <si>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</si>
  <si>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</si>
  <si>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</si>
  <si>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</si>
  <si>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</si>
  <si>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</si>
  <si>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</si>
  <si>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</si>
  <si>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</si>
  <si>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</si>
  <si>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</si>
  <si>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</si>
  <si>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</si>
  <si>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</si>
  <si>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</si>
  <si>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</si>
  <si>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</si>
  <si>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</si>
  <si>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</si>
  <si>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</si>
  <si>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</si>
  <si>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</si>
  <si>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</si>
  <si>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</si>
  <si>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</si>
  <si>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</si>
  <si>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</si>
  <si>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</si>
  <si>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</si>
  <si>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</si>
  <si>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</si>
  <si>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</si>
  <si>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</si>
  <si>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</si>
  <si>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</si>
  <si>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</si>
  <si>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</si>
  <si>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</si>
  <si>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</si>
  <si>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</si>
  <si>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</si>
  <si>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</si>
  <si>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</si>
  <si>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</si>
  <si>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</si>
  <si>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</si>
  <si>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</si>
  <si>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</si>
  <si>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</si>
  <si>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</si>
  <si>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</si>
  <si>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</si>
  <si>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</si>
  <si>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</si>
  <si>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</si>
  <si>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</si>
  <si>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</si>
  <si>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</si>
  <si>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</si>
  <si>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</si>
  <si>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</si>
  <si>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</si>
  <si>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</si>
  <si>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</si>
  <si>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</si>
  <si>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</si>
  <si>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</si>
  <si>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</si>
  <si>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</si>
  <si>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</si>
  <si>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</si>
  <si>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</si>
  <si>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</si>
  <si>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</si>
  <si>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</si>
  <si>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</si>
  <si>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</si>
  <si>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</si>
  <si>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</si>
  <si>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</si>
  <si>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</si>
  <si>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</si>
  <si>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</si>
  <si>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</si>
  <si>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</si>
  <si>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</si>
  <si>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</si>
  <si>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</si>
  <si>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</si>
  <si>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</si>
  <si>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</si>
  <si>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</si>
  <si>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</si>
  <si>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</si>
  <si>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</si>
  <si>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</si>
  <si>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</si>
  <si>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</si>
  <si>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</si>
  <si>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</si>
  <si>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</si>
  <si>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</si>
  <si>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</si>
  <si>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</si>
  <si>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</si>
  <si>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</si>
  <si>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</si>
  <si>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</si>
  <si>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</si>
  <si>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</si>
  <si>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</si>
  <si>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</si>
  <si>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</si>
  <si>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</si>
  <si>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</si>
  <si>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</si>
  <si>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</si>
  <si>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</si>
  <si>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</si>
  <si>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</si>
  <si>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</si>
  <si>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</si>
  <si>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</si>
  <si>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</si>
  <si>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</si>
  <si>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</si>
  <si>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</si>
  <si>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</si>
  <si>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</si>
  <si>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</si>
  <si>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</si>
  <si>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</si>
  <si>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</si>
  <si>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</si>
  <si>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</si>
  <si>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</si>
  <si>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</si>
  <si>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</si>
  <si>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</si>
  <si>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</si>
  <si>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</si>
  <si>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</si>
  <si>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</si>
  <si>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</si>
  <si>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</si>
  <si>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</si>
  <si>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</si>
  <si>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</si>
  <si>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</si>
  <si>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</si>
  <si>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</si>
  <si>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</si>
  <si>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</si>
  <si>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</si>
  <si>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</si>
  <si>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</si>
  <si>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</si>
  <si>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</si>
  <si>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</si>
  <si>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</si>
  <si>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</si>
  <si>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</si>
  <si>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</si>
  <si>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</si>
  <si>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</si>
  <si>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</si>
  <si>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</si>
  <si>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</si>
  <si>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</si>
  <si>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</si>
  <si>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</si>
  <si>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</si>
  <si>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</si>
  <si>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</si>
  <si>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</si>
  <si>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</si>
  <si>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</si>
  <si>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</si>
  <si>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</si>
  <si>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</si>
  <si>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</si>
  <si>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</si>
  <si>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</si>
  <si>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</si>
  <si>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</si>
  <si>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</si>
  <si>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</si>
  <si>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</si>
  <si>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</si>
  <si>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</si>
  <si>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</si>
  <si>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</si>
  <si>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</si>
  <si>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</si>
  <si>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</si>
  <si>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</si>
  <si>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</si>
  <si>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</si>
  <si>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</si>
  <si>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</si>
  <si>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</si>
  <si>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</si>
  <si>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</si>
  <si>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</si>
  <si>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</si>
  <si>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</si>
  <si>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</si>
  <si>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</si>
  <si>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</si>
  <si>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</si>
  <si>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</si>
  <si>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</si>
  <si>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</si>
  <si>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</si>
  <si>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</si>
  <si>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</si>
  <si>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</si>
  <si>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</si>
  <si>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</si>
  <si>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</si>
  <si>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</si>
  <si>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</si>
  <si>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</si>
  <si>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</si>
  <si>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</si>
  <si>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</si>
  <si>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</si>
  <si>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</si>
  <si>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</si>
  <si>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</si>
  <si>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</si>
  <si>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</si>
  <si>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</si>
  <si>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</si>
  <si>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</si>
  <si>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</si>
  <si>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</si>
  <si>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</si>
  <si>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</si>
  <si>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</si>
  <si>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</si>
  <si>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</si>
  <si>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</si>
  <si>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</si>
  <si>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</si>
  <si>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</si>
  <si>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</si>
  <si>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</si>
  <si>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</si>
  <si>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</si>
  <si>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</si>
  <si>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</si>
  <si>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</si>
  <si>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</si>
  <si>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</si>
  <si>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</si>
  <si>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</si>
  <si>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</si>
  <si>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</si>
  <si>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</si>
  <si>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</si>
  <si>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</si>
  <si>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</si>
  <si>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</si>
  <si>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</si>
  <si>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</si>
  <si>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</si>
  <si>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</si>
  <si>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</si>
  <si>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</si>
  <si>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</si>
  <si>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</si>
  <si>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</si>
  <si>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</si>
  <si>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</si>
  <si>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</si>
  <si>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</si>
  <si>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</si>
  <si>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</si>
  <si>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</si>
  <si>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</si>
  <si>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</si>
  <si>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</si>
  <si>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</si>
  <si>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</si>
  <si>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</si>
  <si>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</si>
  <si>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</si>
  <si>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</si>
  <si>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</si>
  <si>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</si>
  <si>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</si>
  <si>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</si>
  <si>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</si>
  <si>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</si>
  <si>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</si>
  <si>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</si>
  <si>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</si>
  <si>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</si>
  <si>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</si>
  <si>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</si>
  <si>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</si>
  <si>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</si>
  <si>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</si>
  <si>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</si>
  <si>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</si>
  <si>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</si>
  <si>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</si>
  <si>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</si>
  <si>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</si>
  <si>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</si>
  <si>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</si>
  <si>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</si>
  <si>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</si>
  <si>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</si>
  <si>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</si>
  <si>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</si>
  <si>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</si>
  <si>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</si>
  <si>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</si>
  <si>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</si>
  <si>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</si>
  <si>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</si>
  <si>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</si>
  <si>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</si>
  <si>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</si>
  <si>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</si>
  <si>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</si>
  <si>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</si>
  <si>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</si>
  <si>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</si>
  <si>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</si>
  <si>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</si>
  <si>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</si>
  <si>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</si>
  <si>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</si>
  <si>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</si>
  <si>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</si>
  <si>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</si>
  <si>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</si>
  <si>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</si>
  <si>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</si>
  <si>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</si>
  <si>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</si>
  <si>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</si>
  <si>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</si>
  <si>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</si>
  <si>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</si>
  <si>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</si>
  <si>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</si>
  <si>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</si>
  <si>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</si>
  <si>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</si>
  <si>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</si>
  <si>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</si>
  <si>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</si>
  <si>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</si>
  <si>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</si>
  <si>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</si>
  <si>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</si>
  <si>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</si>
  <si>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</si>
  <si>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</si>
  <si>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</si>
  <si>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</si>
  <si>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</si>
  <si>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</si>
  <si>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</si>
  <si>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</si>
  <si>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</si>
  <si>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</si>
  <si>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</si>
  <si>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</si>
  <si>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</si>
  <si>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</si>
  <si>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</si>
  <si>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</si>
  <si>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</si>
  <si>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</si>
  <si>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</si>
  <si>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</si>
  <si>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</si>
  <si>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</si>
  <si>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</si>
  <si>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</si>
  <si>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</si>
  <si>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</si>
  <si>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</si>
  <si>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</si>
  <si>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</si>
  <si>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</si>
  <si>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</si>
  <si>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</si>
  <si>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</si>
  <si>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</si>
  <si>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</si>
  <si>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</si>
  <si>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</si>
  <si>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</si>
  <si>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</si>
  <si>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</si>
  <si>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</si>
  <si>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</si>
  <si>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</si>
  <si>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</si>
  <si>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</si>
  <si>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</si>
  <si>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</si>
  <si>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</si>
  <si>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</si>
  <si>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</si>
  <si>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</si>
  <si>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</si>
  <si>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</si>
  <si>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</si>
  <si>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</si>
  <si>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</si>
  <si>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</si>
  <si>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</si>
  <si>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</si>
  <si>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</si>
  <si>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</si>
  <si>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</si>
  <si>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</si>
  <si>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</si>
  <si>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</si>
  <si>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</si>
  <si>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</si>
  <si>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</si>
  <si>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</si>
  <si>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</si>
  <si>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</si>
  <si>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</si>
  <si>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</si>
  <si>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</si>
  <si>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</si>
  <si>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</si>
  <si>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</si>
  <si>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</si>
  <si>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</si>
  <si>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</si>
  <si>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</si>
  <si>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</si>
  <si>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</si>
  <si>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</si>
  <si>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</si>
  <si>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</si>
  <si>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</si>
  <si>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</si>
  <si>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</si>
  <si>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</si>
  <si>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</si>
  <si>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</si>
  <si>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</si>
  <si>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</si>
  <si>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</si>
  <si>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</si>
  <si>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</si>
  <si>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</si>
  <si>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</si>
  <si>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</si>
  <si>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</si>
  <si>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</si>
  <si>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</si>
  <si>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</si>
  <si>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</si>
  <si>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</si>
  <si>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</si>
  <si>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</si>
  <si>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</si>
  <si>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</si>
  <si>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</si>
  <si>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</si>
  <si>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</si>
  <si>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</si>
  <si>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</si>
  <si>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</si>
  <si>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</si>
  <si>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</si>
  <si>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</si>
  <si>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</si>
  <si>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</si>
  <si>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</si>
  <si>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</si>
  <si>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</si>
  <si>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</si>
  <si>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</si>
  <si>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</si>
  <si>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</si>
  <si>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</si>
  <si>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</si>
  <si>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</si>
  <si>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</si>
  <si>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</si>
  <si>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</si>
  <si>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</si>
  <si>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</si>
  <si>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</si>
  <si>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</si>
  <si>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</si>
  <si>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</si>
  <si>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</si>
  <si>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</si>
  <si>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</si>
  <si>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</si>
  <si>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</si>
  <si>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</si>
  <si>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</si>
  <si>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</si>
  <si>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</si>
  <si>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</si>
  <si>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</si>
  <si>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</si>
  <si>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</si>
  <si>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</si>
  <si>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</si>
  <si>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</si>
  <si>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</si>
  <si>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</si>
  <si>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</si>
  <si>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</si>
  <si>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</si>
  <si>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</si>
  <si>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</si>
  <si>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</si>
  <si>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</si>
  <si>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</si>
  <si>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</si>
  <si>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</si>
  <si>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</si>
  <si>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</si>
  <si>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</si>
  <si>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</si>
  <si>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</si>
  <si>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</si>
  <si>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</si>
  <si>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</si>
  <si>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</si>
  <si>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</si>
  <si>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</si>
  <si>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</si>
  <si>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</si>
  <si>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</si>
  <si>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</si>
  <si>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</si>
  <si>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</si>
  <si>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</si>
  <si>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</si>
  <si>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</si>
  <si>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</si>
  <si>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</si>
  <si>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</si>
  <si>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</si>
  <si>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</si>
  <si>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</si>
  <si>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</si>
  <si>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</si>
  <si>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</si>
  <si>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</si>
  <si>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</si>
  <si>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</si>
  <si>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</si>
  <si>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</si>
  <si>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</si>
  <si>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</si>
  <si>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</si>
  <si>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</si>
  <si>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</si>
  <si>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</si>
  <si>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</si>
  <si>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</si>
  <si>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</si>
  <si>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</si>
  <si>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</si>
  <si>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</si>
  <si>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</si>
  <si>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</si>
  <si>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</si>
  <si>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</si>
  <si>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</si>
  <si>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</si>
  <si>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</si>
  <si>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</si>
  <si>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</si>
  <si>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</si>
  <si>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</si>
  <si>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</si>
  <si>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</si>
  <si>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</si>
  <si>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</si>
  <si>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</si>
  <si>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</si>
  <si>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</si>
  <si>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</si>
  <si>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</si>
  <si>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</si>
  <si>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</si>
  <si>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</si>
  <si>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</si>
  <si>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</si>
  <si>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</si>
  <si>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</si>
  <si>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</si>
  <si>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</si>
  <si>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</si>
  <si>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</si>
  <si>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</si>
  <si>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</si>
  <si>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</si>
  <si>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</si>
  <si>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</si>
  <si>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</si>
  <si>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</si>
  <si>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</si>
  <si>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</si>
  <si>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</si>
  <si>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</si>
  <si>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</si>
  <si>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</si>
  <si>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</si>
  <si>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</si>
  <si>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</si>
  <si>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</si>
  <si>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</si>
  <si>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</si>
  <si>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</si>
  <si>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</si>
  <si>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</si>
  <si>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</si>
  <si>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</si>
  <si>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</si>
  <si>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</si>
  <si>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</si>
  <si>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</si>
  <si>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</si>
  <si>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</si>
  <si>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</si>
  <si>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</si>
  <si>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</si>
  <si>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</si>
  <si>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</si>
  <si>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</si>
  <si>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</si>
  <si>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</si>
  <si>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</si>
  <si>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</si>
  <si>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</si>
  <si>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</si>
  <si>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</si>
  <si>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</si>
  <si>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</si>
  <si>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</si>
  <si>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</si>
  <si>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</si>
  <si>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</si>
  <si>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</si>
  <si>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</si>
  <si>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</si>
  <si>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</si>
  <si>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</si>
  <si>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</si>
  <si>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</si>
  <si>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</si>
  <si>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</si>
  <si>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</si>
  <si>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</si>
  <si>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</si>
  <si>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</si>
  <si>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</si>
  <si>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</si>
  <si>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</si>
  <si>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</si>
  <si>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</si>
  <si>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</si>
  <si>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</si>
  <si>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</si>
  <si>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</si>
  <si>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</si>
  <si>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</si>
  <si>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</si>
  <si>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</si>
  <si>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</si>
  <si>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</si>
  <si>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</si>
  <si>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</si>
  <si>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</si>
  <si>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</si>
  <si>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</si>
  <si>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</si>
  <si>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</si>
  <si>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</si>
  <si>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</si>
  <si>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</si>
  <si>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</si>
  <si>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</si>
  <si>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</si>
  <si>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</si>
  <si>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</si>
  <si>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</si>
  <si>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</si>
  <si>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</si>
  <si>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</si>
  <si>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</si>
  <si>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</si>
  <si>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</si>
  <si>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</si>
  <si>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</si>
  <si>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</si>
  <si>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</si>
  <si>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</si>
  <si>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</si>
  <si>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</si>
  <si>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</si>
  <si>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</si>
  <si>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</si>
  <si>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</si>
  <si>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</si>
  <si>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</si>
  <si>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</si>
  <si>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</si>
  <si>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</si>
  <si>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</si>
  <si>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</si>
  <si>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</si>
  <si>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</si>
  <si>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</si>
  <si>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</si>
  <si>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</si>
  <si>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</si>
  <si>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</si>
  <si>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</si>
  <si>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</si>
  <si>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</si>
  <si>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</si>
  <si>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</si>
  <si>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</si>
  <si>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</si>
  <si>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</si>
  <si>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</si>
  <si>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</si>
  <si>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</si>
  <si>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</si>
  <si>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</si>
  <si>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</si>
  <si>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</si>
  <si>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</si>
  <si>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</si>
  <si>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</si>
  <si>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</si>
  <si>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</si>
  <si>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</si>
  <si>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</si>
  <si>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</si>
  <si>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</si>
  <si>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</si>
  <si>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</si>
  <si>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</si>
  <si>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</si>
  <si>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</si>
  <si>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</si>
  <si>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</si>
  <si>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</si>
  <si>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</si>
  <si>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</si>
  <si>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</si>
  <si>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</si>
  <si>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</si>
  <si>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</si>
  <si>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</si>
  <si>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</si>
  <si>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</si>
  <si>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</si>
  <si>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</si>
  <si>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</si>
  <si>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</si>
  <si>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</si>
  <si>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</si>
  <si>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</si>
  <si>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</si>
  <si>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</si>
  <si>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</si>
  <si>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</si>
  <si>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</si>
  <si>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</si>
  <si>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</si>
  <si>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</si>
  <si>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</si>
  <si>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</si>
  <si>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</si>
  <si>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</si>
  <si>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</si>
  <si>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</si>
  <si>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</si>
  <si>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</si>
  <si>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</si>
  <si>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</si>
  <si>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</si>
  <si>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</si>
  <si>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</si>
  <si>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</si>
  <si>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</si>
  <si>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</si>
  <si>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</si>
  <si>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</si>
  <si>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</si>
  <si>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</si>
  <si>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</si>
  <si>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</si>
  <si>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</si>
  <si>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</si>
  <si>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</si>
  <si>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</si>
  <si>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</si>
  <si>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</si>
  <si>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</si>
  <si>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</si>
  <si>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</si>
  <si>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</si>
  <si>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</si>
  <si>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</si>
  <si>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</si>
  <si>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</si>
  <si>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</si>
  <si>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</si>
  <si>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</si>
  <si>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</si>
  <si>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</si>
  <si>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</si>
  <si>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</si>
  <si>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</si>
  <si>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</si>
  <si>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</si>
  <si>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</si>
  <si>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</si>
  <si>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</si>
  <si>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</si>
  <si>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</si>
  <si>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</si>
  <si>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</si>
  <si>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</si>
  <si>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</si>
  <si>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</si>
  <si>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</si>
  <si>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</si>
  <si>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</si>
  <si>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</si>
  <si>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</si>
  <si>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</si>
  <si>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</si>
  <si>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</si>
  <si>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</si>
  <si>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</si>
  <si>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</si>
  <si>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</si>
  <si>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</si>
  <si>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</si>
  <si>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</si>
  <si>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</si>
  <si>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</si>
  <si>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</si>
  <si>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</si>
  <si>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</si>
  <si>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</si>
  <si>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</si>
  <si>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</si>
  <si>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</si>
  <si>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</si>
  <si>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</si>
  <si>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</si>
  <si>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</si>
  <si>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</si>
  <si>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</si>
  <si>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</si>
  <si>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</si>
  <si>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</si>
  <si>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</si>
  <si>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</si>
  <si>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</si>
  <si>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</si>
  <si>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</si>
  <si>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</si>
  <si>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</si>
  <si>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</si>
  <si>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</si>
  <si>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</si>
  <si>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</si>
  <si>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</si>
  <si>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</si>
  <si>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</si>
  <si>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</si>
  <si>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</si>
  <si>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</si>
  <si>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</si>
  <si>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</si>
  <si>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</si>
  <si>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</si>
  <si>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</si>
  <si>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</si>
  <si>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</si>
  <si>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</si>
  <si>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</si>
  <si>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</si>
  <si>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</si>
  <si>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</si>
  <si>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</si>
  <si>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</si>
  <si>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</si>
  <si>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</si>
  <si>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</si>
  <si>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</si>
  <si>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</si>
  <si>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</si>
  <si>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</si>
  <si>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</si>
  <si>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</si>
  <si>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</si>
  <si>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</si>
  <si>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</si>
  <si>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</si>
  <si>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</si>
  <si>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</si>
  <si>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</si>
  <si>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</si>
  <si>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</si>
  <si>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</si>
  <si>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</si>
  <si>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</si>
  <si>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</si>
  <si>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</si>
  <si>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</si>
  <si>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</si>
  <si>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</si>
  <si>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</si>
  <si>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</si>
  <si>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</si>
  <si>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</si>
  <si>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</si>
  <si>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</si>
  <si>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</si>
  <si>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</si>
  <si>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</si>
  <si>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</si>
  <si>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</si>
  <si>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</si>
  <si>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</si>
  <si>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</si>
  <si>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</si>
  <si>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</si>
  <si>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</si>
  <si>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</si>
  <si>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</si>
  <si>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</si>
  <si>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</si>
  <si>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</si>
  <si>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</si>
  <si>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</si>
  <si>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</si>
  <si>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</si>
  <si>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</si>
  <si>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</si>
  <si>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</si>
  <si>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</si>
  <si>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</si>
  <si>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</si>
  <si>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</si>
  <si>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</si>
  <si>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</si>
  <si>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</si>
  <si>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</si>
  <si>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</si>
  <si>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</si>
  <si>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</si>
  <si>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</si>
  <si>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</si>
  <si>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</si>
  <si>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</si>
  <si>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</si>
  <si>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</si>
  <si>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</si>
  <si>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</si>
  <si>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</si>
  <si>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</si>
  <si>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</si>
  <si>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</si>
  <si>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</si>
  <si>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</si>
  <si>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</si>
  <si>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</si>
  <si>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</si>
  <si>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</si>
  <si>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</si>
  <si>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</si>
  <si>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</si>
  <si>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</si>
  <si>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</si>
  <si>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</si>
  <si>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</si>
  <si>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</si>
  <si>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</si>
  <si>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</si>
  <si>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</si>
  <si>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</si>
  <si>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</si>
  <si>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</si>
  <si>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</si>
  <si>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</si>
  <si>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</si>
  <si>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</si>
  <si>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</si>
  <si>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</si>
  <si>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</si>
  <si>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</si>
  <si>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</si>
  <si>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</si>
  <si>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</si>
  <si>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</si>
  <si>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</si>
  <si>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</si>
  <si>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</si>
  <si>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</si>
  <si>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</si>
  <si>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</si>
  <si>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</si>
  <si>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</si>
  <si>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</si>
  <si>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</si>
  <si>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</si>
  <si>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</si>
  <si>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</si>
  <si>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</si>
  <si>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</si>
  <si>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</si>
  <si>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</si>
  <si>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</si>
  <si>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</si>
  <si>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</si>
  <si>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</si>
  <si>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</si>
  <si>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</si>
  <si>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</si>
  <si>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</si>
  <si>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</si>
  <si>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</si>
  <si>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</si>
  <si>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</si>
  <si>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</si>
  <si>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</si>
  <si>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</si>
  <si>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</si>
  <si>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</si>
  <si>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</si>
  <si>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</si>
  <si>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</si>
  <si>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</si>
  <si>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</si>
  <si>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</si>
  <si>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</si>
  <si>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</si>
  <si>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</si>
  <si>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</si>
  <si>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</si>
  <si>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</si>
  <si>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</si>
  <si>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</si>
  <si>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</si>
  <si>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</si>
  <si>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</si>
  <si>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</si>
  <si>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</si>
  <si>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</si>
  <si>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</si>
  <si>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</si>
  <si>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</si>
  <si>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</si>
  <si>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</si>
  <si>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</si>
  <si>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</si>
  <si>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</si>
  <si>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</si>
  <si>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</si>
  <si>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</si>
  <si>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</si>
  <si>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</si>
  <si>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</si>
  <si>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</si>
  <si>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</si>
  <si>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</si>
  <si>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</si>
  <si>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</si>
  <si>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</si>
  <si>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</si>
  <si>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</si>
  <si>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</si>
  <si>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</si>
  <si>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</si>
  <si>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</si>
  <si>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</si>
  <si>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</si>
  <si>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</si>
  <si>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</si>
  <si>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</si>
  <si>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</si>
  <si>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</si>
  <si>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</si>
  <si>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</si>
  <si>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</si>
  <si>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</si>
  <si>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</si>
  <si>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</si>
  <si>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</si>
  <si>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</si>
  <si>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</si>
  <si>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</si>
  <si>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</si>
  <si>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</si>
  <si>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</si>
  <si>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</si>
  <si>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</si>
  <si>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</si>
  <si>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</si>
  <si>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</si>
  <si>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</si>
  <si>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</si>
  <si>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</si>
  <si>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</si>
  <si>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</si>
  <si>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</si>
  <si>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</si>
  <si>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</si>
  <si>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</si>
  <si>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</si>
  <si>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</si>
  <si>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</si>
  <si>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</si>
  <si>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</si>
  <si>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</si>
  <si>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</si>
  <si>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</si>
  <si>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</si>
  <si>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</si>
  <si>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</si>
  <si>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</si>
  <si>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</si>
  <si>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</si>
  <si>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</si>
  <si>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T1,T2</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</si>
  <si>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</si>
  <si>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</si>
  <si>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</si>
  <si>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</si>
  <si>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</si>
  <si>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</si>
  <si>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</si>
  <si>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</si>
  <si>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</si>
  <si>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</si>
  <si>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</si>
  <si>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</si>
  <si>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</si>
  <si>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</si>
  <si>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</si>
  <si>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</si>
  <si>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</si>
  <si>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</si>
  <si>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</si>
  <si>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</si>
  <si>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</si>
  <si>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</si>
  <si>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</si>
  <si>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</si>
  <si>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</si>
  <si>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</si>
  <si>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</si>
  <si>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</si>
  <si>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</si>
  <si>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</si>
  <si>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</si>
  <si>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</si>
  <si>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</si>
  <si>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</si>
  <si>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</si>
  <si>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</si>
  <si>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</si>
  <si>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</si>
  <si>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</si>
  <si>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</si>
  <si>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</si>
  <si>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</si>
  <si>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</si>
  <si>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</si>
  <si>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</si>
  <si>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</si>
  <si>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</si>
  <si>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</si>
  <si>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</si>
  <si>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</si>
  <si>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</si>
  <si>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</si>
  <si>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</si>
  <si>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</si>
  <si>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</si>
  <si>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</si>
  <si>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</si>
  <si>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</si>
  <si>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</si>
  <si>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</si>
  <si>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</si>
  <si>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</si>
  <si>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</si>
  <si>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</si>
  <si>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</si>
  <si>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</si>
  <si>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</si>
  <si>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</si>
  <si>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</si>
  <si>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</si>
  <si>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</si>
  <si>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</si>
  <si>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</si>
  <si>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</si>
  <si>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</si>
  <si>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</si>
  <si>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</si>
  <si>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</si>
  <si>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</si>
  <si>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</si>
  <si>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</si>
  <si>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</si>
  <si>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</si>
  <si>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</si>
  <si>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</si>
  <si>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</si>
  <si>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</si>
  <si>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</si>
  <si>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</si>
  <si>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</si>
  <si>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</si>
  <si>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</si>
  <si>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</si>
  <si>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</si>
  <si>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</si>
  <si>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</si>
  <si>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</si>
  <si>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</si>
  <si>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</si>
  <si>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</si>
  <si>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</si>
  <si>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</si>
  <si>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</si>
  <si>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</si>
  <si>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</si>
  <si>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</si>
  <si>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</si>
  <si>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</si>
  <si>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</si>
  <si>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</si>
  <si>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</si>
  <si>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</si>
  <si>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</si>
  <si>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</si>
  <si>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</si>
  <si>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</si>
  <si>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</si>
  <si>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</si>
  <si>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</si>
  <si>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</si>
  <si>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</si>
  <si>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</si>
  <si>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</si>
  <si>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</si>
  <si>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</si>
  <si>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</si>
  <si>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</si>
  <si>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</si>
  <si>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</si>
  <si>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</si>
  <si>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</si>
  <si>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</si>
  <si>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</si>
  <si>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</si>
  <si>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</si>
  <si>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</si>
  <si>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</si>
  <si>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</si>
  <si>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</si>
  <si>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</si>
  <si>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</si>
  <si>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</si>
  <si>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</si>
  <si>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</si>
  <si>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</si>
  <si>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</si>
  <si>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</si>
  <si>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</si>
  <si>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</si>
  <si>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</si>
  <si>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</si>
  <si>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</si>
  <si>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</si>
  <si>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</si>
  <si>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</si>
  <si>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</si>
  <si>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</si>
  <si>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</si>
  <si>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</si>
  <si>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</si>
  <si>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</si>
  <si>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</si>
  <si>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</si>
  <si>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</si>
  <si>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</si>
  <si>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</si>
  <si>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</si>
  <si>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</si>
  <si>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</si>
  <si>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</si>
  <si>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</si>
  <si>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</si>
  <si>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</si>
  <si>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</si>
  <si>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</si>
  <si>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</si>
  <si>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</si>
  <si>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</si>
  <si>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</si>
  <si>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</si>
  <si>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</si>
  <si>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</si>
  <si>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</si>
  <si>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</si>
  <si>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</si>
  <si>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</si>
  <si>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</si>
  <si>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</si>
  <si>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</si>
  <si>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</si>
  <si>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</si>
  <si>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</si>
  <si>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</si>
  <si>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</si>
  <si>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</si>
  <si>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</si>
  <si>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</si>
  <si>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</si>
  <si>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</si>
  <si>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</si>
  <si>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</si>
  <si>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</si>
  <si>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</si>
  <si>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</si>
  <si>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</si>
  <si>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</si>
  <si>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</si>
  <si>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</si>
  <si>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</si>
  <si>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</si>
  <si>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</si>
  <si>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</si>
  <si>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</si>
  <si>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</si>
  <si>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</si>
  <si>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</si>
  <si>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</si>
  <si>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</si>
  <si>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</si>
  <si>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</si>
  <si>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</si>
  <si>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</si>
  <si>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</si>
  <si>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</si>
  <si>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</si>
  <si>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</si>
  <si>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</si>
  <si>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</si>
  <si>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</si>
  <si>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</si>
  <si>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</si>
  <si>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</si>
  <si>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</si>
  <si>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</si>
  <si>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</si>
  <si>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</si>
  <si>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</si>
  <si>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</si>
  <si>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</si>
  <si>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</si>
  <si>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</si>
  <si>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</si>
  <si>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</si>
  <si>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</si>
  <si>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</si>
  <si>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</si>
  <si>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</si>
  <si>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</si>
  <si>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</si>
  <si>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</si>
  <si>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</si>
  <si>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</si>
  <si>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</si>
  <si>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</si>
  <si>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</si>
  <si>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Organic wastes households (dig)</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</si>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</sst>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159022.53257079492</v>
      </c>
      <c r="D10" s="17">
        <v>99.21218270411282</v>
      </c>
      <c r="E10" s="17">
        <v>2.163616275030074</v>
      </c>
      <c r="F10" s="17">
        <v>283.8270058259294</v>
      </c>
      <c r="G10" s="17">
        <v>669.6722726948424</v>
      </c>
      <c r="H10" s="17">
        <v>82.91669541625055</v>
      </c>
      <c r="I10" s="18">
        <v>59.00141010199554</v>
      </c>
      <c r="J10" s="19">
        <v>162373.83199939306</v>
      </c>
    </row>
    <row r="11" ht="18" customHeight="1" x14ac:dyDescent="0.2" s="1" customFormat="1">
      <c r="B11" s="20" t="s">
        <v>79</v>
      </c>
      <c r="C11" s="21">
        <v>157811.49596783493</v>
      </c>
      <c r="D11" s="21">
        <v>59.960744062195324</v>
      </c>
      <c r="E11" s="21">
        <v>2.163616275030074</v>
      </c>
      <c r="F11" s="21">
        <v>283.8270058259294</v>
      </c>
      <c r="G11" s="21">
        <v>669.6722726948424</v>
      </c>
      <c r="H11" s="21">
        <v>64.54583700833878</v>
      </c>
      <c r="I11" s="22">
        <v>59.00141010199554</v>
      </c>
      <c r="J11" s="23">
        <v>160063.75511445937</v>
      </c>
    </row>
    <row r="12" ht="18" customHeight="1" x14ac:dyDescent="0.2" s="1" customFormat="1">
      <c r="B12" s="24" t="s">
        <v>80</v>
      </c>
      <c r="C12" s="21">
        <v>65655.69479230895</v>
      </c>
      <c r="D12" s="21">
        <v>4.515934463843926</v>
      </c>
      <c r="E12" s="21">
        <v>0.7778208256520078</v>
      </c>
      <c r="F12" s="21">
        <v>45.28240232388599</v>
      </c>
      <c r="G12" s="21">
        <v>8.736762593519057</v>
      </c>
      <c r="H12" s="21">
        <v>0.6734387254586213</v>
      </c>
      <c r="I12" s="22">
        <v>38.86208869965115</v>
      </c>
      <c r="J12" s="23">
        <v>65988.26347609436</v>
      </c>
    </row>
    <row r="13" ht="18" customHeight="1" x14ac:dyDescent="0.2" s="1" customFormat="1">
      <c r="B13" s="25" t="s">
        <v>81</v>
      </c>
      <c r="C13" s="26">
        <v>52666.46325552689</v>
      </c>
      <c r="D13" s="26">
        <v>3.542675626005028</v>
      </c>
      <c r="E13" s="26">
        <v>0.7055558588096617</v>
      </c>
      <c r="F13" s="27">
        <v>31.508713977885993</v>
      </c>
      <c r="G13" s="27">
        <v>4.734277610529057</v>
      </c>
      <c r="H13" s="27">
        <v>0.37294713695062126</v>
      </c>
      <c r="I13" s="28">
        <v>8.744023809651162</v>
      </c>
      <c r="J13" s="29">
        <v>52952.63047563959</v>
      </c>
    </row>
    <row r="14" ht="18" customHeight="1" x14ac:dyDescent="0.2" s="1" customFormat="1">
      <c r="B14" s="25" t="s">
        <v>82</v>
      </c>
      <c r="C14" s="26">
        <v>10563.8539973017</v>
      </c>
      <c r="D14" s="26">
        <v>0.6792120921897887</v>
      </c>
      <c r="E14" s="26">
        <v>0.03947409882736206</v>
      </c>
      <c r="F14" s="27">
        <v>9.26956997</v>
      </c>
      <c r="G14" s="27">
        <v>3.9617071040000003</v>
      </c>
      <c r="H14" s="27">
        <v>0.2833293912</v>
      </c>
      <c r="I14" s="28">
        <v>29.896614699999986</v>
      </c>
      <c r="J14" s="29">
        <v>10593.332572072264</v>
      </c>
    </row>
    <row r="15" ht="18" customHeight="1" x14ac:dyDescent="0.2" s="1" customFormat="1">
      <c r="B15" s="30" t="s">
        <v>83</v>
      </c>
      <c r="C15" s="31">
        <v>2425.3775394803497</v>
      </c>
      <c r="D15" s="31">
        <v>0.2940467456491089</v>
      </c>
      <c r="E15" s="31">
        <v>0.03279086801498413</v>
      </c>
      <c r="F15" s="32">
        <v>4.504118376</v>
      </c>
      <c r="G15" s="32">
        <v>0.04077787899</v>
      </c>
      <c r="H15" s="32">
        <v>0.017162197308</v>
      </c>
      <c r="I15" s="33">
        <v>0.22145019</v>
      </c>
      <c r="J15" s="34">
        <v>2442.3004283824957</v>
      </c>
    </row>
    <row r="16" ht="18" customHeight="1" x14ac:dyDescent="0.2" s="1" customFormat="1">
      <c r="B16" s="35" t="s">
        <v>84</v>
      </c>
      <c r="C16" s="21">
        <v>21544.907530802753</v>
      </c>
      <c r="D16" s="21">
        <v>2.2028452858477916</v>
      </c>
      <c r="E16" s="21">
        <v>0.09203367407337026</v>
      </c>
      <c r="F16" s="21">
        <v>52.5811336169433</v>
      </c>
      <c r="G16" s="21">
        <v>157.67340180138856</v>
      </c>
      <c r="H16" s="21">
        <v>4.437852138014685</v>
      </c>
      <c r="I16" s="22">
        <v>16.648592439658323</v>
      </c>
      <c r="J16" s="23">
        <v>21630.97612243593</v>
      </c>
    </row>
    <row r="17" ht="18" customHeight="1" x14ac:dyDescent="0.2" s="1" customFormat="1">
      <c r="B17" s="25" t="s">
        <v>85</v>
      </c>
      <c r="C17" s="26">
        <v>5314.173095753499</v>
      </c>
      <c r="D17" s="26">
        <v>0.0990827324344736</v>
      </c>
      <c r="E17" s="26">
        <v>0.023631135812074596</v>
      </c>
      <c r="F17" s="27">
        <v>6.2419465</v>
      </c>
      <c r="G17" s="27">
        <v>74.4038147</v>
      </c>
      <c r="H17" s="27">
        <v>0.45624965</v>
      </c>
      <c r="I17" s="28">
        <v>3.6147960599999998</v>
      </c>
      <c r="J17" s="29">
        <v>5323.209663251864</v>
      </c>
    </row>
    <row r="18" ht="18" customHeight="1" x14ac:dyDescent="0.2" s="1" customFormat="1">
      <c r="B18" s="25" t="s">
        <v>86</v>
      </c>
      <c r="C18" s="26">
        <v>250.034696078245</v>
      </c>
      <c r="D18" s="26">
        <v>0.025143500000000037</v>
      </c>
      <c r="E18" s="26">
        <v>0.000441100006103516</v>
      </c>
      <c r="F18" s="27">
        <v>0.8117371437527501</v>
      </c>
      <c r="G18" s="27">
        <v>38.93165702251675</v>
      </c>
      <c r="H18" s="27">
        <v>0.01343015814526</v>
      </c>
      <c r="I18" s="28">
        <v>3.581871413003464</v>
      </c>
      <c r="J18" s="29">
        <v>250.8556055798624</v>
      </c>
    </row>
    <row r="19" ht="18" customHeight="1" x14ac:dyDescent="0.2" s="1" customFormat="1">
      <c r="B19" s="25" t="s">
        <v>87</v>
      </c>
      <c r="C19" s="26">
        <v>5501.874209621115</v>
      </c>
      <c r="D19" s="26">
        <v>0.5806370981583591</v>
      </c>
      <c r="E19" s="26">
        <v>0.011358709770208596</v>
      </c>
      <c r="F19" s="27">
        <v>13.055180167068416</v>
      </c>
      <c r="G19" s="27">
        <v>19.471311873087533</v>
      </c>
      <c r="H19" s="27">
        <v>0.3202134025872147</v>
      </c>
      <c r="I19" s="28">
        <v>3.9624722674996575</v>
      </c>
      <c r="J19" s="29">
        <v>5521.142106458654</v>
      </c>
    </row>
    <row r="20" ht="18" customHeight="1" x14ac:dyDescent="0.2" s="1" customFormat="1">
      <c r="B20" s="25" t="s">
        <v>88</v>
      </c>
      <c r="C20" s="26">
        <v>1388.177289624672</v>
      </c>
      <c r="D20" s="26">
        <v>0.15577180276537028</v>
      </c>
      <c r="E20" s="26">
        <v>0.002463400037240991</v>
      </c>
      <c r="F20" s="27">
        <v>1.6395070852928086</v>
      </c>
      <c r="G20" s="27">
        <v>1.7836193540700003</v>
      </c>
      <c r="H20" s="27">
        <v>0.25469134770199997</v>
      </c>
      <c r="I20" s="28">
        <v>0.03239800806</v>
      </c>
      <c r="J20" s="29">
        <v>1393.1917011119713</v>
      </c>
    </row>
    <row r="21" ht="18" customHeight="1" x14ac:dyDescent="0.2" s="1" customFormat="1">
      <c r="B21" s="25" t="s">
        <v>89</v>
      </c>
      <c r="C21" s="26">
        <v>3792.4736813103145</v>
      </c>
      <c r="D21" s="26">
        <v>0.5442614930176738</v>
      </c>
      <c r="E21" s="26">
        <v>0.009131370011878023</v>
      </c>
      <c r="F21" s="27">
        <v>3.441934020163196</v>
      </c>
      <c r="G21" s="27">
        <v>5.367611924806074</v>
      </c>
      <c r="H21" s="27">
        <v>0.5429941316385747</v>
      </c>
      <c r="I21" s="28">
        <v>1.0402983881017382</v>
      </c>
      <c r="J21" s="29">
        <v>3810.132816167957</v>
      </c>
    </row>
    <row r="22" ht="18" customHeight="1" x14ac:dyDescent="0.2" s="1" customFormat="1">
      <c r="B22" s="25" t="s">
        <v>90</v>
      </c>
      <c r="C22" s="26">
        <v>1638.32128248968</v>
      </c>
      <c r="D22" s="26">
        <v>0.35713249477577286</v>
      </c>
      <c r="E22" s="26">
        <v>0.0056311998825073215</v>
      </c>
      <c r="F22" s="27">
        <v>5.037465384886076</v>
      </c>
      <c r="G22" s="27">
        <v>0.677772778425</v>
      </c>
      <c r="H22" s="27">
        <v>0.11175512737</v>
      </c>
      <c r="I22" s="28">
        <v>2.042263129284868</v>
      </c>
      <c r="J22" s="29">
        <v>1649.8132603122663</v>
      </c>
    </row>
    <row r="23" ht="18" customHeight="1" x14ac:dyDescent="0.2" s="1" customFormat="1">
      <c r="B23" s="36" t="s">
        <v>91</v>
      </c>
      <c r="C23" s="26">
        <v>3659.8532759252294</v>
      </c>
      <c r="D23" s="26">
        <v>0.44081616469614193</v>
      </c>
      <c r="E23" s="26">
        <v>0.03937675855335722</v>
      </c>
      <c r="F23" s="27">
        <v>22.353363315780054</v>
      </c>
      <c r="G23" s="27">
        <v>17.037614148483204</v>
      </c>
      <c r="H23" s="27">
        <v>2.738518320571636</v>
      </c>
      <c r="I23" s="28">
        <v>2.374493173708596</v>
      </c>
      <c r="J23" s="29">
        <v>3682.630969553361</v>
      </c>
    </row>
    <row r="24" ht="18" customHeight="1" x14ac:dyDescent="0.2" s="1" customFormat="1">
      <c r="B24" s="35" t="s">
        <v>92</v>
      </c>
      <c r="C24" s="21">
        <v>35091.84403636927</v>
      </c>
      <c r="D24" s="21">
        <v>2.453661035813549</v>
      </c>
      <c r="E24" s="21">
        <v>1.1182863484414514</v>
      </c>
      <c r="F24" s="21">
        <v>131.32239697132323</v>
      </c>
      <c r="G24" s="21">
        <v>348.2885563880908</v>
      </c>
      <c r="H24" s="21">
        <v>33.6101661893994</v>
      </c>
      <c r="I24" s="22">
        <v>0.9626939380727135</v>
      </c>
      <c r="J24" s="23">
        <v>35456.89242770904</v>
      </c>
    </row>
    <row r="25" ht="18" customHeight="1" x14ac:dyDescent="0.2" s="1" customFormat="1">
      <c r="B25" s="25" t="s">
        <v>93</v>
      </c>
      <c r="C25" s="37">
        <v>42.1820685</v>
      </c>
      <c r="D25" s="37">
        <v>0.0002946375</v>
      </c>
      <c r="E25" s="37">
        <v>0.00117855</v>
      </c>
      <c r="F25" s="27">
        <v>0.5025568313810967</v>
      </c>
      <c r="G25" s="27">
        <v>0.38500240560031695</v>
      </c>
      <c r="H25" s="27">
        <v>0.06204518107930532</v>
      </c>
      <c r="I25" s="28">
        <v>0.02231305070184307</v>
      </c>
      <c r="J25" s="29">
        <v>42.5026341</v>
      </c>
    </row>
    <row r="26" ht="18" customHeight="1" x14ac:dyDescent="0.2" s="1" customFormat="1">
      <c r="B26" s="25" t="s">
        <v>94</v>
      </c>
      <c r="C26" s="37">
        <v>33696.10528782813</v>
      </c>
      <c r="D26" s="37">
        <v>2.3019731578296674</v>
      </c>
      <c r="E26" s="37">
        <v>1.0890844421816817</v>
      </c>
      <c r="F26" s="27">
        <v>116.79300460474441</v>
      </c>
      <c r="G26" s="27">
        <v>335.32232267728267</v>
      </c>
      <c r="H26" s="27">
        <v>29.923227619796958</v>
      </c>
      <c r="I26" s="28">
        <v>0.22573838241596894</v>
      </c>
      <c r="J26" s="29">
        <v>34049.16791342551</v>
      </c>
    </row>
    <row r="27" ht="18" customHeight="1" x14ac:dyDescent="0.2" s="1" customFormat="1">
      <c r="B27" s="25" t="s">
        <v>95</v>
      </c>
      <c r="C27" s="37">
        <v>103.86015783</v>
      </c>
      <c r="D27" s="37">
        <v>0.00608916973775176</v>
      </c>
      <c r="E27" s="37">
        <v>0.000802967438039481</v>
      </c>
      <c r="F27" s="27">
        <v>2.107649091597</v>
      </c>
      <c r="G27" s="27">
        <v>0.399612</v>
      </c>
      <c r="H27" s="27">
        <v>0.0799224</v>
      </c>
      <c r="I27" s="28">
        <v>0.109005899485</v>
      </c>
      <c r="J27" s="29">
        <v>104.24344095373752</v>
      </c>
    </row>
    <row r="28" ht="18" customHeight="1" x14ac:dyDescent="0.2" s="1" customFormat="1">
      <c r="B28" s="25" t="s">
        <v>96</v>
      </c>
      <c r="C28" s="37">
        <v>1023.6965222111404</v>
      </c>
      <c r="D28" s="37">
        <v>0.14530407074613003</v>
      </c>
      <c r="E28" s="37">
        <v>0.026821888821730314</v>
      </c>
      <c r="F28" s="27">
        <v>11.43741044360073</v>
      </c>
      <c r="G28" s="27">
        <v>11.430174305207771</v>
      </c>
      <c r="H28" s="27">
        <v>3.3485538885231363</v>
      </c>
      <c r="I28" s="28">
        <v>0.6056366054699016</v>
      </c>
      <c r="J28" s="29">
        <v>1034.8728367297906</v>
      </c>
    </row>
    <row r="29" ht="18" customHeight="1" x14ac:dyDescent="0.2" s="1" customFormat="1">
      <c r="B29" s="38" t="s">
        <v>97</v>
      </c>
      <c r="C29" s="39">
        <v>226</v>
      </c>
      <c r="D29" s="39" t="s">
        <v>98</v>
      </c>
      <c r="E29" s="39">
        <v>0.0003985</v>
      </c>
      <c r="F29" s="40">
        <v>0.48177600000000037</v>
      </c>
      <c r="G29" s="40">
        <v>0.7514449999999993</v>
      </c>
      <c r="H29" s="40">
        <v>0.19641709999999998</v>
      </c>
      <c r="I29" s="41"/>
      <c r="J29" s="42">
        <v>226.1056025</v>
      </c>
    </row>
    <row r="30" ht="18" customHeight="1" x14ac:dyDescent="0.2">
      <c r="B30" s="24" t="s">
        <v>99</v>
      </c>
      <c r="C30" s="43">
        <v>35291.41622860394</v>
      </c>
      <c r="D30" s="43">
        <v>50.768721725049744</v>
      </c>
      <c r="E30" s="43">
        <v>0.16304655867251627</v>
      </c>
      <c r="F30" s="43">
        <v>54.641072913776895</v>
      </c>
      <c r="G30" s="43">
        <v>154.97355191184394</v>
      </c>
      <c r="H30" s="43">
        <v>25.824379955466064</v>
      </c>
      <c r="I30" s="44">
        <v>2.528035024613352</v>
      </c>
      <c r="J30" s="45">
        <v>36756.147774953555</v>
      </c>
    </row>
    <row r="31" ht="18" customHeight="1" x14ac:dyDescent="0.2">
      <c r="B31" s="25" t="s">
        <v>100</v>
      </c>
      <c r="C31" s="26">
        <v>8541.899941709442</v>
      </c>
      <c r="D31" s="26">
        <v>5.190902936348123</v>
      </c>
      <c r="E31" s="26">
        <v>0.025057875509074214</v>
      </c>
      <c r="F31" s="27">
        <v>15.263159556966116</v>
      </c>
      <c r="G31" s="27">
        <v>20.331848325609894</v>
      </c>
      <c r="H31" s="27">
        <v>3.0026499812182</v>
      </c>
      <c r="I31" s="28">
        <v>0.9697067545570887</v>
      </c>
      <c r="J31" s="29">
        <v>8693.885560937095</v>
      </c>
    </row>
    <row r="32" ht="18" customHeight="1" x14ac:dyDescent="0.2">
      <c r="B32" s="25" t="s">
        <v>101</v>
      </c>
      <c r="C32" s="26">
        <v>17752.148370228904</v>
      </c>
      <c r="D32" s="26">
        <v>15.900247407381372</v>
      </c>
      <c r="E32" s="26">
        <v>0.09329372164042024</v>
      </c>
      <c r="F32" s="27">
        <v>12.323088451092651</v>
      </c>
      <c r="G32" s="27">
        <v>109.8042127073174</v>
      </c>
      <c r="H32" s="27">
        <v>15.540898018117248</v>
      </c>
      <c r="I32" s="28">
        <v>0.38257851552903743</v>
      </c>
      <c r="J32" s="29">
        <v>18222.078133870295</v>
      </c>
    </row>
    <row r="33" ht="18" customHeight="1" x14ac:dyDescent="0.2">
      <c r="B33" s="25" t="s">
        <v>102</v>
      </c>
      <c r="C33" s="26">
        <v>8997.3679166656</v>
      </c>
      <c r="D33" s="26">
        <v>29.677571381320252</v>
      </c>
      <c r="E33" s="26">
        <v>0.0446949615230218</v>
      </c>
      <c r="F33" s="27">
        <v>27.054824905718128</v>
      </c>
      <c r="G33" s="27">
        <v>24.837490878916636</v>
      </c>
      <c r="H33" s="27">
        <v>7.280831956130613</v>
      </c>
      <c r="I33" s="28">
        <v>1.175749754527226</v>
      </c>
      <c r="J33" s="29">
        <v>9840.184080146168</v>
      </c>
    </row>
    <row r="34" ht="18" customHeight="1" x14ac:dyDescent="0.2">
      <c r="B34" s="35" t="s">
        <v>103</v>
      </c>
      <c r="C34" s="21">
        <v>227.63337975</v>
      </c>
      <c r="D34" s="21">
        <v>0.019581551640309284</v>
      </c>
      <c r="E34" s="21">
        <v>0.01242886819072797</v>
      </c>
      <c r="F34" s="21" t="s">
        <v>104</v>
      </c>
      <c r="G34" s="21" t="s">
        <v>104</v>
      </c>
      <c r="H34" s="21" t="s">
        <v>104</v>
      </c>
      <c r="I34" s="22" t="s">
        <v>104</v>
      </c>
      <c r="J34" s="23">
        <v>231.47531326647157</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227.63337975</v>
      </c>
      <c r="D36" s="46">
        <v>0.019581551640309284</v>
      </c>
      <c r="E36" s="46">
        <v>0.01242886819072797</v>
      </c>
      <c r="F36" s="40" t="s">
        <v>108</v>
      </c>
      <c r="G36" s="40" t="s">
        <v>108</v>
      </c>
      <c r="H36" s="40" t="s">
        <v>108</v>
      </c>
      <c r="I36" s="41" t="s">
        <v>108</v>
      </c>
      <c r="J36" s="42">
        <v>231.47531326647157</v>
      </c>
    </row>
    <row r="37" ht="18" customHeight="1" x14ac:dyDescent="0.2">
      <c r="B37" s="20" t="s">
        <v>109</v>
      </c>
      <c r="C37" s="21">
        <v>1211.03660296</v>
      </c>
      <c r="D37" s="21">
        <v>39.2514386419175</v>
      </c>
      <c r="E37" s="21" t="s">
        <v>110</v>
      </c>
      <c r="F37" s="21" t="s">
        <v>111</v>
      </c>
      <c r="G37" s="21" t="s">
        <v>111</v>
      </c>
      <c r="H37" s="21">
        <v>18.370858407911776</v>
      </c>
      <c r="I37" s="22" t="s">
        <v>111</v>
      </c>
      <c r="J37" s="23">
        <v>2310.07688493369</v>
      </c>
    </row>
    <row r="38" ht="18" customHeight="1" x14ac:dyDescent="0.2">
      <c r="B38" s="24" t="s">
        <v>112</v>
      </c>
      <c r="C38" s="21">
        <v>82.75286896</v>
      </c>
      <c r="D38" s="21">
        <v>0.2172666</v>
      </c>
      <c r="E38" s="21" t="s">
        <v>106</v>
      </c>
      <c r="F38" s="21" t="s">
        <v>98</v>
      </c>
      <c r="G38" s="21" t="s">
        <v>98</v>
      </c>
      <c r="H38" s="21" t="s">
        <v>98</v>
      </c>
      <c r="I38" s="22" t="s">
        <v>98</v>
      </c>
      <c r="J38" s="23">
        <v>88.83633376</v>
      </c>
    </row>
    <row r="39" ht="18" customHeight="1" x14ac:dyDescent="0.2">
      <c r="B39" s="25" t="s">
        <v>113</v>
      </c>
      <c r="C39" s="26" t="s">
        <v>106</v>
      </c>
      <c r="D39" s="26" t="s">
        <v>106</v>
      </c>
      <c r="E39" s="27" t="s">
        <v>106</v>
      </c>
      <c r="F39" s="27" t="s">
        <v>106</v>
      </c>
      <c r="G39" s="27" t="s">
        <v>106</v>
      </c>
      <c r="H39" s="27" t="s">
        <v>106</v>
      </c>
      <c r="I39" s="47"/>
      <c r="J39" s="29" t="s">
        <v>106</v>
      </c>
    </row>
    <row r="40" ht="18" customHeight="1" x14ac:dyDescent="0.2">
      <c r="B40" s="25" t="s">
        <v>114</v>
      </c>
      <c r="C40" s="26">
        <v>82.75286896</v>
      </c>
      <c r="D40" s="26">
        <v>0.2172666</v>
      </c>
      <c r="E40" s="27" t="s">
        <v>106</v>
      </c>
      <c r="F40" s="27" t="s">
        <v>115</v>
      </c>
      <c r="G40" s="27" t="s">
        <v>115</v>
      </c>
      <c r="H40" s="27" t="s">
        <v>115</v>
      </c>
      <c r="I40" s="28" t="s">
        <v>115</v>
      </c>
      <c r="J40" s="29">
        <v>88.83633376</v>
      </c>
    </row>
    <row r="41" ht="18" customHeight="1" x14ac:dyDescent="0.2">
      <c r="B41" s="30" t="s">
        <v>116</v>
      </c>
      <c r="C41" s="26" t="s">
        <v>106</v>
      </c>
      <c r="D41" s="26" t="s">
        <v>106</v>
      </c>
      <c r="E41" s="48" t="s">
        <v>106</v>
      </c>
      <c r="F41" s="27" t="s">
        <v>106</v>
      </c>
      <c r="G41" s="27" t="s">
        <v>106</v>
      </c>
      <c r="H41" s="27" t="s">
        <v>106</v>
      </c>
      <c r="I41" s="28" t="s">
        <v>106</v>
      </c>
      <c r="J41" s="29" t="s">
        <v>106</v>
      </c>
    </row>
    <row r="42" ht="18" customHeight="1" x14ac:dyDescent="0.2">
      <c r="B42" s="35" t="s">
        <v>117</v>
      </c>
      <c r="C42" s="21">
        <v>1128.283734</v>
      </c>
      <c r="D42" s="21">
        <v>39.0341720419175</v>
      </c>
      <c r="E42" s="21" t="s">
        <v>110</v>
      </c>
      <c r="F42" s="21" t="s">
        <v>118</v>
      </c>
      <c r="G42" s="21" t="s">
        <v>111</v>
      </c>
      <c r="H42" s="21">
        <v>18.370858407911776</v>
      </c>
      <c r="I42" s="22" t="s">
        <v>118</v>
      </c>
      <c r="J42" s="23">
        <v>2221.24055117369</v>
      </c>
    </row>
    <row r="43" ht="18" customHeight="1" x14ac:dyDescent="0.2">
      <c r="B43" s="25" t="s">
        <v>119</v>
      </c>
      <c r="C43" s="26">
        <v>1014.1428089999999</v>
      </c>
      <c r="D43" s="26">
        <v>0.536017</v>
      </c>
      <c r="E43" s="26" t="s">
        <v>120</v>
      </c>
      <c r="F43" s="27" t="s">
        <v>121</v>
      </c>
      <c r="G43" s="27" t="s">
        <v>121</v>
      </c>
      <c r="H43" s="27">
        <v>10.630657407911777</v>
      </c>
      <c r="I43" s="28" t="s">
        <v>121</v>
      </c>
      <c r="J43" s="29">
        <v>1029.151285</v>
      </c>
    </row>
    <row r="44" ht="18" customHeight="1" x14ac:dyDescent="0.2">
      <c r="B44" s="25" t="s">
        <v>122</v>
      </c>
      <c r="C44" s="26">
        <v>0.399385</v>
      </c>
      <c r="D44" s="26">
        <v>21.7458050419175</v>
      </c>
      <c r="E44" s="49"/>
      <c r="F44" s="49"/>
      <c r="G44" s="27" t="s">
        <v>115</v>
      </c>
      <c r="H44" s="27">
        <v>7.740201</v>
      </c>
      <c r="I44" s="28" t="s">
        <v>106</v>
      </c>
      <c r="J44" s="29">
        <v>609.2819261736901</v>
      </c>
    </row>
    <row r="45" ht="18" customHeight="1" x14ac:dyDescent="0.2">
      <c r="B45" s="25" t="s">
        <v>123</v>
      </c>
      <c r="C45" s="26">
        <v>113.74154</v>
      </c>
      <c r="D45" s="26">
        <v>16.75235</v>
      </c>
      <c r="E45" s="26" t="s">
        <v>120</v>
      </c>
      <c r="F45" s="48" t="s">
        <v>108</v>
      </c>
      <c r="G45" s="48" t="s">
        <v>108</v>
      </c>
      <c r="H45" s="48" t="s">
        <v>108</v>
      </c>
      <c r="I45" s="50" t="s">
        <v>108</v>
      </c>
      <c r="J45" s="29">
        <v>582.80734</v>
      </c>
    </row>
    <row r="46" ht="18" customHeight="1" x14ac:dyDescent="0.2">
      <c r="B46" s="30" t="s">
        <v>124</v>
      </c>
      <c r="C46" s="31" t="s">
        <v>106</v>
      </c>
      <c r="D46" s="31" t="s">
        <v>106</v>
      </c>
      <c r="E46" s="31" t="s">
        <v>106</v>
      </c>
      <c r="F46" s="27" t="s">
        <v>106</v>
      </c>
      <c r="G46" s="27" t="s">
        <v>106</v>
      </c>
      <c r="H46" s="27" t="s">
        <v>106</v>
      </c>
      <c r="I46" s="28" t="s">
        <v>106</v>
      </c>
      <c r="J46" s="29" t="s">
        <v>106</v>
      </c>
    </row>
    <row r="47" ht="18" customHeight="1" x14ac:dyDescent="0.2">
      <c r="B47" s="51" t="s">
        <v>125</v>
      </c>
      <c r="C47" s="52" t="s">
        <v>98</v>
      </c>
      <c r="D47" s="53"/>
      <c r="E47" s="53"/>
      <c r="F47" s="53"/>
      <c r="G47" s="53"/>
      <c r="H47" s="53"/>
      <c r="I47" s="54"/>
      <c r="J47" s="23" t="s">
        <v>98</v>
      </c>
    </row>
    <row r="48" ht="18" customHeight="1" x14ac:dyDescent="0.2">
      <c r="B48" s="55" t="s">
        <v>126</v>
      </c>
      <c r="C48" s="43" t="s">
        <v>98</v>
      </c>
      <c r="D48" s="56"/>
      <c r="E48" s="56"/>
      <c r="F48" s="56"/>
      <c r="G48" s="56"/>
      <c r="H48" s="56"/>
      <c r="I48" s="57"/>
      <c r="J48" s="45" t="s">
        <v>98</v>
      </c>
    </row>
    <row r="49" ht="18" customHeight="1" x14ac:dyDescent="0.2">
      <c r="B49" s="55" t="s">
        <v>127</v>
      </c>
      <c r="C49" s="43" t="s">
        <v>106</v>
      </c>
      <c r="D49" s="56"/>
      <c r="E49" s="56"/>
      <c r="F49" s="56"/>
      <c r="G49" s="56"/>
      <c r="H49" s="56"/>
      <c r="I49" s="57"/>
      <c r="J49" s="45" t="s">
        <v>106</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66120.93214021</v>
      </c>
      <c r="D52" s="43">
        <v>5.057342358500001</v>
      </c>
      <c r="E52" s="43">
        <v>1.73539549948</v>
      </c>
      <c r="F52" s="43" t="s">
        <v>108</v>
      </c>
      <c r="G52" s="43" t="s">
        <v>108</v>
      </c>
      <c r="H52" s="43" t="s">
        <v>108</v>
      </c>
      <c r="I52" s="44" t="s">
        <v>108</v>
      </c>
      <c r="J52" s="45">
        <v>66722.4175336102</v>
      </c>
      <c r="K52" s="68"/>
    </row>
    <row r="53" ht="18" customHeight="1" x14ac:dyDescent="0.2">
      <c r="B53" s="69" t="s">
        <v>131</v>
      </c>
      <c r="C53" s="26">
        <v>11133.774366</v>
      </c>
      <c r="D53" s="26">
        <v>0.077858562</v>
      </c>
      <c r="E53" s="26">
        <v>0.311434248</v>
      </c>
      <c r="F53" s="27" t="s">
        <v>108</v>
      </c>
      <c r="G53" s="27" t="s">
        <v>108</v>
      </c>
      <c r="H53" s="27" t="s">
        <v>108</v>
      </c>
      <c r="I53" s="28" t="s">
        <v>108</v>
      </c>
      <c r="J53" s="29">
        <v>11218.484481456</v>
      </c>
    </row>
    <row r="54" ht="18" customHeight="1" x14ac:dyDescent="0.2">
      <c r="B54" s="69" t="s">
        <v>132</v>
      </c>
      <c r="C54" s="26">
        <v>54987.15777421</v>
      </c>
      <c r="D54" s="26">
        <v>4.9794837965</v>
      </c>
      <c r="E54" s="26">
        <v>1.42396125148</v>
      </c>
      <c r="F54" s="27" t="s">
        <v>108</v>
      </c>
      <c r="G54" s="27" t="s">
        <v>108</v>
      </c>
      <c r="H54" s="27" t="s">
        <v>108</v>
      </c>
      <c r="I54" s="28" t="s">
        <v>108</v>
      </c>
      <c r="J54" s="29">
        <v>55503.9330521542</v>
      </c>
    </row>
    <row r="55" ht="18" customHeight="1" x14ac:dyDescent="0.2">
      <c r="B55" s="70" t="s">
        <v>133</v>
      </c>
      <c r="C55" s="26" t="s">
        <v>115</v>
      </c>
      <c r="D55" s="26" t="s">
        <v>115</v>
      </c>
      <c r="E55" s="26" t="s">
        <v>115</v>
      </c>
      <c r="F55" s="27" t="s">
        <v>106</v>
      </c>
      <c r="G55" s="27" t="s">
        <v>106</v>
      </c>
      <c r="H55" s="27" t="s">
        <v>106</v>
      </c>
      <c r="I55" s="28" t="s">
        <v>106</v>
      </c>
      <c r="J55" s="29" t="s">
        <v>115</v>
      </c>
    </row>
    <row r="56" ht="18" customHeight="1" x14ac:dyDescent="0.2">
      <c r="B56" s="71" t="s">
        <v>134</v>
      </c>
      <c r="C56" s="31">
        <v>9773.705755281972</v>
      </c>
      <c r="D56" s="72"/>
      <c r="E56" s="72"/>
      <c r="F56" s="72"/>
      <c r="G56" s="72"/>
      <c r="H56" s="72"/>
      <c r="I56" s="73"/>
      <c r="J56" s="34">
        <v>9773.705755281972</v>
      </c>
    </row>
    <row r="57" ht="18" customHeight="1" x14ac:dyDescent="0.2">
      <c r="B57" s="74" t="s">
        <v>135</v>
      </c>
      <c r="C57" s="26" t="s">
        <v>106</v>
      </c>
      <c r="D57" s="75"/>
      <c r="E57" s="75"/>
      <c r="F57" s="75"/>
      <c r="G57" s="75"/>
      <c r="H57" s="75"/>
      <c r="I57" s="47"/>
      <c r="J57" s="29" t="s">
        <v>106</v>
      </c>
    </row>
    <row r="58" ht="18" customHeight="1" x14ac:dyDescent="0.2">
      <c r="B58" s="76" t="s">
        <v>136</v>
      </c>
      <c r="C58" s="48" t="s">
        <v>106</v>
      </c>
      <c r="D58" s="75"/>
      <c r="E58" s="75"/>
      <c r="F58" s="75"/>
      <c r="G58" s="75"/>
      <c r="H58" s="75"/>
      <c r="I58" s="47"/>
      <c r="J58" s="29" t="s">
        <v>106</v>
      </c>
    </row>
    <row r="59" ht="18" customHeight="1" x14ac:dyDescent="0.2">
      <c r="B59" s="77" t="s">
        <v>137</v>
      </c>
      <c r="C59" s="78" t="s">
        <v>106</v>
      </c>
      <c r="D59" s="79"/>
      <c r="E59" s="79"/>
      <c r="F59" s="79"/>
      <c r="G59" s="79"/>
      <c r="H59" s="79"/>
      <c r="I59" s="80"/>
      <c r="J59" s="42" t="s">
        <v>106</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2453805.137861789</v>
      </c>
      <c r="D10" s="119" t="s">
        <v>160</v>
      </c>
      <c r="E10" s="49"/>
      <c r="F10" s="49"/>
      <c r="G10" s="49"/>
      <c r="H10" s="119">
        <v>157811.49596783493</v>
      </c>
      <c r="I10" s="119">
        <v>59.960744062195324</v>
      </c>
      <c r="J10" s="120">
        <v>2.163616275030074</v>
      </c>
      <c r="K10" s="121" t="s">
        <v>98</v>
      </c>
    </row>
    <row r="11" ht="18" customHeight="1" x14ac:dyDescent="0.2">
      <c r="B11" s="122" t="s">
        <v>161</v>
      </c>
      <c r="C11" s="123">
        <v>683843.6665231391</v>
      </c>
      <c r="D11" s="124" t="s">
        <v>162</v>
      </c>
      <c r="E11" s="119">
        <v>71.66789617774756</v>
      </c>
      <c r="F11" s="119">
        <v>4.820596261362875</v>
      </c>
      <c r="G11" s="119">
        <v>1.753686703372015</v>
      </c>
      <c r="H11" s="119">
        <v>49009.63689419057</v>
      </c>
      <c r="I11" s="119">
        <v>3.296534222198125</v>
      </c>
      <c r="J11" s="119">
        <v>1.1992475451667954</v>
      </c>
      <c r="K11" s="121" t="s">
        <v>98</v>
      </c>
    </row>
    <row r="12" ht="18" customHeight="1" x14ac:dyDescent="0.2">
      <c r="B12" s="122" t="s">
        <v>163</v>
      </c>
      <c r="C12" s="123">
        <v>343692.7096157074</v>
      </c>
      <c r="D12" s="124" t="s">
        <v>162</v>
      </c>
      <c r="E12" s="119">
        <v>93.75097241880486</v>
      </c>
      <c r="F12" s="119">
        <v>0.6540055899119223</v>
      </c>
      <c r="G12" s="119">
        <v>1.0410748317400382</v>
      </c>
      <c r="H12" s="119">
        <v>32221.52573972649</v>
      </c>
      <c r="I12" s="119">
        <v>0.22477695330064773</v>
      </c>
      <c r="J12" s="119">
        <v>0.3578098298334504</v>
      </c>
      <c r="K12" s="121" t="s">
        <v>98</v>
      </c>
    </row>
    <row r="13" ht="18" customHeight="1" x14ac:dyDescent="0.2">
      <c r="B13" s="122" t="s">
        <v>164</v>
      </c>
      <c r="C13" s="123">
        <v>1305998.3497297743</v>
      </c>
      <c r="D13" s="124" t="s">
        <v>162</v>
      </c>
      <c r="E13" s="119">
        <v>56.93669362172142</v>
      </c>
      <c r="F13" s="119">
        <v>39.78458269674362</v>
      </c>
      <c r="G13" s="119">
        <v>0.120802722070429</v>
      </c>
      <c r="H13" s="119">
        <v>74359.22790903793</v>
      </c>
      <c r="I13" s="119">
        <v>51.958599346634905</v>
      </c>
      <c r="J13" s="119">
        <v>0.15776815566684485</v>
      </c>
      <c r="K13" s="121" t="s">
        <v>98</v>
      </c>
    </row>
    <row r="14" ht="18" customHeight="1" x14ac:dyDescent="0.2">
      <c r="B14" s="122" t="s">
        <v>165</v>
      </c>
      <c r="C14" s="123">
        <v>31584.579888307147</v>
      </c>
      <c r="D14" s="124" t="s">
        <v>162</v>
      </c>
      <c r="E14" s="119">
        <v>70.32246218675208</v>
      </c>
      <c r="F14" s="119">
        <v>0.018888473742298385</v>
      </c>
      <c r="G14" s="119">
        <v>4.690543189933279</v>
      </c>
      <c r="H14" s="119">
        <v>2221.1054248799296</v>
      </c>
      <c r="I14" s="119">
        <v>0.0005965845078818152</v>
      </c>
      <c r="J14" s="119">
        <v>0.1481488361020027</v>
      </c>
      <c r="K14" s="121" t="s">
        <v>106</v>
      </c>
    </row>
    <row r="15" ht="18" customHeight="1" x14ac:dyDescent="0.2">
      <c r="B15" s="122" t="s">
        <v>166</v>
      </c>
      <c r="C15" s="123" t="s">
        <v>106</v>
      </c>
      <c r="D15" s="124" t="s">
        <v>160</v>
      </c>
      <c r="E15" s="125" t="s">
        <v>106</v>
      </c>
      <c r="F15" s="119" t="s">
        <v>106</v>
      </c>
      <c r="G15" s="119" t="s">
        <v>106</v>
      </c>
      <c r="H15" s="119" t="s">
        <v>106</v>
      </c>
      <c r="I15" s="119" t="s">
        <v>106</v>
      </c>
      <c r="J15" s="119" t="s">
        <v>106</v>
      </c>
      <c r="K15" s="121" t="s">
        <v>106</v>
      </c>
    </row>
    <row r="16" ht="18" customHeight="1" x14ac:dyDescent="0.2">
      <c r="B16" s="122" t="s">
        <v>167</v>
      </c>
      <c r="C16" s="126">
        <v>88685.83210486134</v>
      </c>
      <c r="D16" s="127" t="s">
        <v>162</v>
      </c>
      <c r="E16" s="128">
        <v>110.20594297097679</v>
      </c>
      <c r="F16" s="128">
        <v>50.51806866125327</v>
      </c>
      <c r="G16" s="128">
        <v>3.389965467150425</v>
      </c>
      <c r="H16" s="128">
        <v>9773.705755281972</v>
      </c>
      <c r="I16" s="128">
        <v>4.480236955553765</v>
      </c>
      <c r="J16" s="128">
        <v>0.3006419082609805</v>
      </c>
      <c r="K16" s="129" t="s">
        <v>98</v>
      </c>
    </row>
    <row r="17" ht="18" customHeight="1" x14ac:dyDescent="0.2">
      <c r="B17" s="130" t="s">
        <v>80</v>
      </c>
      <c r="C17" s="131">
        <v>952618.8696099991</v>
      </c>
      <c r="D17" s="131" t="s">
        <v>160</v>
      </c>
      <c r="E17" s="132"/>
      <c r="F17" s="132"/>
      <c r="G17" s="132"/>
      <c r="H17" s="131">
        <v>65655.69479230895</v>
      </c>
      <c r="I17" s="131">
        <v>4.515934463843926</v>
      </c>
      <c r="J17" s="131">
        <v>0.7778208256520078</v>
      </c>
      <c r="K17" s="133" t="s">
        <v>98</v>
      </c>
    </row>
    <row r="18" ht="18" customHeight="1" x14ac:dyDescent="0.2">
      <c r="B18" s="122" t="s">
        <v>161</v>
      </c>
      <c r="C18" s="123">
        <v>131283.61711502133</v>
      </c>
      <c r="D18" s="124" t="s">
        <v>162</v>
      </c>
      <c r="E18" s="119">
        <v>65.51597711417092</v>
      </c>
      <c r="F18" s="119">
        <v>3.475325910721603</v>
      </c>
      <c r="G18" s="119">
        <v>0.27644976701552143</v>
      </c>
      <c r="H18" s="123">
        <v>8601.174454373315</v>
      </c>
      <c r="I18" s="123">
        <v>0.4562533562130877</v>
      </c>
      <c r="J18" s="123">
        <v>0.036293325364402565</v>
      </c>
      <c r="K18" s="134" t="s">
        <v>98</v>
      </c>
      <c r="L18" s="135"/>
    </row>
    <row r="19" ht="18" customHeight="1" x14ac:dyDescent="0.2">
      <c r="B19" s="122" t="s">
        <v>163</v>
      </c>
      <c r="C19" s="123">
        <v>255670.61039733887</v>
      </c>
      <c r="D19" s="124" t="s">
        <v>162</v>
      </c>
      <c r="E19" s="119">
        <v>105.79246659991361</v>
      </c>
      <c r="F19" s="119">
        <v>0.4515419357411377</v>
      </c>
      <c r="G19" s="119">
        <v>1.2839689069134212</v>
      </c>
      <c r="H19" s="123">
        <v>27048.02451104</v>
      </c>
      <c r="I19" s="123">
        <v>0.11544600233093263</v>
      </c>
      <c r="J19" s="123">
        <v>0.3282731141617584</v>
      </c>
      <c r="K19" s="134" t="s">
        <v>98</v>
      </c>
      <c r="L19" s="135"/>
    </row>
    <row r="20" ht="18" customHeight="1" x14ac:dyDescent="0.2">
      <c r="B20" s="122" t="s">
        <v>164</v>
      </c>
      <c r="C20" s="123">
        <v>485237.9686995634</v>
      </c>
      <c r="D20" s="124" t="s">
        <v>162</v>
      </c>
      <c r="E20" s="119">
        <v>57.336966920496195</v>
      </c>
      <c r="F20" s="119">
        <v>6.969024756621189</v>
      </c>
      <c r="G20" s="119">
        <v>0.1554630760040798</v>
      </c>
      <c r="H20" s="123">
        <v>27822.073359895636</v>
      </c>
      <c r="I20" s="123">
        <v>3.381635416719835</v>
      </c>
      <c r="J20" s="123">
        <v>0.07543658720800553</v>
      </c>
      <c r="K20" s="134" t="s">
        <v>98</v>
      </c>
      <c r="L20" s="135"/>
    </row>
    <row r="21" ht="18" customHeight="1" x14ac:dyDescent="0.2">
      <c r="B21" s="122" t="s">
        <v>165</v>
      </c>
      <c r="C21" s="123">
        <v>31080</v>
      </c>
      <c r="D21" s="124" t="s">
        <v>162</v>
      </c>
      <c r="E21" s="119">
        <v>70.28386315958815</v>
      </c>
      <c r="F21" s="119" t="s">
        <v>106</v>
      </c>
      <c r="G21" s="119">
        <v>4.7343629343629345</v>
      </c>
      <c r="H21" s="123">
        <v>2184.422467</v>
      </c>
      <c r="I21" s="123" t="s">
        <v>106</v>
      </c>
      <c r="J21" s="123">
        <v>0.147144</v>
      </c>
      <c r="K21" s="134" t="s">
        <v>106</v>
      </c>
      <c r="L21" s="135"/>
    </row>
    <row r="22" ht="18" customHeight="1" x14ac:dyDescent="0.2">
      <c r="B22" s="122" t="s">
        <v>166</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49346.67339807547</v>
      </c>
      <c r="D23" s="124" t="s">
        <v>162</v>
      </c>
      <c r="E23" s="119">
        <v>118.00218856292702</v>
      </c>
      <c r="F23" s="119">
        <v>11.400964844005312</v>
      </c>
      <c r="G23" s="119">
        <v>3.863964595540044</v>
      </c>
      <c r="H23" s="123">
        <v>5823.015459272877</v>
      </c>
      <c r="I23" s="123">
        <v>0.5625996885800706</v>
      </c>
      <c r="J23" s="123">
        <v>0.19067379891784134</v>
      </c>
      <c r="K23" s="134" t="s">
        <v>98</v>
      </c>
      <c r="L23" s="135"/>
    </row>
    <row r="24" ht="18" customHeight="1" x14ac:dyDescent="0.2">
      <c r="B24" s="136" t="s">
        <v>168</v>
      </c>
      <c r="C24" s="123">
        <v>750362.2668096297</v>
      </c>
      <c r="D24" s="124" t="s">
        <v>160</v>
      </c>
      <c r="E24" s="49"/>
      <c r="F24" s="49"/>
      <c r="G24" s="49"/>
      <c r="H24" s="123">
        <v>52666.46325552689</v>
      </c>
      <c r="I24" s="123">
        <v>3.542675626005028</v>
      </c>
      <c r="J24" s="123">
        <v>0.7055558588096617</v>
      </c>
      <c r="K24" s="134" t="s">
        <v>98</v>
      </c>
      <c r="L24" s="135"/>
    </row>
    <row r="25" ht="18" customHeight="1" x14ac:dyDescent="0.2">
      <c r="B25" s="137" t="s">
        <v>161</v>
      </c>
      <c r="C25" s="123">
        <v>10677.419649124731</v>
      </c>
      <c r="D25" s="138" t="s">
        <v>162</v>
      </c>
      <c r="E25" s="119">
        <v>58.88338399248488</v>
      </c>
      <c r="F25" s="119">
        <v>3.541906977177485</v>
      </c>
      <c r="G25" s="119">
        <v>0.12827690468790418</v>
      </c>
      <c r="H25" s="123">
        <v>628.7226012483147</v>
      </c>
      <c r="I25" s="123">
        <v>0.037818427153486864</v>
      </c>
      <c r="J25" s="123">
        <v>0.0013696663426435284</v>
      </c>
      <c r="K25" s="134" t="s">
        <v>98</v>
      </c>
      <c r="L25" s="135"/>
    </row>
    <row r="26" ht="18" customHeight="1" x14ac:dyDescent="0.2">
      <c r="B26" s="137" t="s">
        <v>163</v>
      </c>
      <c r="C26" s="123">
        <v>242356.50663757324</v>
      </c>
      <c r="D26" s="138" t="s">
        <v>162</v>
      </c>
      <c r="E26" s="119">
        <v>108.1637372633095</v>
      </c>
      <c r="F26" s="119">
        <v>0.4521760038426219</v>
      </c>
      <c r="G26" s="119">
        <v>1.3396723308615552</v>
      </c>
      <c r="H26" s="123">
        <v>26214.185508</v>
      </c>
      <c r="I26" s="123">
        <v>0.10958779667663575</v>
      </c>
      <c r="J26" s="123">
        <v>0.3246783061466217</v>
      </c>
      <c r="K26" s="134" t="s">
        <v>98</v>
      </c>
      <c r="L26" s="135"/>
    </row>
    <row r="27" ht="18" customHeight="1" x14ac:dyDescent="0.2">
      <c r="B27" s="137" t="s">
        <v>164</v>
      </c>
      <c r="C27" s="123">
        <v>416915.80439086223</v>
      </c>
      <c r="D27" s="138" t="s">
        <v>162</v>
      </c>
      <c r="E27" s="119">
        <v>56.70001575933708</v>
      </c>
      <c r="F27" s="119">
        <v>6.794538048770768</v>
      </c>
      <c r="G27" s="119">
        <v>0.09999980982118081</v>
      </c>
      <c r="H27" s="123">
        <v>23639.132679278584</v>
      </c>
      <c r="I27" s="123">
        <v>2.832750296067584</v>
      </c>
      <c r="J27" s="123">
        <v>0.041691501150530844</v>
      </c>
      <c r="K27" s="134" t="s">
        <v>98</v>
      </c>
      <c r="L27" s="135"/>
    </row>
    <row r="28" ht="18" customHeight="1" x14ac:dyDescent="0.2">
      <c r="B28" s="122" t="s">
        <v>165</v>
      </c>
      <c r="C28" s="123">
        <v>31080</v>
      </c>
      <c r="D28" s="138" t="s">
        <v>162</v>
      </c>
      <c r="E28" s="119">
        <v>70.28386315958815</v>
      </c>
      <c r="F28" s="119" t="s">
        <v>106</v>
      </c>
      <c r="G28" s="119">
        <v>4.7343629343629345</v>
      </c>
      <c r="H28" s="123">
        <v>2184.422467</v>
      </c>
      <c r="I28" s="123" t="s">
        <v>106</v>
      </c>
      <c r="J28" s="123">
        <v>0.147144</v>
      </c>
      <c r="K28" s="134" t="s">
        <v>106</v>
      </c>
      <c r="L28" s="135"/>
    </row>
    <row r="29" ht="18" customHeight="1" x14ac:dyDescent="0.2">
      <c r="B29" s="122" t="s">
        <v>166</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49332.536132069596</v>
      </c>
      <c r="D30" s="138" t="s">
        <v>162</v>
      </c>
      <c r="E30" s="119">
        <v>118.01975597409185</v>
      </c>
      <c r="F30" s="119">
        <v>11.402598573107706</v>
      </c>
      <c r="G30" s="119">
        <v>3.8650432375787633</v>
      </c>
      <c r="H30" s="123">
        <v>5822.213875889923</v>
      </c>
      <c r="I30" s="123">
        <v>0.5625191061073211</v>
      </c>
      <c r="J30" s="123">
        <v>0.1906723851698656</v>
      </c>
      <c r="K30" s="134" t="s">
        <v>98</v>
      </c>
      <c r="L30" s="135"/>
    </row>
    <row r="31" ht="18" customHeight="1" x14ac:dyDescent="0.2">
      <c r="B31" s="139" t="s">
        <v>169</v>
      </c>
      <c r="C31" s="123">
        <v>750362.2668096297</v>
      </c>
      <c r="D31" s="124" t="s">
        <v>160</v>
      </c>
      <c r="E31" s="140"/>
      <c r="F31" s="140"/>
      <c r="G31" s="140"/>
      <c r="H31" s="123">
        <v>52666.46325552689</v>
      </c>
      <c r="I31" s="123">
        <v>3.542675626005028</v>
      </c>
      <c r="J31" s="123">
        <v>0.7055558588096617</v>
      </c>
      <c r="K31" s="134" t="s">
        <v>106</v>
      </c>
      <c r="L31" s="135"/>
    </row>
    <row r="32" ht="18" customHeight="1" x14ac:dyDescent="0.2">
      <c r="B32" s="137" t="s">
        <v>161</v>
      </c>
      <c r="C32" s="27">
        <v>10677.419649124731</v>
      </c>
      <c r="D32" s="124" t="s">
        <v>162</v>
      </c>
      <c r="E32" s="119">
        <v>58.88338399248488</v>
      </c>
      <c r="F32" s="119">
        <v>3.541906977177485</v>
      </c>
      <c r="G32" s="119">
        <v>0.12827690468790418</v>
      </c>
      <c r="H32" s="27">
        <v>628.7226012483147</v>
      </c>
      <c r="I32" s="27">
        <v>0.037818427153486864</v>
      </c>
      <c r="J32" s="27">
        <v>0.0013696663426435284</v>
      </c>
      <c r="K32" s="141" t="s">
        <v>106</v>
      </c>
      <c r="L32" s="135"/>
    </row>
    <row r="33" ht="18" customHeight="1" x14ac:dyDescent="0.2">
      <c r="B33" s="137" t="s">
        <v>163</v>
      </c>
      <c r="C33" s="27">
        <v>242356.50663757324</v>
      </c>
      <c r="D33" s="124" t="s">
        <v>162</v>
      </c>
      <c r="E33" s="119">
        <v>108.1637372633095</v>
      </c>
      <c r="F33" s="119">
        <v>0.4521760038426219</v>
      </c>
      <c r="G33" s="119">
        <v>1.3396723308615552</v>
      </c>
      <c r="H33" s="27">
        <v>26214.185508</v>
      </c>
      <c r="I33" s="27">
        <v>0.10958779667663575</v>
      </c>
      <c r="J33" s="27">
        <v>0.3246783061466217</v>
      </c>
      <c r="K33" s="141" t="s">
        <v>106</v>
      </c>
      <c r="L33" s="135"/>
    </row>
    <row r="34" ht="18" customHeight="1" x14ac:dyDescent="0.2">
      <c r="B34" s="137" t="s">
        <v>164</v>
      </c>
      <c r="C34" s="27">
        <v>416915.80439086223</v>
      </c>
      <c r="D34" s="124" t="s">
        <v>162</v>
      </c>
      <c r="E34" s="119">
        <v>56.70001575933708</v>
      </c>
      <c r="F34" s="119">
        <v>6.794538048770768</v>
      </c>
      <c r="G34" s="119">
        <v>0.09999980982118081</v>
      </c>
      <c r="H34" s="27">
        <v>23639.132679278584</v>
      </c>
      <c r="I34" s="27">
        <v>2.832750296067584</v>
      </c>
      <c r="J34" s="27">
        <v>0.041691501150530844</v>
      </c>
      <c r="K34" s="141" t="s">
        <v>106</v>
      </c>
      <c r="L34" s="135"/>
    </row>
    <row r="35" ht="18" customHeight="1" x14ac:dyDescent="0.2">
      <c r="B35" s="122" t="s">
        <v>165</v>
      </c>
      <c r="C35" s="27">
        <v>31080</v>
      </c>
      <c r="D35" s="124" t="s">
        <v>162</v>
      </c>
      <c r="E35" s="119">
        <v>70.28386315958815</v>
      </c>
      <c r="F35" s="119" t="s">
        <v>106</v>
      </c>
      <c r="G35" s="119">
        <v>4.7343629343629345</v>
      </c>
      <c r="H35" s="27">
        <v>2184.422467</v>
      </c>
      <c r="I35" s="27" t="s">
        <v>106</v>
      </c>
      <c r="J35" s="27">
        <v>0.147144</v>
      </c>
      <c r="K35" s="141" t="s">
        <v>106</v>
      </c>
      <c r="L35" s="135"/>
    </row>
    <row r="36" ht="18" customHeight="1" x14ac:dyDescent="0.2">
      <c r="B36" s="122" t="s">
        <v>166</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49332.536132069596</v>
      </c>
      <c r="D37" s="124" t="s">
        <v>162</v>
      </c>
      <c r="E37" s="119">
        <v>118.01975597409185</v>
      </c>
      <c r="F37" s="119">
        <v>11.402598573107706</v>
      </c>
      <c r="G37" s="119">
        <v>3.8650432375787633</v>
      </c>
      <c r="H37" s="27">
        <v>5822.213875889923</v>
      </c>
      <c r="I37" s="27">
        <v>0.5625191061073211</v>
      </c>
      <c r="J37" s="27">
        <v>0.1906723851698656</v>
      </c>
      <c r="K37" s="141" t="s">
        <v>106</v>
      </c>
      <c r="L37" s="135"/>
    </row>
    <row r="38" ht="18" customHeight="1" x14ac:dyDescent="0.2">
      <c r="B38" s="142" t="s">
        <v>170</v>
      </c>
      <c r="C38" s="123" t="s">
        <v>98</v>
      </c>
      <c r="D38" s="124" t="s">
        <v>160</v>
      </c>
      <c r="E38" s="140"/>
      <c r="F38" s="140"/>
      <c r="G38" s="140"/>
      <c r="H38" s="123" t="s">
        <v>98</v>
      </c>
      <c r="I38" s="123" t="s">
        <v>98</v>
      </c>
      <c r="J38" s="123" t="s">
        <v>98</v>
      </c>
      <c r="K38" s="134" t="s">
        <v>98</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106</v>
      </c>
      <c r="D42" s="124" t="s">
        <v>162</v>
      </c>
      <c r="E42" s="119" t="s">
        <v>106</v>
      </c>
      <c r="F42" s="119" t="s">
        <v>106</v>
      </c>
      <c r="G42" s="119" t="s">
        <v>106</v>
      </c>
      <c r="H42" s="27" t="s">
        <v>106</v>
      </c>
      <c r="I42" s="143" t="s">
        <v>106</v>
      </c>
      <c r="J42" s="143" t="s">
        <v>106</v>
      </c>
      <c r="K42" s="144" t="s">
        <v>106</v>
      </c>
      <c r="L42" s="135"/>
    </row>
    <row r="43" ht="18" customHeight="1" x14ac:dyDescent="0.2">
      <c r="B43" s="122" t="s">
        <v>166</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166338.19902992249</v>
      </c>
      <c r="D45" s="124" t="s">
        <v>160</v>
      </c>
      <c r="E45" s="49"/>
      <c r="F45" s="49"/>
      <c r="G45" s="49"/>
      <c r="H45" s="123">
        <v>10563.8539973017</v>
      </c>
      <c r="I45" s="123">
        <v>0.6792120921897887</v>
      </c>
      <c r="J45" s="123">
        <v>0.03947409882736206</v>
      </c>
      <c r="K45" s="134" t="s">
        <v>106</v>
      </c>
      <c r="L45" s="135"/>
    </row>
    <row r="46" ht="18" customHeight="1" x14ac:dyDescent="0.2">
      <c r="B46" s="137" t="s">
        <v>161</v>
      </c>
      <c r="C46" s="27">
        <v>120560.59746742249</v>
      </c>
      <c r="D46" s="138" t="s">
        <v>162</v>
      </c>
      <c r="E46" s="119">
        <v>66.100053834159</v>
      </c>
      <c r="F46" s="119">
        <v>3.469457665700563</v>
      </c>
      <c r="G46" s="119">
        <v>0.2894502827269426</v>
      </c>
      <c r="H46" s="27">
        <v>7969.061982875</v>
      </c>
      <c r="I46" s="27">
        <v>0.4182798890647888</v>
      </c>
      <c r="J46" s="27">
        <v>0.03489629902267456</v>
      </c>
      <c r="K46" s="145" t="s">
        <v>106</v>
      </c>
      <c r="L46" s="135"/>
    </row>
    <row r="47" ht="18" customHeight="1" x14ac:dyDescent="0.2">
      <c r="B47" s="137" t="s">
        <v>163</v>
      </c>
      <c r="C47" s="27" t="s">
        <v>106</v>
      </c>
      <c r="D47" s="138" t="s">
        <v>162</v>
      </c>
      <c r="E47" s="119" t="s">
        <v>106</v>
      </c>
      <c r="F47" s="119" t="s">
        <v>106</v>
      </c>
      <c r="G47" s="119" t="s">
        <v>106</v>
      </c>
      <c r="H47" s="27" t="s">
        <v>106</v>
      </c>
      <c r="I47" s="27" t="s">
        <v>106</v>
      </c>
      <c r="J47" s="27" t="s">
        <v>106</v>
      </c>
      <c r="K47" s="145" t="s">
        <v>106</v>
      </c>
    </row>
    <row r="48" ht="18" customHeight="1" x14ac:dyDescent="0.2">
      <c r="B48" s="137" t="s">
        <v>164</v>
      </c>
      <c r="C48" s="27">
        <v>45763.5522855485</v>
      </c>
      <c r="D48" s="138" t="s">
        <v>162</v>
      </c>
      <c r="E48" s="119">
        <v>56.699969404387765</v>
      </c>
      <c r="F48" s="119">
        <v>5.699997252340756</v>
      </c>
      <c r="G48" s="119">
        <v>0.10000086610997837</v>
      </c>
      <c r="H48" s="27">
        <v>2594.7920144267</v>
      </c>
      <c r="I48" s="27">
        <v>0.260852122284979</v>
      </c>
      <c r="J48" s="27">
        <v>0.00457639486482413</v>
      </c>
      <c r="K48" s="145" t="s">
        <v>106</v>
      </c>
    </row>
    <row r="49" ht="18" customHeight="1" x14ac:dyDescent="0.2">
      <c r="B49" s="122" t="s">
        <v>165</v>
      </c>
      <c r="C49" s="27" t="s">
        <v>106</v>
      </c>
      <c r="D49" s="138" t="s">
        <v>162</v>
      </c>
      <c r="E49" s="119" t="s">
        <v>106</v>
      </c>
      <c r="F49" s="119" t="s">
        <v>106</v>
      </c>
      <c r="G49" s="119" t="s">
        <v>106</v>
      </c>
      <c r="H49" s="27" t="s">
        <v>106</v>
      </c>
      <c r="I49" s="27" t="s">
        <v>106</v>
      </c>
      <c r="J49" s="27" t="s">
        <v>106</v>
      </c>
      <c r="K49" s="145" t="s">
        <v>106</v>
      </c>
    </row>
    <row r="50" ht="18" customHeight="1" x14ac:dyDescent="0.2">
      <c r="B50" s="122" t="s">
        <v>166</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v>14.0492769514894</v>
      </c>
      <c r="D51" s="138" t="s">
        <v>162</v>
      </c>
      <c r="E51" s="119">
        <v>56.699969404388035</v>
      </c>
      <c r="F51" s="119">
        <v>5.6999972523396245</v>
      </c>
      <c r="G51" s="119">
        <v>0.10000086610997648</v>
      </c>
      <c r="H51" s="27">
        <v>0.796593573303223</v>
      </c>
      <c r="I51" s="27">
        <v>0.000080080840020848</v>
      </c>
      <c r="J51" s="27">
        <v>0.00000140493986336787</v>
      </c>
      <c r="K51" s="145" t="s">
        <v>106</v>
      </c>
    </row>
    <row r="52" ht="18" customHeight="1" x14ac:dyDescent="0.2">
      <c r="B52" s="136" t="s">
        <v>171</v>
      </c>
      <c r="C52" s="123">
        <v>35918.403770446814</v>
      </c>
      <c r="D52" s="124" t="s">
        <v>160</v>
      </c>
      <c r="E52" s="49"/>
      <c r="F52" s="49"/>
      <c r="G52" s="49"/>
      <c r="H52" s="123">
        <v>2425.3775394803497</v>
      </c>
      <c r="I52" s="123">
        <v>0.2940467456491089</v>
      </c>
      <c r="J52" s="123">
        <v>0.03279086801498413</v>
      </c>
      <c r="K52" s="134" t="s">
        <v>106</v>
      </c>
    </row>
    <row r="53" ht="18" customHeight="1" x14ac:dyDescent="0.2">
      <c r="B53" s="137" t="s">
        <v>161</v>
      </c>
      <c r="C53" s="146">
        <v>45.5999984741211</v>
      </c>
      <c r="D53" s="138" t="s">
        <v>162</v>
      </c>
      <c r="E53" s="119">
        <v>74.33926235598052</v>
      </c>
      <c r="F53" s="119">
        <v>3.4000000000000057</v>
      </c>
      <c r="G53" s="119">
        <v>0.6000000000000009</v>
      </c>
      <c r="H53" s="146">
        <v>3.38987025</v>
      </c>
      <c r="I53" s="146">
        <v>0.000155039994812012</v>
      </c>
      <c r="J53" s="146">
        <v>0.0000273599990844727</v>
      </c>
      <c r="K53" s="147" t="s">
        <v>106</v>
      </c>
      <c r="L53" s="135"/>
    </row>
    <row r="54" ht="18" customHeight="1" x14ac:dyDescent="0.2">
      <c r="B54" s="137" t="s">
        <v>163</v>
      </c>
      <c r="C54" s="146">
        <v>13314.10375976563</v>
      </c>
      <c r="D54" s="138" t="s">
        <v>162</v>
      </c>
      <c r="E54" s="119">
        <v>62.628248816853</v>
      </c>
      <c r="F54" s="119">
        <v>0.44000000000000017</v>
      </c>
      <c r="G54" s="119">
        <v>0.27</v>
      </c>
      <c r="H54" s="146">
        <v>833.83900304</v>
      </c>
      <c r="I54" s="146">
        <v>0.00585820565429688</v>
      </c>
      <c r="J54" s="146">
        <v>0.00359480801513672</v>
      </c>
      <c r="K54" s="147" t="s">
        <v>106</v>
      </c>
    </row>
    <row r="55" ht="18" customHeight="1" x14ac:dyDescent="0.2">
      <c r="B55" s="137" t="s">
        <v>164</v>
      </c>
      <c r="C55" s="146">
        <v>22558.612023152677</v>
      </c>
      <c r="D55" s="138" t="s">
        <v>162</v>
      </c>
      <c r="E55" s="119">
        <v>70.4009920716921</v>
      </c>
      <c r="F55" s="119">
        <v>12.768205688880741</v>
      </c>
      <c r="G55" s="119">
        <v>1.2930179907661752</v>
      </c>
      <c r="H55" s="146">
        <v>1588.1486661903498</v>
      </c>
      <c r="I55" s="146">
        <v>0.2880329983672715</v>
      </c>
      <c r="J55" s="146">
        <v>0.029168691192650555</v>
      </c>
      <c r="K55" s="147" t="s">
        <v>106</v>
      </c>
    </row>
    <row r="56" ht="18" customHeight="1" x14ac:dyDescent="0.2">
      <c r="B56" s="122" t="s">
        <v>165</v>
      </c>
      <c r="C56" s="146" t="s">
        <v>106</v>
      </c>
      <c r="D56" s="138" t="s">
        <v>162</v>
      </c>
      <c r="E56" s="119" t="s">
        <v>106</v>
      </c>
      <c r="F56" s="119" t="s">
        <v>106</v>
      </c>
      <c r="G56" s="119" t="s">
        <v>106</v>
      </c>
      <c r="H56" s="146" t="s">
        <v>106</v>
      </c>
      <c r="I56" s="146" t="s">
        <v>106</v>
      </c>
      <c r="J56" s="146" t="s">
        <v>106</v>
      </c>
      <c r="K56" s="147" t="s">
        <v>106</v>
      </c>
    </row>
    <row r="57" ht="18" customHeight="1" x14ac:dyDescent="0.2">
      <c r="B57" s="122" t="s">
        <v>166</v>
      </c>
      <c r="C57" s="146" t="s">
        <v>106</v>
      </c>
      <c r="D57" s="148" t="s">
        <v>106</v>
      </c>
      <c r="E57" s="119" t="s">
        <v>106</v>
      </c>
      <c r="F57" s="119" t="s">
        <v>106</v>
      </c>
      <c r="G57" s="119" t="s">
        <v>106</v>
      </c>
      <c r="H57" s="146" t="s">
        <v>106</v>
      </c>
      <c r="I57" s="146" t="s">
        <v>106</v>
      </c>
      <c r="J57" s="146" t="s">
        <v>106</v>
      </c>
      <c r="K57" s="147" t="s">
        <v>106</v>
      </c>
    </row>
    <row r="58" ht="18" customHeight="1" x14ac:dyDescent="0.2">
      <c r="B58" s="122" t="s">
        <v>167</v>
      </c>
      <c r="C58" s="146">
        <v>0.0879890543848774</v>
      </c>
      <c r="D58" s="148" t="s">
        <v>162</v>
      </c>
      <c r="E58" s="119">
        <v>56.70943602282984</v>
      </c>
      <c r="F58" s="119">
        <v>5.701081026881046</v>
      </c>
      <c r="G58" s="119">
        <v>0.10010463739432494</v>
      </c>
      <c r="H58" s="146">
        <v>0.0049898096503485</v>
      </c>
      <c r="I58" s="146">
        <v>5.01632728526829e-7</v>
      </c>
      <c r="J58" s="146">
        <v>8.80811238386769e-9</v>
      </c>
      <c r="K58" s="147" t="s">
        <v>106</v>
      </c>
    </row>
    <row r="59" ht="18" customHeight="1" x14ac:dyDescent="0.2">
      <c r="B59" s="139" t="s">
        <v>172</v>
      </c>
      <c r="C59" s="149">
        <v>13359.703758239752</v>
      </c>
      <c r="D59" s="124" t="s">
        <v>160</v>
      </c>
      <c r="E59" s="150"/>
      <c r="F59" s="150"/>
      <c r="G59" s="150"/>
      <c r="H59" s="149">
        <v>837.2288732899999</v>
      </c>
      <c r="I59" s="149">
        <v>0.006013245649108892</v>
      </c>
      <c r="J59" s="149">
        <v>0.0036221680142211926</v>
      </c>
      <c r="K59" s="151" t="s">
        <v>106</v>
      </c>
    </row>
    <row r="60" ht="18" customHeight="1" x14ac:dyDescent="0.2">
      <c r="B60" s="122" t="s">
        <v>161</v>
      </c>
      <c r="C60" s="27">
        <v>45.5999984741211</v>
      </c>
      <c r="D60" s="119" t="s">
        <v>162</v>
      </c>
      <c r="E60" s="119">
        <v>74.33926235598052</v>
      </c>
      <c r="F60" s="119">
        <v>3.4000000000000057</v>
      </c>
      <c r="G60" s="119">
        <v>0.6000000000000009</v>
      </c>
      <c r="H60" s="27">
        <v>3.38987025</v>
      </c>
      <c r="I60" s="27">
        <v>0.000155039994812012</v>
      </c>
      <c r="J60" s="27">
        <v>0.0000273599990844727</v>
      </c>
      <c r="K60" s="145" t="s">
        <v>106</v>
      </c>
      <c r="L60" s="135"/>
    </row>
    <row r="61" ht="18" customHeight="1" x14ac:dyDescent="0.2">
      <c r="B61" s="122" t="s">
        <v>163</v>
      </c>
      <c r="C61" s="27">
        <v>13314.10375976563</v>
      </c>
      <c r="D61" s="119" t="s">
        <v>162</v>
      </c>
      <c r="E61" s="119">
        <v>62.628248816853</v>
      </c>
      <c r="F61" s="119">
        <v>0.44000000000000017</v>
      </c>
      <c r="G61" s="119">
        <v>0.27</v>
      </c>
      <c r="H61" s="27">
        <v>833.83900304</v>
      </c>
      <c r="I61" s="27">
        <v>0.00585820565429688</v>
      </c>
      <c r="J61" s="27">
        <v>0.00359480801513672</v>
      </c>
      <c r="K61" s="145" t="s">
        <v>106</v>
      </c>
    </row>
    <row r="62" ht="18" customHeight="1" x14ac:dyDescent="0.2">
      <c r="B62" s="137" t="s">
        <v>164</v>
      </c>
      <c r="C62" s="27" t="s">
        <v>106</v>
      </c>
      <c r="D62" s="119" t="s">
        <v>162</v>
      </c>
      <c r="E62" s="119" t="s">
        <v>106</v>
      </c>
      <c r="F62" s="119" t="s">
        <v>106</v>
      </c>
      <c r="G62" s="119" t="s">
        <v>106</v>
      </c>
      <c r="H62" s="27" t="s">
        <v>106</v>
      </c>
      <c r="I62" s="27" t="s">
        <v>106</v>
      </c>
      <c r="J62" s="27" t="s">
        <v>106</v>
      </c>
      <c r="K62" s="145" t="s">
        <v>106</v>
      </c>
    </row>
    <row r="63" ht="18" customHeight="1" x14ac:dyDescent="0.2">
      <c r="B63" s="122" t="s">
        <v>165</v>
      </c>
      <c r="C63" s="27" t="s">
        <v>106</v>
      </c>
      <c r="D63" s="119" t="s">
        <v>162</v>
      </c>
      <c r="E63" s="119" t="s">
        <v>106</v>
      </c>
      <c r="F63" s="119" t="s">
        <v>106</v>
      </c>
      <c r="G63" s="119" t="s">
        <v>106</v>
      </c>
      <c r="H63" s="27" t="s">
        <v>106</v>
      </c>
      <c r="I63" s="27" t="s">
        <v>106</v>
      </c>
      <c r="J63" s="27" t="s">
        <v>106</v>
      </c>
      <c r="K63" s="145" t="s">
        <v>106</v>
      </c>
    </row>
    <row r="64" ht="18" customHeight="1" x14ac:dyDescent="0.2">
      <c r="B64" s="122" t="s">
        <v>166</v>
      </c>
      <c r="C64" s="27" t="s">
        <v>106</v>
      </c>
      <c r="D64" s="119" t="s">
        <v>106</v>
      </c>
      <c r="E64" s="119" t="s">
        <v>106</v>
      </c>
      <c r="F64" s="119" t="s">
        <v>106</v>
      </c>
      <c r="G64" s="119" t="s">
        <v>106</v>
      </c>
      <c r="H64" s="27" t="s">
        <v>106</v>
      </c>
      <c r="I64" s="27" t="s">
        <v>106</v>
      </c>
      <c r="J64" s="27" t="s">
        <v>106</v>
      </c>
      <c r="K64" s="145" t="s">
        <v>106</v>
      </c>
    </row>
    <row r="65" ht="18" customHeight="1" x14ac:dyDescent="0.2">
      <c r="B65" s="122" t="s">
        <v>167</v>
      </c>
      <c r="C65" s="27" t="s">
        <v>106</v>
      </c>
      <c r="D65" s="119" t="s">
        <v>162</v>
      </c>
      <c r="E65" s="119" t="s">
        <v>106</v>
      </c>
      <c r="F65" s="119" t="s">
        <v>106</v>
      </c>
      <c r="G65" s="119" t="s">
        <v>106</v>
      </c>
      <c r="H65" s="27" t="s">
        <v>106</v>
      </c>
      <c r="I65" s="27" t="s">
        <v>106</v>
      </c>
      <c r="J65" s="27" t="s">
        <v>106</v>
      </c>
      <c r="K65" s="145" t="s">
        <v>106</v>
      </c>
    </row>
    <row r="66" ht="18" customHeight="1" x14ac:dyDescent="0.2">
      <c r="B66" s="142" t="s">
        <v>173</v>
      </c>
      <c r="C66" s="146">
        <v>22558.70001220706</v>
      </c>
      <c r="D66" s="119" t="s">
        <v>160</v>
      </c>
      <c r="E66" s="140"/>
      <c r="F66" s="140"/>
      <c r="G66" s="140"/>
      <c r="H66" s="146">
        <v>1588.1486661903498</v>
      </c>
      <c r="I66" s="146">
        <v>0.2880335</v>
      </c>
      <c r="J66" s="146">
        <v>0.02916870000076294</v>
      </c>
      <c r="K66" s="147" t="s">
        <v>106</v>
      </c>
    </row>
    <row r="67" ht="18" customHeight="1" x14ac:dyDescent="0.2">
      <c r="B67" s="122" t="s">
        <v>161</v>
      </c>
      <c r="C67" s="27" t="s">
        <v>106</v>
      </c>
      <c r="D67" s="119" t="s">
        <v>162</v>
      </c>
      <c r="E67" s="119" t="s">
        <v>106</v>
      </c>
      <c r="F67" s="119" t="s">
        <v>106</v>
      </c>
      <c r="G67" s="119" t="s">
        <v>106</v>
      </c>
      <c r="H67" s="27" t="s">
        <v>106</v>
      </c>
      <c r="I67" s="27" t="s">
        <v>106</v>
      </c>
      <c r="J67" s="27" t="s">
        <v>106</v>
      </c>
      <c r="K67" s="145" t="s">
        <v>106</v>
      </c>
    </row>
    <row r="68" ht="18" customHeight="1" x14ac:dyDescent="0.2">
      <c r="B68" s="122" t="s">
        <v>163</v>
      </c>
      <c r="C68" s="27" t="s">
        <v>106</v>
      </c>
      <c r="D68" s="119" t="s">
        <v>162</v>
      </c>
      <c r="E68" s="119" t="s">
        <v>106</v>
      </c>
      <c r="F68" s="119" t="s">
        <v>106</v>
      </c>
      <c r="G68" s="119" t="s">
        <v>106</v>
      </c>
      <c r="H68" s="27" t="s">
        <v>106</v>
      </c>
      <c r="I68" s="27" t="s">
        <v>106</v>
      </c>
      <c r="J68" s="27" t="s">
        <v>106</v>
      </c>
      <c r="K68" s="145" t="s">
        <v>106</v>
      </c>
    </row>
    <row r="69" ht="18" customHeight="1" x14ac:dyDescent="0.2">
      <c r="B69" s="137" t="s">
        <v>164</v>
      </c>
      <c r="C69" s="27">
        <v>22558.612023152677</v>
      </c>
      <c r="D69" s="119" t="s">
        <v>162</v>
      </c>
      <c r="E69" s="119">
        <v>70.4009920716921</v>
      </c>
      <c r="F69" s="119">
        <v>12.768205688880741</v>
      </c>
      <c r="G69" s="119">
        <v>1.2930179907661752</v>
      </c>
      <c r="H69" s="27">
        <v>1588.1486661903498</v>
      </c>
      <c r="I69" s="27">
        <v>0.2880329983672715</v>
      </c>
      <c r="J69" s="27">
        <v>0.029168691192650555</v>
      </c>
      <c r="K69" s="145" t="s">
        <v>106</v>
      </c>
    </row>
    <row r="70" ht="18" customHeight="1" x14ac:dyDescent="0.2">
      <c r="B70" s="122" t="s">
        <v>165</v>
      </c>
      <c r="C70" s="27" t="s">
        <v>106</v>
      </c>
      <c r="D70" s="119" t="s">
        <v>162</v>
      </c>
      <c r="E70" s="119" t="s">
        <v>106</v>
      </c>
      <c r="F70" s="119" t="s">
        <v>106</v>
      </c>
      <c r="G70" s="119" t="s">
        <v>106</v>
      </c>
      <c r="H70" s="27" t="s">
        <v>106</v>
      </c>
      <c r="I70" s="27" t="s">
        <v>106</v>
      </c>
      <c r="J70" s="27" t="s">
        <v>106</v>
      </c>
      <c r="K70" s="145" t="s">
        <v>106</v>
      </c>
    </row>
    <row r="71" ht="18" customHeight="1" x14ac:dyDescent="0.2">
      <c r="B71" s="122" t="s">
        <v>166</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v>0.0879890543848774</v>
      </c>
      <c r="D72" s="119" t="s">
        <v>162</v>
      </c>
      <c r="E72" s="119">
        <v>56.70943602282984</v>
      </c>
      <c r="F72" s="119">
        <v>5.701081026881046</v>
      </c>
      <c r="G72" s="119">
        <v>0.10010463739432494</v>
      </c>
      <c r="H72" s="27">
        <v>0.0049898096503485</v>
      </c>
      <c r="I72" s="27">
        <v>5.01632728526829e-7</v>
      </c>
      <c r="J72" s="27">
        <v>8.80811238386769e-9</v>
      </c>
      <c r="K72" s="145" t="s">
        <v>106</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374954.98623062175</v>
      </c>
      <c r="D10" s="119" t="s">
        <v>160</v>
      </c>
      <c r="E10" s="49"/>
      <c r="F10" s="49"/>
      <c r="G10" s="49"/>
      <c r="H10" s="119">
        <v>21544.907530802753</v>
      </c>
      <c r="I10" s="119">
        <v>2.2028452858477916</v>
      </c>
      <c r="J10" s="120">
        <v>0.09203367407337026</v>
      </c>
      <c r="K10" s="121" t="s">
        <v>106</v>
      </c>
    </row>
    <row r="11" ht="18" customHeight="1" x14ac:dyDescent="0.2">
      <c r="B11" s="122" t="s">
        <v>161</v>
      </c>
      <c r="C11" s="119">
        <v>30799.683388787762</v>
      </c>
      <c r="D11" s="124" t="s">
        <v>162</v>
      </c>
      <c r="E11" s="119">
        <v>72.86222010509776</v>
      </c>
      <c r="F11" s="119">
        <v>2.7704399697224367</v>
      </c>
      <c r="G11" s="119">
        <v>0.6420517743133244</v>
      </c>
      <c r="H11" s="119">
        <v>2244.1333102411772</v>
      </c>
      <c r="I11" s="119">
        <v>0.08532867391509381</v>
      </c>
      <c r="J11" s="119">
        <v>0.019774991368059807</v>
      </c>
      <c r="K11" s="121" t="s">
        <v>106</v>
      </c>
    </row>
    <row r="12" ht="18" customHeight="1" x14ac:dyDescent="0.2">
      <c r="B12" s="122" t="s">
        <v>163</v>
      </c>
      <c r="C12" s="119">
        <v>87853.89922332762</v>
      </c>
      <c r="D12" s="124" t="s">
        <v>162</v>
      </c>
      <c r="E12" s="119">
        <v>58.69518834093607</v>
      </c>
      <c r="F12" s="119">
        <v>1.2366434719913746</v>
      </c>
      <c r="G12" s="119">
        <v>0.33333199694042115</v>
      </c>
      <c r="H12" s="119">
        <v>5156.601161398832</v>
      </c>
      <c r="I12" s="119">
        <v>0.1086439509635162</v>
      </c>
      <c r="J12" s="119">
        <v>0.029284515667114312</v>
      </c>
      <c r="K12" s="121" t="s">
        <v>106</v>
      </c>
    </row>
    <row r="13" ht="18" customHeight="1" x14ac:dyDescent="0.2">
      <c r="B13" s="122" t="s">
        <v>164</v>
      </c>
      <c r="C13" s="119">
        <v>249456.41646398912</v>
      </c>
      <c r="D13" s="124" t="s">
        <v>162</v>
      </c>
      <c r="E13" s="119">
        <v>56.69997693246171</v>
      </c>
      <c r="F13" s="119">
        <v>7.241178916691991</v>
      </c>
      <c r="G13" s="119">
        <v>0.10000040082350817</v>
      </c>
      <c r="H13" s="119">
        <v>14144.173059162746</v>
      </c>
      <c r="I13" s="119">
        <v>1.806358543532575</v>
      </c>
      <c r="J13" s="119">
        <v>0.024945741634394895</v>
      </c>
      <c r="K13" s="121" t="s">
        <v>106</v>
      </c>
    </row>
    <row r="14" ht="18" customHeight="1" x14ac:dyDescent="0.2">
      <c r="B14" s="122" t="s">
        <v>165</v>
      </c>
      <c r="C14" s="119" t="s">
        <v>106</v>
      </c>
      <c r="D14" s="124" t="s">
        <v>162</v>
      </c>
      <c r="E14" s="119" t="s">
        <v>106</v>
      </c>
      <c r="F14" s="119" t="s">
        <v>106</v>
      </c>
      <c r="G14" s="119" t="s">
        <v>106</v>
      </c>
      <c r="H14" s="119" t="s">
        <v>106</v>
      </c>
      <c r="I14" s="119" t="s">
        <v>106</v>
      </c>
      <c r="J14" s="119" t="s">
        <v>106</v>
      </c>
      <c r="K14" s="121" t="s">
        <v>106</v>
      </c>
    </row>
    <row r="15" ht="18" customHeight="1" x14ac:dyDescent="0.2">
      <c r="B15" s="122" t="s">
        <v>166</v>
      </c>
      <c r="C15" s="119" t="s">
        <v>106</v>
      </c>
      <c r="D15" s="124" t="s">
        <v>160</v>
      </c>
      <c r="E15" s="119" t="s">
        <v>106</v>
      </c>
      <c r="F15" s="119" t="s">
        <v>106</v>
      </c>
      <c r="G15" s="119" t="s">
        <v>106</v>
      </c>
      <c r="H15" s="119" t="s">
        <v>106</v>
      </c>
      <c r="I15" s="119" t="s">
        <v>106</v>
      </c>
      <c r="J15" s="119" t="s">
        <v>106</v>
      </c>
      <c r="K15" s="121" t="s">
        <v>106</v>
      </c>
    </row>
    <row r="16" ht="18" customHeight="1" x14ac:dyDescent="0.2">
      <c r="B16" s="122" t="s">
        <v>167</v>
      </c>
      <c r="C16" s="119">
        <v>6844.9871545172555</v>
      </c>
      <c r="D16" s="165" t="s">
        <v>162</v>
      </c>
      <c r="E16" s="119">
        <v>99.07574896415944</v>
      </c>
      <c r="F16" s="119">
        <v>29.585755658133003</v>
      </c>
      <c r="G16" s="119">
        <v>2.633814351558518</v>
      </c>
      <c r="H16" s="119">
        <v>678.1722289838476</v>
      </c>
      <c r="I16" s="119">
        <v>0.2025141174366066</v>
      </c>
      <c r="J16" s="119">
        <v>0.01802842540380125</v>
      </c>
      <c r="K16" s="121" t="s">
        <v>106</v>
      </c>
    </row>
    <row r="17" ht="18" customHeight="1" x14ac:dyDescent="0.2">
      <c r="B17" s="166" t="s">
        <v>182</v>
      </c>
      <c r="C17" s="119">
        <v>94221.49902935329</v>
      </c>
      <c r="D17" s="119" t="s">
        <v>160</v>
      </c>
      <c r="E17" s="49"/>
      <c r="F17" s="49"/>
      <c r="G17" s="49"/>
      <c r="H17" s="119">
        <v>5314.173095753499</v>
      </c>
      <c r="I17" s="119">
        <v>0.0990827324344736</v>
      </c>
      <c r="J17" s="119">
        <v>0.023631135812074596</v>
      </c>
      <c r="K17" s="121" t="s">
        <v>106</v>
      </c>
    </row>
    <row r="18" ht="18" customHeight="1" x14ac:dyDescent="0.2">
      <c r="B18" s="122" t="s">
        <v>161</v>
      </c>
      <c r="C18" s="167">
        <v>126.39999981224537</v>
      </c>
      <c r="D18" s="124" t="s">
        <v>162</v>
      </c>
      <c r="E18" s="119">
        <v>74.17982601319802</v>
      </c>
      <c r="F18" s="119">
        <v>3.3993670484678273</v>
      </c>
      <c r="G18" s="119">
        <v>0.5998417489133973</v>
      </c>
      <c r="H18" s="167">
        <v>9.376329994140624</v>
      </c>
      <c r="I18" s="167">
        <v>0.00042967999428808647</v>
      </c>
      <c r="J18" s="167">
        <v>0.00007581999695003034</v>
      </c>
      <c r="K18" s="168" t="s">
        <v>106</v>
      </c>
    </row>
    <row r="19" ht="18" customHeight="1" x14ac:dyDescent="0.2">
      <c r="B19" s="122" t="s">
        <v>163</v>
      </c>
      <c r="C19" s="167">
        <v>83210.7992248535</v>
      </c>
      <c r="D19" s="124" t="s">
        <v>162</v>
      </c>
      <c r="E19" s="119">
        <v>56.33702512926818</v>
      </c>
      <c r="F19" s="119">
        <v>0.4399999999999995</v>
      </c>
      <c r="G19" s="119">
        <v>0.2700000000000007</v>
      </c>
      <c r="H19" s="167">
        <v>4687.84888695706</v>
      </c>
      <c r="I19" s="167">
        <v>0.0366127516589355</v>
      </c>
      <c r="J19" s="167">
        <v>0.0224669157907105</v>
      </c>
      <c r="K19" s="168" t="s">
        <v>106</v>
      </c>
    </row>
    <row r="20" ht="18" customHeight="1" x14ac:dyDescent="0.2">
      <c r="B20" s="122" t="s">
        <v>164</v>
      </c>
      <c r="C20" s="167">
        <v>10880.9593819227</v>
      </c>
      <c r="D20" s="124" t="s">
        <v>162</v>
      </c>
      <c r="E20" s="119">
        <v>56.69976857254681</v>
      </c>
      <c r="F20" s="119">
        <v>5.699980880215293</v>
      </c>
      <c r="G20" s="119">
        <v>0.09999724777383695</v>
      </c>
      <c r="H20" s="167">
        <v>616.947878802299</v>
      </c>
      <c r="I20" s="167">
        <v>0.0620212604353586</v>
      </c>
      <c r="J20" s="167">
        <v>0.00108806599133118</v>
      </c>
      <c r="K20" s="168" t="s">
        <v>106</v>
      </c>
    </row>
    <row r="21" ht="18" customHeight="1" x14ac:dyDescent="0.2">
      <c r="B21" s="122" t="s">
        <v>165</v>
      </c>
      <c r="C21" s="167" t="s">
        <v>106</v>
      </c>
      <c r="D21" s="124" t="s">
        <v>162</v>
      </c>
      <c r="E21" s="119" t="s">
        <v>106</v>
      </c>
      <c r="F21" s="119" t="s">
        <v>106</v>
      </c>
      <c r="G21" s="119" t="s">
        <v>106</v>
      </c>
      <c r="H21" s="167" t="s">
        <v>106</v>
      </c>
      <c r="I21" s="167" t="s">
        <v>106</v>
      </c>
      <c r="J21" s="167" t="s">
        <v>106</v>
      </c>
      <c r="K21" s="168" t="s">
        <v>106</v>
      </c>
    </row>
    <row r="22" ht="18" customHeight="1" x14ac:dyDescent="0.2">
      <c r="B22" s="122" t="s">
        <v>166</v>
      </c>
      <c r="C22" s="167" t="s">
        <v>106</v>
      </c>
      <c r="D22" s="124" t="s">
        <v>106</v>
      </c>
      <c r="E22" s="119" t="s">
        <v>106</v>
      </c>
      <c r="F22" s="119" t="s">
        <v>106</v>
      </c>
      <c r="G22" s="119" t="s">
        <v>106</v>
      </c>
      <c r="H22" s="167" t="s">
        <v>106</v>
      </c>
      <c r="I22" s="167" t="s">
        <v>106</v>
      </c>
      <c r="J22" s="167" t="s">
        <v>106</v>
      </c>
      <c r="K22" s="168" t="s">
        <v>106</v>
      </c>
    </row>
    <row r="23" ht="18" customHeight="1" x14ac:dyDescent="0.2">
      <c r="B23" s="122" t="s">
        <v>167</v>
      </c>
      <c r="C23" s="167">
        <v>3.34042276483888</v>
      </c>
      <c r="D23" s="124" t="s">
        <v>162</v>
      </c>
      <c r="E23" s="119">
        <v>56.69976857255476</v>
      </c>
      <c r="F23" s="119">
        <v>5.699980880214598</v>
      </c>
      <c r="G23" s="119">
        <v>0.09999724777380253</v>
      </c>
      <c r="H23" s="167">
        <v>0.189401197700858</v>
      </c>
      <c r="I23" s="167">
        <v>0.0000190403458914152</v>
      </c>
      <c r="J23" s="167">
        <v>3.34033082884844e-7</v>
      </c>
      <c r="K23" s="168" t="s">
        <v>106</v>
      </c>
    </row>
    <row r="24" ht="18" customHeight="1" x14ac:dyDescent="0.2">
      <c r="B24" s="166" t="s">
        <v>183</v>
      </c>
      <c r="C24" s="119">
        <v>4411.100097656245</v>
      </c>
      <c r="D24" s="124" t="s">
        <v>160</v>
      </c>
      <c r="E24" s="49"/>
      <c r="F24" s="49"/>
      <c r="G24" s="49"/>
      <c r="H24" s="119">
        <v>250.034696078245</v>
      </c>
      <c r="I24" s="119">
        <v>0.025143500000000037</v>
      </c>
      <c r="J24" s="119">
        <v>0.000441100006103516</v>
      </c>
      <c r="K24" s="121" t="s">
        <v>106</v>
      </c>
    </row>
    <row r="25" ht="18" customHeight="1" x14ac:dyDescent="0.2">
      <c r="B25" s="122" t="s">
        <v>161</v>
      </c>
      <c r="C25" s="167" t="s">
        <v>106</v>
      </c>
      <c r="D25" s="124" t="s">
        <v>162</v>
      </c>
      <c r="E25" s="119" t="s">
        <v>106</v>
      </c>
      <c r="F25" s="119" t="s">
        <v>106</v>
      </c>
      <c r="G25" s="119" t="s">
        <v>106</v>
      </c>
      <c r="H25" s="167" t="s">
        <v>106</v>
      </c>
      <c r="I25" s="167" t="s">
        <v>106</v>
      </c>
      <c r="J25" s="167" t="s">
        <v>106</v>
      </c>
      <c r="K25" s="168" t="s">
        <v>106</v>
      </c>
    </row>
    <row r="26" ht="18" customHeight="1" x14ac:dyDescent="0.2">
      <c r="B26" s="122" t="s">
        <v>163</v>
      </c>
      <c r="C26" s="167" t="s">
        <v>106</v>
      </c>
      <c r="D26" s="124" t="s">
        <v>162</v>
      </c>
      <c r="E26" s="119" t="s">
        <v>106</v>
      </c>
      <c r="F26" s="119" t="s">
        <v>106</v>
      </c>
      <c r="G26" s="119" t="s">
        <v>106</v>
      </c>
      <c r="H26" s="167" t="s">
        <v>106</v>
      </c>
      <c r="I26" s="167" t="s">
        <v>106</v>
      </c>
      <c r="J26" s="167" t="s">
        <v>106</v>
      </c>
      <c r="K26" s="168" t="s">
        <v>106</v>
      </c>
    </row>
    <row r="27" ht="18" customHeight="1" x14ac:dyDescent="0.2">
      <c r="B27" s="122" t="s">
        <v>164</v>
      </c>
      <c r="C27" s="167">
        <v>4409.74631841012</v>
      </c>
      <c r="D27" s="124" t="s">
        <v>162</v>
      </c>
      <c r="E27" s="119">
        <v>56.700471642639066</v>
      </c>
      <c r="F27" s="119">
        <v>5.700052014997248</v>
      </c>
      <c r="G27" s="119">
        <v>0.09999773216161796</v>
      </c>
      <c r="H27" s="167">
        <v>250.034696078245</v>
      </c>
      <c r="I27" s="167">
        <v>0.0251357833878803</v>
      </c>
      <c r="J27" s="167">
        <v>0.000440964631249056</v>
      </c>
      <c r="K27" s="168" t="s">
        <v>106</v>
      </c>
    </row>
    <row r="28" ht="18" customHeight="1" x14ac:dyDescent="0.2">
      <c r="B28" s="122" t="s">
        <v>165</v>
      </c>
      <c r="C28" s="167" t="s">
        <v>106</v>
      </c>
      <c r="D28" s="124" t="s">
        <v>162</v>
      </c>
      <c r="E28" s="119" t="s">
        <v>106</v>
      </c>
      <c r="F28" s="119" t="s">
        <v>106</v>
      </c>
      <c r="G28" s="119" t="s">
        <v>106</v>
      </c>
      <c r="H28" s="167" t="s">
        <v>106</v>
      </c>
      <c r="I28" s="167" t="s">
        <v>106</v>
      </c>
      <c r="J28" s="167" t="s">
        <v>106</v>
      </c>
      <c r="K28" s="168" t="s">
        <v>106</v>
      </c>
    </row>
    <row r="29" ht="18" customHeight="1" x14ac:dyDescent="0.2">
      <c r="B29" s="122" t="s">
        <v>166</v>
      </c>
      <c r="C29" s="167" t="s">
        <v>106</v>
      </c>
      <c r="D29" s="124" t="s">
        <v>106</v>
      </c>
      <c r="E29" s="119" t="s">
        <v>106</v>
      </c>
      <c r="F29" s="119" t="s">
        <v>106</v>
      </c>
      <c r="G29" s="119" t="s">
        <v>106</v>
      </c>
      <c r="H29" s="167" t="s">
        <v>106</v>
      </c>
      <c r="I29" s="167" t="s">
        <v>106</v>
      </c>
      <c r="J29" s="167" t="s">
        <v>106</v>
      </c>
      <c r="K29" s="168" t="s">
        <v>106</v>
      </c>
    </row>
    <row r="30" ht="18" customHeight="1" x14ac:dyDescent="0.2">
      <c r="B30" s="122" t="s">
        <v>167</v>
      </c>
      <c r="C30" s="167">
        <v>1.35377924612567</v>
      </c>
      <c r="D30" s="124" t="s">
        <v>162</v>
      </c>
      <c r="E30" s="119">
        <v>56.700471642618425</v>
      </c>
      <c r="F30" s="119">
        <v>5.7000520149949425</v>
      </c>
      <c r="G30" s="119">
        <v>0.09999773216159225</v>
      </c>
      <c r="H30" s="167">
        <v>0.0767599217553139</v>
      </c>
      <c r="I30" s="167">
        <v>0.00000771661211973696</v>
      </c>
      <c r="J30" s="167">
        <v>1.35374854459997e-7</v>
      </c>
      <c r="K30" s="168" t="s">
        <v>106</v>
      </c>
    </row>
    <row r="31" ht="18" customHeight="1" x14ac:dyDescent="0.2">
      <c r="B31" s="166" t="s">
        <v>184</v>
      </c>
      <c r="C31" s="119">
        <v>96140.14831466772</v>
      </c>
      <c r="D31" s="124" t="s">
        <v>160</v>
      </c>
      <c r="E31" s="49"/>
      <c r="F31" s="49"/>
      <c r="G31" s="49"/>
      <c r="H31" s="119">
        <v>5501.874209621115</v>
      </c>
      <c r="I31" s="119">
        <v>0.5806370981583591</v>
      </c>
      <c r="J31" s="119">
        <v>0.011358709770208596</v>
      </c>
      <c r="K31" s="121" t="s">
        <v>106</v>
      </c>
    </row>
    <row r="32" ht="18" customHeight="1" x14ac:dyDescent="0.2">
      <c r="B32" s="122" t="s">
        <v>161</v>
      </c>
      <c r="C32" s="167">
        <v>3493.899954974651</v>
      </c>
      <c r="D32" s="124" t="s">
        <v>162</v>
      </c>
      <c r="E32" s="119">
        <v>73.3738006963278</v>
      </c>
      <c r="F32" s="119">
        <v>3.3726780898140234</v>
      </c>
      <c r="G32" s="119">
        <v>0.6000171794290746</v>
      </c>
      <c r="H32" s="167">
        <v>256.3607189492187</v>
      </c>
      <c r="I32" s="167">
        <v>0.011783799826145209</v>
      </c>
      <c r="J32" s="167">
        <v>0.002096399996191261</v>
      </c>
      <c r="K32" s="168" t="s">
        <v>106</v>
      </c>
    </row>
    <row r="33" ht="18" customHeight="1" x14ac:dyDescent="0.2">
      <c r="B33" s="122" t="s">
        <v>163</v>
      </c>
      <c r="C33" s="167" t="s">
        <v>106</v>
      </c>
      <c r="D33" s="124" t="s">
        <v>162</v>
      </c>
      <c r="E33" s="119" t="s">
        <v>106</v>
      </c>
      <c r="F33" s="119" t="s">
        <v>106</v>
      </c>
      <c r="G33" s="119" t="s">
        <v>106</v>
      </c>
      <c r="H33" s="167" t="s">
        <v>106</v>
      </c>
      <c r="I33" s="167" t="s">
        <v>106</v>
      </c>
      <c r="J33" s="167" t="s">
        <v>106</v>
      </c>
      <c r="K33" s="168" t="s">
        <v>106</v>
      </c>
    </row>
    <row r="34" ht="18" customHeight="1" x14ac:dyDescent="0.2">
      <c r="B34" s="122" t="s">
        <v>164</v>
      </c>
      <c r="C34" s="167">
        <v>92513.59676481887</v>
      </c>
      <c r="D34" s="124" t="s">
        <v>162</v>
      </c>
      <c r="E34" s="119">
        <v>56.69991951568641</v>
      </c>
      <c r="F34" s="119">
        <v>6.142646685692602</v>
      </c>
      <c r="G34" s="119">
        <v>0.10000108012877787</v>
      </c>
      <c r="H34" s="167">
        <v>5245.513490671897</v>
      </c>
      <c r="I34" s="167">
        <v>0.5682783385489165</v>
      </c>
      <c r="J34" s="167">
        <v>0.009251459603080096</v>
      </c>
      <c r="K34" s="168" t="s">
        <v>106</v>
      </c>
    </row>
    <row r="35" ht="18" customHeight="1" x14ac:dyDescent="0.2">
      <c r="B35" s="122" t="s">
        <v>165</v>
      </c>
      <c r="C35" s="167" t="s">
        <v>106</v>
      </c>
      <c r="D35" s="124" t="s">
        <v>162</v>
      </c>
      <c r="E35" s="119" t="s">
        <v>106</v>
      </c>
      <c r="F35" s="119" t="s">
        <v>106</v>
      </c>
      <c r="G35" s="119" t="s">
        <v>106</v>
      </c>
      <c r="H35" s="167" t="s">
        <v>106</v>
      </c>
      <c r="I35" s="167" t="s">
        <v>106</v>
      </c>
      <c r="J35" s="167" t="s">
        <v>106</v>
      </c>
      <c r="K35" s="168" t="s">
        <v>106</v>
      </c>
    </row>
    <row r="36" ht="18" customHeight="1" x14ac:dyDescent="0.2">
      <c r="B36" s="122" t="s">
        <v>166</v>
      </c>
      <c r="C36" s="167" t="s">
        <v>106</v>
      </c>
      <c r="D36" s="124" t="s">
        <v>106</v>
      </c>
      <c r="E36" s="119" t="s">
        <v>106</v>
      </c>
      <c r="F36" s="119" t="s">
        <v>106</v>
      </c>
      <c r="G36" s="119" t="s">
        <v>106</v>
      </c>
      <c r="H36" s="167" t="s">
        <v>106</v>
      </c>
      <c r="I36" s="167" t="s">
        <v>106</v>
      </c>
      <c r="J36" s="167" t="s">
        <v>106</v>
      </c>
      <c r="K36" s="168" t="s">
        <v>106</v>
      </c>
    </row>
    <row r="37" ht="18" customHeight="1" x14ac:dyDescent="0.2">
      <c r="B37" s="122" t="s">
        <v>167</v>
      </c>
      <c r="C37" s="167">
        <v>132.65159487419854</v>
      </c>
      <c r="D37" s="124" t="s">
        <v>162</v>
      </c>
      <c r="E37" s="119">
        <v>72.26597365134344</v>
      </c>
      <c r="F37" s="119">
        <v>4.334360124676008</v>
      </c>
      <c r="G37" s="119">
        <v>0.08179450045457667</v>
      </c>
      <c r="H37" s="167">
        <v>9.586196659987516</v>
      </c>
      <c r="I37" s="167">
        <v>0.0005749597832974025</v>
      </c>
      <c r="J37" s="167">
        <v>0.000010850170937237953</v>
      </c>
      <c r="K37" s="168" t="s">
        <v>106</v>
      </c>
    </row>
    <row r="38" ht="18" customHeight="1" x14ac:dyDescent="0.2">
      <c r="B38" s="166" t="s">
        <v>185</v>
      </c>
      <c r="C38" s="119">
        <v>24633.40088510522</v>
      </c>
      <c r="D38" s="124" t="s">
        <v>160</v>
      </c>
      <c r="E38" s="49"/>
      <c r="F38" s="49"/>
      <c r="G38" s="49"/>
      <c r="H38" s="119">
        <v>1388.177289624672</v>
      </c>
      <c r="I38" s="119">
        <v>0.15577180276537028</v>
      </c>
      <c r="J38" s="119">
        <v>0.002463400037240991</v>
      </c>
      <c r="K38" s="121" t="s">
        <v>106</v>
      </c>
    </row>
    <row r="39" ht="18" customHeight="1" x14ac:dyDescent="0.2">
      <c r="B39" s="122" t="s">
        <v>161</v>
      </c>
      <c r="C39" s="167" t="s">
        <v>106</v>
      </c>
      <c r="D39" s="124" t="s">
        <v>162</v>
      </c>
      <c r="E39" s="119" t="s">
        <v>106</v>
      </c>
      <c r="F39" s="119" t="s">
        <v>106</v>
      </c>
      <c r="G39" s="119" t="s">
        <v>106</v>
      </c>
      <c r="H39" s="167" t="s">
        <v>106</v>
      </c>
      <c r="I39" s="167" t="s">
        <v>106</v>
      </c>
      <c r="J39" s="167" t="s">
        <v>106</v>
      </c>
      <c r="K39" s="168" t="s">
        <v>106</v>
      </c>
    </row>
    <row r="40" ht="18" customHeight="1" x14ac:dyDescent="0.2">
      <c r="B40" s="122" t="s">
        <v>163</v>
      </c>
      <c r="C40" s="167" t="s">
        <v>106</v>
      </c>
      <c r="D40" s="124" t="s">
        <v>162</v>
      </c>
      <c r="E40" s="119" t="s">
        <v>106</v>
      </c>
      <c r="F40" s="119" t="s">
        <v>106</v>
      </c>
      <c r="G40" s="119" t="s">
        <v>106</v>
      </c>
      <c r="H40" s="167" t="s">
        <v>106</v>
      </c>
      <c r="I40" s="167" t="s">
        <v>106</v>
      </c>
      <c r="J40" s="167" t="s">
        <v>106</v>
      </c>
      <c r="K40" s="168" t="s">
        <v>106</v>
      </c>
    </row>
    <row r="41" ht="18" customHeight="1" x14ac:dyDescent="0.2">
      <c r="B41" s="122" t="s">
        <v>164</v>
      </c>
      <c r="C41" s="167">
        <v>24482.88470477627</v>
      </c>
      <c r="D41" s="124" t="s">
        <v>162</v>
      </c>
      <c r="E41" s="119">
        <v>56.699907154072335</v>
      </c>
      <c r="F41" s="119">
        <v>6.331329711631092</v>
      </c>
      <c r="G41" s="119">
        <v>0.1000024478460261</v>
      </c>
      <c r="H41" s="167">
        <v>1388.177289624672</v>
      </c>
      <c r="I41" s="167">
        <v>0.1550092153577884</v>
      </c>
      <c r="J41" s="167">
        <v>0.002448348400809659</v>
      </c>
      <c r="K41" s="168" t="s">
        <v>106</v>
      </c>
    </row>
    <row r="42" ht="18" customHeight="1" x14ac:dyDescent="0.2">
      <c r="B42" s="122" t="s">
        <v>165</v>
      </c>
      <c r="C42" s="167" t="s">
        <v>106</v>
      </c>
      <c r="D42" s="124" t="s">
        <v>162</v>
      </c>
      <c r="E42" s="119" t="s">
        <v>106</v>
      </c>
      <c r="F42" s="119" t="s">
        <v>106</v>
      </c>
      <c r="G42" s="119" t="s">
        <v>106</v>
      </c>
      <c r="H42" s="167" t="s">
        <v>106</v>
      </c>
      <c r="I42" s="167" t="s">
        <v>106</v>
      </c>
      <c r="J42" s="167" t="s">
        <v>106</v>
      </c>
      <c r="K42" s="168" t="s">
        <v>106</v>
      </c>
    </row>
    <row r="43" ht="18" customHeight="1" x14ac:dyDescent="0.2">
      <c r="B43" s="122" t="s">
        <v>166</v>
      </c>
      <c r="C43" s="167" t="s">
        <v>106</v>
      </c>
      <c r="D43" s="124" t="s">
        <v>106</v>
      </c>
      <c r="E43" s="119" t="s">
        <v>106</v>
      </c>
      <c r="F43" s="119" t="s">
        <v>106</v>
      </c>
      <c r="G43" s="119" t="s">
        <v>106</v>
      </c>
      <c r="H43" s="167" t="s">
        <v>106</v>
      </c>
      <c r="I43" s="167" t="s">
        <v>106</v>
      </c>
      <c r="J43" s="167" t="s">
        <v>106</v>
      </c>
      <c r="K43" s="168" t="s">
        <v>106</v>
      </c>
    </row>
    <row r="44" ht="18" customHeight="1" x14ac:dyDescent="0.2">
      <c r="B44" s="122" t="s">
        <v>167</v>
      </c>
      <c r="C44" s="167">
        <v>150.51618032895152</v>
      </c>
      <c r="D44" s="119" t="s">
        <v>162</v>
      </c>
      <c r="E44" s="119">
        <v>82.82675570180436</v>
      </c>
      <c r="F44" s="119">
        <v>5.066481264109145</v>
      </c>
      <c r="G44" s="119">
        <v>0.10000012223560853</v>
      </c>
      <c r="H44" s="167">
        <v>12.466766897274798</v>
      </c>
      <c r="I44" s="167">
        <v>0.0007625874075819063</v>
      </c>
      <c r="J44" s="167">
        <v>0.000015051636431332048</v>
      </c>
      <c r="K44" s="168" t="s">
        <v>106</v>
      </c>
    </row>
    <row r="45" ht="18" customHeight="1" x14ac:dyDescent="0.2">
      <c r="B45" s="166" t="s">
        <v>186</v>
      </c>
      <c r="C45" s="119">
        <v>66235.39884030822</v>
      </c>
      <c r="D45" s="119" t="s">
        <v>160</v>
      </c>
      <c r="E45" s="49"/>
      <c r="F45" s="49"/>
      <c r="G45" s="49"/>
      <c r="H45" s="119">
        <v>3792.4736813103145</v>
      </c>
      <c r="I45" s="119">
        <v>0.5442614930176738</v>
      </c>
      <c r="J45" s="119">
        <v>0.009131370011878023</v>
      </c>
      <c r="K45" s="121" t="s">
        <v>106</v>
      </c>
    </row>
    <row r="46" ht="18" customHeight="1" x14ac:dyDescent="0.2">
      <c r="B46" s="122" t="s">
        <v>161</v>
      </c>
      <c r="C46" s="167">
        <v>56.39999997615814</v>
      </c>
      <c r="D46" s="119" t="s">
        <v>162</v>
      </c>
      <c r="E46" s="119">
        <v>77.28528732212101</v>
      </c>
      <c r="F46" s="119">
        <v>1.6471631229545898</v>
      </c>
      <c r="G46" s="119">
        <v>0.6010638296185926</v>
      </c>
      <c r="H46" s="167">
        <v>4.358890203125</v>
      </c>
      <c r="I46" s="167">
        <v>0.00009290000009536743</v>
      </c>
      <c r="J46" s="167">
        <v>0.00003389999997615814</v>
      </c>
      <c r="K46" s="168" t="s">
        <v>106</v>
      </c>
    </row>
    <row r="47" ht="18" customHeight="1" x14ac:dyDescent="0.2">
      <c r="B47" s="122" t="s">
        <v>163</v>
      </c>
      <c r="C47" s="167">
        <v>1771.09997558594</v>
      </c>
      <c r="D47" s="119" t="s">
        <v>162</v>
      </c>
      <c r="E47" s="119">
        <v>94.70140946984692</v>
      </c>
      <c r="F47" s="119">
        <v>0.4400090331067562</v>
      </c>
      <c r="G47" s="119">
        <v>1.5000282241509</v>
      </c>
      <c r="H47" s="167">
        <v>167.725664</v>
      </c>
      <c r="I47" s="167">
        <v>0.000779299987792969</v>
      </c>
      <c r="J47" s="167">
        <v>0.00265669995117188</v>
      </c>
      <c r="K47" s="168" t="s">
        <v>106</v>
      </c>
    </row>
    <row r="48" ht="18" customHeight="1" x14ac:dyDescent="0.2">
      <c r="B48" s="122" t="s">
        <v>164</v>
      </c>
      <c r="C48" s="167">
        <v>63851.5965987889</v>
      </c>
      <c r="D48" s="119" t="s">
        <v>162</v>
      </c>
      <c r="E48" s="119">
        <v>56.70005638004453</v>
      </c>
      <c r="F48" s="119">
        <v>8.465565116713881</v>
      </c>
      <c r="G48" s="119">
        <v>0.09999968959805071</v>
      </c>
      <c r="H48" s="167">
        <v>3620.38912710719</v>
      </c>
      <c r="I48" s="167">
        <v>0.540539848813194</v>
      </c>
      <c r="J48" s="167">
        <v>0.00638513984021884</v>
      </c>
      <c r="K48" s="168" t="s">
        <v>106</v>
      </c>
    </row>
    <row r="49" ht="18" customHeight="1" x14ac:dyDescent="0.2">
      <c r="B49" s="122" t="s">
        <v>165</v>
      </c>
      <c r="C49" s="167" t="s">
        <v>106</v>
      </c>
      <c r="D49" s="119" t="s">
        <v>162</v>
      </c>
      <c r="E49" s="119" t="s">
        <v>106</v>
      </c>
      <c r="F49" s="119" t="s">
        <v>106</v>
      </c>
      <c r="G49" s="119" t="s">
        <v>106</v>
      </c>
      <c r="H49" s="167" t="s">
        <v>106</v>
      </c>
      <c r="I49" s="167" t="s">
        <v>106</v>
      </c>
      <c r="J49" s="167" t="s">
        <v>106</v>
      </c>
      <c r="K49" s="168" t="s">
        <v>106</v>
      </c>
    </row>
    <row r="50" ht="18" customHeight="1" x14ac:dyDescent="0.2">
      <c r="B50" s="122" t="s">
        <v>166</v>
      </c>
      <c r="C50" s="167" t="s">
        <v>106</v>
      </c>
      <c r="D50" s="119" t="s">
        <v>106</v>
      </c>
      <c r="E50" s="119" t="s">
        <v>106</v>
      </c>
      <c r="F50" s="119" t="s">
        <v>106</v>
      </c>
      <c r="G50" s="119" t="s">
        <v>106</v>
      </c>
      <c r="H50" s="167" t="s">
        <v>106</v>
      </c>
      <c r="I50" s="167" t="s">
        <v>106</v>
      </c>
      <c r="J50" s="167" t="s">
        <v>106</v>
      </c>
      <c r="K50" s="168" t="s">
        <v>106</v>
      </c>
    </row>
    <row r="51" ht="18" customHeight="1" x14ac:dyDescent="0.2">
      <c r="B51" s="122" t="s">
        <v>167</v>
      </c>
      <c r="C51" s="167">
        <v>556.3022659572159</v>
      </c>
      <c r="D51" s="119" t="s">
        <v>162</v>
      </c>
      <c r="E51" s="119">
        <v>83.23099285057427</v>
      </c>
      <c r="F51" s="119">
        <v>5.122115063990776</v>
      </c>
      <c r="G51" s="119">
        <v>0.09999998906246027</v>
      </c>
      <c r="H51" s="167">
        <v>46.3015899206433</v>
      </c>
      <c r="I51" s="167">
        <v>0.002849444216591659</v>
      </c>
      <c r="J51" s="167">
        <v>0.00005563022051114346</v>
      </c>
      <c r="K51" s="168" t="s">
        <v>106</v>
      </c>
    </row>
    <row r="52" ht="18" customHeight="1" x14ac:dyDescent="0.2">
      <c r="B52" s="166" t="s">
        <v>187</v>
      </c>
      <c r="C52" s="169">
        <v>26903.400367736802</v>
      </c>
      <c r="D52" s="119" t="s">
        <v>160</v>
      </c>
      <c r="E52" s="49"/>
      <c r="F52" s="49"/>
      <c r="G52" s="49"/>
      <c r="H52" s="119">
        <v>1638.32128248968</v>
      </c>
      <c r="I52" s="119">
        <v>0.35713249477577286</v>
      </c>
      <c r="J52" s="119">
        <v>0.0056311998825073215</v>
      </c>
      <c r="K52" s="121" t="s">
        <v>106</v>
      </c>
    </row>
    <row r="53" ht="18" customHeight="1" x14ac:dyDescent="0.2">
      <c r="B53" s="122" t="s">
        <v>161</v>
      </c>
      <c r="C53" s="170">
        <v>955.599975585938</v>
      </c>
      <c r="D53" s="119" t="s">
        <v>162</v>
      </c>
      <c r="E53" s="119">
        <v>77.40067171375554</v>
      </c>
      <c r="F53" s="119">
        <v>1.6000418993967374</v>
      </c>
      <c r="G53" s="119">
        <v>0.6000418993967382</v>
      </c>
      <c r="H53" s="170">
        <v>73.96408</v>
      </c>
      <c r="I53" s="170">
        <v>0.001529</v>
      </c>
      <c r="J53" s="170">
        <v>0.000573400024414063</v>
      </c>
      <c r="K53" s="171" t="s">
        <v>106</v>
      </c>
    </row>
    <row r="54" ht="18" customHeight="1" x14ac:dyDescent="0.2">
      <c r="B54" s="122" t="s">
        <v>163</v>
      </c>
      <c r="C54" s="167">
        <v>1864.300025939939</v>
      </c>
      <c r="D54" s="119" t="s">
        <v>162</v>
      </c>
      <c r="E54" s="119">
        <v>106.87598990379409</v>
      </c>
      <c r="F54" s="119">
        <v>35.840958155564664</v>
      </c>
      <c r="G54" s="119">
        <v>1.421176776244506</v>
      </c>
      <c r="H54" s="167">
        <v>199.24891075</v>
      </c>
      <c r="I54" s="167">
        <v>0.06681829921913147</v>
      </c>
      <c r="J54" s="167">
        <v>0.0026494999008178713</v>
      </c>
      <c r="K54" s="168" t="s">
        <v>106</v>
      </c>
    </row>
    <row r="55" ht="18" customHeight="1" x14ac:dyDescent="0.2">
      <c r="B55" s="122" t="s">
        <v>164</v>
      </c>
      <c r="C55" s="167">
        <v>24076.1090710129</v>
      </c>
      <c r="D55" s="119" t="s">
        <v>162</v>
      </c>
      <c r="E55" s="119">
        <v>56.69970540975993</v>
      </c>
      <c r="F55" s="119">
        <v>11.990997619341336</v>
      </c>
      <c r="G55" s="119">
        <v>0.09999792059522318</v>
      </c>
      <c r="H55" s="167">
        <v>1365.10829173968</v>
      </c>
      <c r="I55" s="167">
        <v>0.288696566553518</v>
      </c>
      <c r="J55" s="167">
        <v>0.00240756084312508</v>
      </c>
      <c r="K55" s="168" t="s">
        <v>106</v>
      </c>
    </row>
    <row r="56" ht="18" customHeight="1" x14ac:dyDescent="0.2">
      <c r="B56" s="122" t="s">
        <v>165</v>
      </c>
      <c r="C56" s="167" t="s">
        <v>106</v>
      </c>
      <c r="D56" s="119" t="s">
        <v>162</v>
      </c>
      <c r="E56" s="119" t="s">
        <v>106</v>
      </c>
      <c r="F56" s="119" t="s">
        <v>106</v>
      </c>
      <c r="G56" s="119" t="s">
        <v>106</v>
      </c>
      <c r="H56" s="167" t="s">
        <v>106</v>
      </c>
      <c r="I56" s="167" t="s">
        <v>106</v>
      </c>
      <c r="J56" s="167" t="s">
        <v>106</v>
      </c>
      <c r="K56" s="168" t="s">
        <v>106</v>
      </c>
    </row>
    <row r="57" ht="18" customHeight="1" x14ac:dyDescent="0.2">
      <c r="B57" s="122" t="s">
        <v>166</v>
      </c>
      <c r="C57" s="167" t="s">
        <v>106</v>
      </c>
      <c r="D57" s="119" t="s">
        <v>106</v>
      </c>
      <c r="E57" s="119" t="s">
        <v>106</v>
      </c>
      <c r="F57" s="119" t="s">
        <v>106</v>
      </c>
      <c r="G57" s="119" t="s">
        <v>106</v>
      </c>
      <c r="H57" s="167" t="s">
        <v>106</v>
      </c>
      <c r="I57" s="167" t="s">
        <v>106</v>
      </c>
      <c r="J57" s="167" t="s">
        <v>106</v>
      </c>
      <c r="K57" s="168" t="s">
        <v>106</v>
      </c>
    </row>
    <row r="58" ht="18" customHeight="1" x14ac:dyDescent="0.2">
      <c r="B58" s="122" t="s">
        <v>167</v>
      </c>
      <c r="C58" s="172">
        <v>7.39129519802736</v>
      </c>
      <c r="D58" s="119" t="s">
        <v>162</v>
      </c>
      <c r="E58" s="173">
        <v>56.69970540975892</v>
      </c>
      <c r="F58" s="173">
        <v>11.990997619339318</v>
      </c>
      <c r="G58" s="173">
        <v>0.09999792059520621</v>
      </c>
      <c r="H58" s="172">
        <v>0.419084260324717</v>
      </c>
      <c r="I58" s="172">
        <v>0.0000886290031233802</v>
      </c>
      <c r="J58" s="172">
        <v>7.39114150308069e-7</v>
      </c>
      <c r="K58" s="174" t="s">
        <v>106</v>
      </c>
    </row>
    <row r="59" ht="18" customHeight="1" x14ac:dyDescent="0.2">
      <c r="B59" s="166" t="s">
        <v>188</v>
      </c>
      <c r="C59" s="169">
        <v>62410.03869579425</v>
      </c>
      <c r="D59" s="119" t="s">
        <v>160</v>
      </c>
      <c r="E59" s="140"/>
      <c r="F59" s="140"/>
      <c r="G59" s="140"/>
      <c r="H59" s="119">
        <v>3659.8532759252294</v>
      </c>
      <c r="I59" s="119">
        <v>0.44081616469614193</v>
      </c>
      <c r="J59" s="119">
        <v>0.03937675855335722</v>
      </c>
      <c r="K59" s="121" t="s">
        <v>106</v>
      </c>
    </row>
    <row r="60" ht="18" customHeight="1" x14ac:dyDescent="0.2">
      <c r="B60" s="122" t="s">
        <v>161</v>
      </c>
      <c r="C60" s="169">
        <v>26167.38345843877</v>
      </c>
      <c r="D60" s="119" t="s">
        <v>162</v>
      </c>
      <c r="E60" s="119">
        <v>72.61227681065432</v>
      </c>
      <c r="F60" s="119">
        <v>2.7321529570626275</v>
      </c>
      <c r="G60" s="119">
        <v>0.6494906675526778</v>
      </c>
      <c r="H60" s="119">
        <v>1900.0732910946929</v>
      </c>
      <c r="I60" s="119">
        <v>0.07149329409456516</v>
      </c>
      <c r="J60" s="119">
        <v>0.016995471350528295</v>
      </c>
      <c r="K60" s="121" t="s">
        <v>106</v>
      </c>
    </row>
    <row r="61" ht="18" customHeight="1" x14ac:dyDescent="0.2">
      <c r="B61" s="122" t="s">
        <v>163</v>
      </c>
      <c r="C61" s="169">
        <v>1007.699996948242</v>
      </c>
      <c r="D61" s="119" t="s">
        <v>162</v>
      </c>
      <c r="E61" s="119">
        <v>100.99999999999997</v>
      </c>
      <c r="F61" s="119">
        <v>4.399722249759987</v>
      </c>
      <c r="G61" s="119">
        <v>1.4998511749441727</v>
      </c>
      <c r="H61" s="119">
        <v>101.7776996917724</v>
      </c>
      <c r="I61" s="119">
        <v>0.0044336000976562505</v>
      </c>
      <c r="J61" s="119">
        <v>0.00151140002441406</v>
      </c>
      <c r="K61" s="121" t="s">
        <v>106</v>
      </c>
    </row>
    <row r="62" ht="18" customHeight="1" x14ac:dyDescent="0.2">
      <c r="B62" s="122" t="s">
        <v>164</v>
      </c>
      <c r="C62" s="169">
        <v>29241.52362425933</v>
      </c>
      <c r="D62" s="119" t="s">
        <v>162</v>
      </c>
      <c r="E62" s="119">
        <v>56.70027001476947</v>
      </c>
      <c r="F62" s="119">
        <v>5.700028923856777</v>
      </c>
      <c r="G62" s="119">
        <v>0.10000170860300216</v>
      </c>
      <c r="H62" s="119">
        <v>1658.0022851387644</v>
      </c>
      <c r="I62" s="119">
        <v>0.16667753043591943</v>
      </c>
      <c r="J62" s="119">
        <v>0.0029242023245809852</v>
      </c>
      <c r="K62" s="121" t="s">
        <v>106</v>
      </c>
    </row>
    <row r="63" ht="18" customHeight="1" x14ac:dyDescent="0.2">
      <c r="B63" s="122" t="s">
        <v>165</v>
      </c>
      <c r="C63" s="169" t="s">
        <v>106</v>
      </c>
      <c r="D63" s="119" t="s">
        <v>162</v>
      </c>
      <c r="E63" s="119" t="s">
        <v>106</v>
      </c>
      <c r="F63" s="119" t="s">
        <v>106</v>
      </c>
      <c r="G63" s="119" t="s">
        <v>106</v>
      </c>
      <c r="H63" s="119" t="s">
        <v>106</v>
      </c>
      <c r="I63" s="119" t="s">
        <v>106</v>
      </c>
      <c r="J63" s="119" t="s">
        <v>106</v>
      </c>
      <c r="K63" s="121" t="s">
        <v>106</v>
      </c>
    </row>
    <row r="64" ht="18" customHeight="1" x14ac:dyDescent="0.2">
      <c r="B64" s="122" t="s">
        <v>166</v>
      </c>
      <c r="C64" s="169" t="s">
        <v>106</v>
      </c>
      <c r="D64" s="119" t="s">
        <v>160</v>
      </c>
      <c r="E64" s="119" t="s">
        <v>106</v>
      </c>
      <c r="F64" s="119" t="s">
        <v>106</v>
      </c>
      <c r="G64" s="119" t="s">
        <v>106</v>
      </c>
      <c r="H64" s="119" t="s">
        <v>106</v>
      </c>
      <c r="I64" s="119" t="s">
        <v>106</v>
      </c>
      <c r="J64" s="119" t="s">
        <v>106</v>
      </c>
      <c r="K64" s="121" t="s">
        <v>106</v>
      </c>
    </row>
    <row r="65" ht="18" customHeight="1" x14ac:dyDescent="0.2">
      <c r="B65" s="122" t="s">
        <v>167</v>
      </c>
      <c r="C65" s="169">
        <v>5993.431616147897</v>
      </c>
      <c r="D65" s="119" t="s">
        <v>162</v>
      </c>
      <c r="E65" s="119">
        <v>101.63333281137244</v>
      </c>
      <c r="F65" s="119">
        <v>33.071494389619126</v>
      </c>
      <c r="G65" s="119">
        <v>2.994225345874213</v>
      </c>
      <c r="H65" s="119">
        <v>609.1324301261611</v>
      </c>
      <c r="I65" s="119">
        <v>0.1982117400680011</v>
      </c>
      <c r="J65" s="119">
        <v>0.017945684853833882</v>
      </c>
      <c r="K65" s="121" t="s">
        <v>106</v>
      </c>
    </row>
    <row r="66" ht="18" customHeight="1" x14ac:dyDescent="0.2">
      <c r="B66" s="175" t="s">
        <v>189</v>
      </c>
      <c r="C66" s="119">
        <v>2983.8000488281236</v>
      </c>
      <c r="D66" s="119" t="s">
        <v>160</v>
      </c>
      <c r="E66" s="49"/>
      <c r="F66" s="49"/>
      <c r="G66" s="49"/>
      <c r="H66" s="119">
        <v>169.130525422448</v>
      </c>
      <c r="I66" s="119">
        <v>0.017007800781250006</v>
      </c>
      <c r="J66" s="119">
        <v>0.0002983999938964839</v>
      </c>
      <c r="K66" s="121" t="s">
        <v>106</v>
      </c>
    </row>
    <row r="67" ht="18" customHeight="1" x14ac:dyDescent="0.2">
      <c r="B67" s="176" t="s">
        <v>161</v>
      </c>
      <c r="C67" s="167" t="s">
        <v>106</v>
      </c>
      <c r="D67" s="119" t="s">
        <v>162</v>
      </c>
      <c r="E67" s="119" t="s">
        <v>106</v>
      </c>
      <c r="F67" s="119" t="s">
        <v>106</v>
      </c>
      <c r="G67" s="119" t="s">
        <v>106</v>
      </c>
      <c r="H67" s="167" t="s">
        <v>106</v>
      </c>
      <c r="I67" s="167" t="s">
        <v>106</v>
      </c>
      <c r="J67" s="167" t="s">
        <v>106</v>
      </c>
      <c r="K67" s="168" t="s">
        <v>106</v>
      </c>
    </row>
    <row r="68" ht="18" customHeight="1" x14ac:dyDescent="0.2">
      <c r="B68" s="176" t="s">
        <v>163</v>
      </c>
      <c r="C68" s="167" t="s">
        <v>106</v>
      </c>
      <c r="D68" s="119" t="s">
        <v>162</v>
      </c>
      <c r="E68" s="119" t="s">
        <v>106</v>
      </c>
      <c r="F68" s="119" t="s">
        <v>106</v>
      </c>
      <c r="G68" s="119" t="s">
        <v>106</v>
      </c>
      <c r="H68" s="167" t="s">
        <v>106</v>
      </c>
      <c r="I68" s="167" t="s">
        <v>106</v>
      </c>
      <c r="J68" s="167" t="s">
        <v>106</v>
      </c>
      <c r="K68" s="168" t="s">
        <v>106</v>
      </c>
    </row>
    <row r="69" ht="18" customHeight="1" x14ac:dyDescent="0.2">
      <c r="B69" s="176" t="s">
        <v>164</v>
      </c>
      <c r="C69" s="167">
        <v>2982.88431205243</v>
      </c>
      <c r="D69" s="119" t="s">
        <v>162</v>
      </c>
      <c r="E69" s="119">
        <v>56.7003301935215</v>
      </c>
      <c r="F69" s="119">
        <v>5.700047088587507</v>
      </c>
      <c r="G69" s="119">
        <v>0.10000669918002025</v>
      </c>
      <c r="H69" s="167">
        <v>169.130525422448</v>
      </c>
      <c r="I69" s="167">
        <v>0.0170025810385078</v>
      </c>
      <c r="J69" s="167">
        <v>0.000298308414084229</v>
      </c>
      <c r="K69" s="168" t="s">
        <v>106</v>
      </c>
    </row>
    <row r="70" ht="18" customHeight="1" x14ac:dyDescent="0.2">
      <c r="B70" s="176" t="s">
        <v>165</v>
      </c>
      <c r="C70" s="167" t="s">
        <v>106</v>
      </c>
      <c r="D70" s="119" t="s">
        <v>162</v>
      </c>
      <c r="E70" s="119" t="s">
        <v>106</v>
      </c>
      <c r="F70" s="119" t="s">
        <v>106</v>
      </c>
      <c r="G70" s="119" t="s">
        <v>106</v>
      </c>
      <c r="H70" s="167" t="s">
        <v>106</v>
      </c>
      <c r="I70" s="167" t="s">
        <v>106</v>
      </c>
      <c r="J70" s="167" t="s">
        <v>106</v>
      </c>
      <c r="K70" s="168" t="s">
        <v>106</v>
      </c>
    </row>
    <row r="71" ht="18" customHeight="1" x14ac:dyDescent="0.2">
      <c r="B71" s="176" t="s">
        <v>166</v>
      </c>
      <c r="C71" s="167" t="s">
        <v>106</v>
      </c>
      <c r="D71" s="119" t="s">
        <v>106</v>
      </c>
      <c r="E71" s="119" t="s">
        <v>106</v>
      </c>
      <c r="F71" s="119" t="s">
        <v>106</v>
      </c>
      <c r="G71" s="119" t="s">
        <v>106</v>
      </c>
      <c r="H71" s="167" t="s">
        <v>106</v>
      </c>
      <c r="I71" s="167" t="s">
        <v>106</v>
      </c>
      <c r="J71" s="167" t="s">
        <v>106</v>
      </c>
      <c r="K71" s="168" t="s">
        <v>106</v>
      </c>
    </row>
    <row r="72" ht="18" customHeight="1" x14ac:dyDescent="0.2">
      <c r="B72" s="176" t="s">
        <v>167</v>
      </c>
      <c r="C72" s="167">
        <v>0.915736775693858</v>
      </c>
      <c r="D72" s="119" t="s">
        <v>162</v>
      </c>
      <c r="E72" s="119">
        <v>56.700330193529055</v>
      </c>
      <c r="F72" s="119">
        <v>5.700047088588309</v>
      </c>
      <c r="G72" s="119">
        <v>0.10000669918003004</v>
      </c>
      <c r="H72" s="167">
        <v>0.0519225775521994</v>
      </c>
      <c r="I72" s="167">
        <v>0.00000521974274220702</v>
      </c>
      <c r="J72" s="167">
        <v>9.15798122549063e-8</v>
      </c>
      <c r="K72" s="168" t="s">
        <v>106</v>
      </c>
    </row>
    <row r="73" ht="18" customHeight="1" x14ac:dyDescent="0.2">
      <c r="B73" s="175" t="s">
        <v>190</v>
      </c>
      <c r="C73" s="119">
        <v>2131.2000732421893</v>
      </c>
      <c r="D73" s="124" t="s">
        <v>160</v>
      </c>
      <c r="E73" s="49"/>
      <c r="F73" s="49"/>
      <c r="G73" s="49"/>
      <c r="H73" s="119">
        <v>120.8023780226124</v>
      </c>
      <c r="I73" s="119">
        <v>0.012147899902343747</v>
      </c>
      <c r="J73" s="119">
        <v>0.0002130999984741215</v>
      </c>
      <c r="K73" s="121" t="s">
        <v>106</v>
      </c>
    </row>
    <row r="74" ht="18" customHeight="1" x14ac:dyDescent="0.2">
      <c r="B74" s="176" t="s">
        <v>161</v>
      </c>
      <c r="C74" s="167" t="s">
        <v>106</v>
      </c>
      <c r="D74" s="124" t="s">
        <v>162</v>
      </c>
      <c r="E74" s="119" t="s">
        <v>106</v>
      </c>
      <c r="F74" s="119" t="s">
        <v>106</v>
      </c>
      <c r="G74" s="119" t="s">
        <v>106</v>
      </c>
      <c r="H74" s="167" t="s">
        <v>106</v>
      </c>
      <c r="I74" s="167" t="s">
        <v>106</v>
      </c>
      <c r="J74" s="167" t="s">
        <v>106</v>
      </c>
      <c r="K74" s="168" t="s">
        <v>106</v>
      </c>
    </row>
    <row r="75" ht="18" customHeight="1" x14ac:dyDescent="0.2">
      <c r="B75" s="176" t="s">
        <v>163</v>
      </c>
      <c r="C75" s="167" t="s">
        <v>106</v>
      </c>
      <c r="D75" s="124" t="s">
        <v>162</v>
      </c>
      <c r="E75" s="119" t="s">
        <v>106</v>
      </c>
      <c r="F75" s="119" t="s">
        <v>106</v>
      </c>
      <c r="G75" s="119" t="s">
        <v>106</v>
      </c>
      <c r="H75" s="167" t="s">
        <v>106</v>
      </c>
      <c r="I75" s="167" t="s">
        <v>106</v>
      </c>
      <c r="J75" s="167" t="s">
        <v>106</v>
      </c>
      <c r="K75" s="168" t="s">
        <v>106</v>
      </c>
    </row>
    <row r="76" ht="18" customHeight="1" x14ac:dyDescent="0.2">
      <c r="B76" s="176" t="s">
        <v>164</v>
      </c>
      <c r="C76" s="167">
        <v>2130.54600183945</v>
      </c>
      <c r="D76" s="124" t="s">
        <v>162</v>
      </c>
      <c r="E76" s="119">
        <v>56.70019700035353</v>
      </c>
      <c r="F76" s="119">
        <v>5.700027911440139</v>
      </c>
      <c r="G76" s="119">
        <v>0.09999061146330249</v>
      </c>
      <c r="H76" s="167">
        <v>120.8023780226124</v>
      </c>
      <c r="I76" s="167">
        <v>0.01214417167709206</v>
      </c>
      <c r="J76" s="167">
        <v>0.000213034597474621</v>
      </c>
      <c r="K76" s="168" t="s">
        <v>106</v>
      </c>
    </row>
    <row r="77" ht="18" customHeight="1" x14ac:dyDescent="0.2">
      <c r="B77" s="176" t="s">
        <v>165</v>
      </c>
      <c r="C77" s="167" t="s">
        <v>106</v>
      </c>
      <c r="D77" s="124" t="s">
        <v>162</v>
      </c>
      <c r="E77" s="119" t="s">
        <v>106</v>
      </c>
      <c r="F77" s="119" t="s">
        <v>106</v>
      </c>
      <c r="G77" s="119" t="s">
        <v>106</v>
      </c>
      <c r="H77" s="167" t="s">
        <v>106</v>
      </c>
      <c r="I77" s="167" t="s">
        <v>106</v>
      </c>
      <c r="J77" s="167" t="s">
        <v>106</v>
      </c>
      <c r="K77" s="168" t="s">
        <v>106</v>
      </c>
    </row>
    <row r="78" ht="18" customHeight="1" x14ac:dyDescent="0.2">
      <c r="B78" s="176" t="s">
        <v>166</v>
      </c>
      <c r="C78" s="167" t="s">
        <v>106</v>
      </c>
      <c r="D78" s="124" t="s">
        <v>106</v>
      </c>
      <c r="E78" s="119" t="s">
        <v>106</v>
      </c>
      <c r="F78" s="119" t="s">
        <v>106</v>
      </c>
      <c r="G78" s="119" t="s">
        <v>106</v>
      </c>
      <c r="H78" s="167" t="s">
        <v>106</v>
      </c>
      <c r="I78" s="167" t="s">
        <v>106</v>
      </c>
      <c r="J78" s="167" t="s">
        <v>106</v>
      </c>
      <c r="K78" s="168" t="s">
        <v>106</v>
      </c>
    </row>
    <row r="79" ht="18" customHeight="1" x14ac:dyDescent="0.2">
      <c r="B79" s="176" t="s">
        <v>167</v>
      </c>
      <c r="C79" s="167">
        <v>0.654071402738964</v>
      </c>
      <c r="D79" s="119" t="s">
        <v>162</v>
      </c>
      <c r="E79" s="119">
        <v>56.700197000357754</v>
      </c>
      <c r="F79" s="119">
        <v>5.700027911440339</v>
      </c>
      <c r="G79" s="119">
        <v>0.09999061146329682</v>
      </c>
      <c r="H79" s="167">
        <v>0.0370859773875996</v>
      </c>
      <c r="I79" s="167">
        <v>0.00000372822525168703</v>
      </c>
      <c r="J79" s="167">
        <v>6.54009995005253e-8</v>
      </c>
      <c r="K79" s="168" t="s">
        <v>106</v>
      </c>
    </row>
    <row r="80" ht="18" customHeight="1" x14ac:dyDescent="0.2">
      <c r="B80" s="175" t="s">
        <v>191</v>
      </c>
      <c r="C80" s="119">
        <v>4777.600094616413</v>
      </c>
      <c r="D80" s="124" t="s">
        <v>160</v>
      </c>
      <c r="E80" s="49"/>
      <c r="F80" s="49"/>
      <c r="G80" s="49"/>
      <c r="H80" s="119">
        <v>276.6134208081199</v>
      </c>
      <c r="I80" s="119">
        <v>0.027060700000047653</v>
      </c>
      <c r="J80" s="119">
        <v>0.0006611000061035164</v>
      </c>
      <c r="K80" s="121" t="s">
        <v>106</v>
      </c>
    </row>
    <row r="81" ht="18" customHeight="1" x14ac:dyDescent="0.2">
      <c r="B81" s="176" t="s">
        <v>161</v>
      </c>
      <c r="C81" s="167">
        <v>0.800000011920929</v>
      </c>
      <c r="D81" s="124" t="s">
        <v>162</v>
      </c>
      <c r="E81" s="119">
        <v>71.88299697573488</v>
      </c>
      <c r="F81" s="119">
        <v>3.375000009313231</v>
      </c>
      <c r="G81" s="119">
        <v>0.6249999906867744</v>
      </c>
      <c r="H81" s="167">
        <v>0.0575063984375</v>
      </c>
      <c r="I81" s="167">
        <v>0.00000270000004768372</v>
      </c>
      <c r="J81" s="167">
        <v>5e-7</v>
      </c>
      <c r="K81" s="168" t="s">
        <v>106</v>
      </c>
    </row>
    <row r="82" ht="18" customHeight="1" x14ac:dyDescent="0.2">
      <c r="B82" s="176" t="s">
        <v>163</v>
      </c>
      <c r="C82" s="167">
        <v>130.699996948242</v>
      </c>
      <c r="D82" s="124" t="s">
        <v>162</v>
      </c>
      <c r="E82" s="119">
        <v>100.99999999999969</v>
      </c>
      <c r="F82" s="119">
        <v>4.399388013969913</v>
      </c>
      <c r="G82" s="119">
        <v>1.4996174795445267</v>
      </c>
      <c r="H82" s="167">
        <v>13.2006996917724</v>
      </c>
      <c r="I82" s="167">
        <v>0.000575</v>
      </c>
      <c r="J82" s="167">
        <v>0.000196</v>
      </c>
      <c r="K82" s="168" t="s">
        <v>106</v>
      </c>
    </row>
    <row r="83" ht="18" customHeight="1" x14ac:dyDescent="0.2">
      <c r="B83" s="176" t="s">
        <v>164</v>
      </c>
      <c r="C83" s="167">
        <v>4644.67419623747</v>
      </c>
      <c r="D83" s="124" t="s">
        <v>162</v>
      </c>
      <c r="E83" s="119">
        <v>56.70047103223025</v>
      </c>
      <c r="F83" s="119">
        <v>5.700049384075789</v>
      </c>
      <c r="G83" s="119">
        <v>0.0999978468690088</v>
      </c>
      <c r="H83" s="167">
        <v>263.35521471791</v>
      </c>
      <c r="I83" s="167">
        <v>0.0264748722914961</v>
      </c>
      <c r="J83" s="167">
        <v>0.000464457419031791</v>
      </c>
      <c r="K83" s="168" t="s">
        <v>106</v>
      </c>
    </row>
    <row r="84" ht="18" customHeight="1" x14ac:dyDescent="0.2">
      <c r="B84" s="176" t="s">
        <v>165</v>
      </c>
      <c r="C84" s="167" t="s">
        <v>106</v>
      </c>
      <c r="D84" s="124" t="s">
        <v>162</v>
      </c>
      <c r="E84" s="119" t="s">
        <v>106</v>
      </c>
      <c r="F84" s="119" t="s">
        <v>106</v>
      </c>
      <c r="G84" s="119" t="s">
        <v>106</v>
      </c>
      <c r="H84" s="167" t="s">
        <v>106</v>
      </c>
      <c r="I84" s="167" t="s">
        <v>106</v>
      </c>
      <c r="J84" s="167" t="s">
        <v>106</v>
      </c>
      <c r="K84" s="168" t="s">
        <v>106</v>
      </c>
    </row>
    <row r="85" ht="18" customHeight="1" x14ac:dyDescent="0.2">
      <c r="B85" s="176" t="s">
        <v>166</v>
      </c>
      <c r="C85" s="167" t="s">
        <v>106</v>
      </c>
      <c r="D85" s="124" t="s">
        <v>106</v>
      </c>
      <c r="E85" s="119" t="s">
        <v>106</v>
      </c>
      <c r="F85" s="119" t="s">
        <v>106</v>
      </c>
      <c r="G85" s="119" t="s">
        <v>106</v>
      </c>
      <c r="H85" s="167" t="s">
        <v>106</v>
      </c>
      <c r="I85" s="167" t="s">
        <v>106</v>
      </c>
      <c r="J85" s="167" t="s">
        <v>106</v>
      </c>
      <c r="K85" s="168" t="s">
        <v>106</v>
      </c>
    </row>
    <row r="86" ht="18" customHeight="1" x14ac:dyDescent="0.2">
      <c r="B86" s="176" t="s">
        <v>167</v>
      </c>
      <c r="C86" s="167">
        <v>1.42590141878009</v>
      </c>
      <c r="D86" s="119" t="s">
        <v>162</v>
      </c>
      <c r="E86" s="119">
        <v>56.70047103221593</v>
      </c>
      <c r="F86" s="119">
        <v>5.700049384073737</v>
      </c>
      <c r="G86" s="119">
        <v>0.09999784686896825</v>
      </c>
      <c r="H86" s="167">
        <v>0.0808492820903361</v>
      </c>
      <c r="I86" s="167">
        <v>0.00000812770850386732</v>
      </c>
      <c r="J86" s="167">
        <v>1.42587071725416e-7</v>
      </c>
      <c r="K86" s="168" t="s">
        <v>106</v>
      </c>
    </row>
    <row r="87" ht="18" customHeight="1" x14ac:dyDescent="0.2">
      <c r="B87" s="175" t="s">
        <v>192</v>
      </c>
      <c r="C87" s="119">
        <v>536.5999999046328</v>
      </c>
      <c r="D87" s="119" t="s">
        <v>160</v>
      </c>
      <c r="E87" s="49"/>
      <c r="F87" s="49"/>
      <c r="G87" s="49"/>
      <c r="H87" s="119">
        <v>30.4444286303457</v>
      </c>
      <c r="I87" s="119">
        <v>0.0030535999999046306</v>
      </c>
      <c r="J87" s="119">
        <v>0.00005460000157356262</v>
      </c>
      <c r="K87" s="121" t="s">
        <v>106</v>
      </c>
    </row>
    <row r="88" ht="18" customHeight="1" x14ac:dyDescent="0.2">
      <c r="B88" s="176" t="s">
        <v>161</v>
      </c>
      <c r="C88" s="167">
        <v>2.09999990463257</v>
      </c>
      <c r="D88" s="119" t="s">
        <v>162</v>
      </c>
      <c r="E88" s="119">
        <v>71.00724280798966</v>
      </c>
      <c r="F88" s="119">
        <v>3.3809524890787235</v>
      </c>
      <c r="G88" s="119">
        <v>0.5714286200854279</v>
      </c>
      <c r="H88" s="167">
        <v>0.149115203125</v>
      </c>
      <c r="I88" s="167">
        <v>0.00000709999990463257</v>
      </c>
      <c r="J88" s="167">
        <v>0.00000120000004768372</v>
      </c>
      <c r="K88" s="168" t="s">
        <v>106</v>
      </c>
    </row>
    <row r="89" ht="18" customHeight="1" x14ac:dyDescent="0.2">
      <c r="B89" s="176" t="s">
        <v>193</v>
      </c>
      <c r="C89" s="167" t="s">
        <v>106</v>
      </c>
      <c r="D89" s="119" t="s">
        <v>162</v>
      </c>
      <c r="E89" s="119" t="s">
        <v>106</v>
      </c>
      <c r="F89" s="119" t="s">
        <v>106</v>
      </c>
      <c r="G89" s="119" t="s">
        <v>106</v>
      </c>
      <c r="H89" s="167" t="s">
        <v>106</v>
      </c>
      <c r="I89" s="167" t="s">
        <v>106</v>
      </c>
      <c r="J89" s="167" t="s">
        <v>106</v>
      </c>
      <c r="K89" s="168" t="s">
        <v>106</v>
      </c>
    </row>
    <row r="90" ht="18" customHeight="1" x14ac:dyDescent="0.2">
      <c r="B90" s="176" t="s">
        <v>164</v>
      </c>
      <c r="C90" s="167">
        <v>534.335960420069</v>
      </c>
      <c r="D90" s="119" t="s">
        <v>162</v>
      </c>
      <c r="E90" s="119">
        <v>56.69712628624882</v>
      </c>
      <c r="F90" s="119">
        <v>5.699719363891482</v>
      </c>
      <c r="G90" s="119">
        <v>0.09990645748527387</v>
      </c>
      <c r="H90" s="167">
        <v>30.2953134272207</v>
      </c>
      <c r="I90" s="167">
        <v>0.00304556502042982</v>
      </c>
      <c r="J90" s="167">
        <v>0.0000533836129125606</v>
      </c>
      <c r="K90" s="168" t="s">
        <v>106</v>
      </c>
    </row>
    <row r="91" ht="18" customHeight="1" x14ac:dyDescent="0.2">
      <c r="B91" s="176" t="s">
        <v>165</v>
      </c>
      <c r="C91" s="167" t="s">
        <v>106</v>
      </c>
      <c r="D91" s="119" t="s">
        <v>162</v>
      </c>
      <c r="E91" s="119" t="s">
        <v>106</v>
      </c>
      <c r="F91" s="119" t="s">
        <v>106</v>
      </c>
      <c r="G91" s="119" t="s">
        <v>106</v>
      </c>
      <c r="H91" s="167" t="s">
        <v>106</v>
      </c>
      <c r="I91" s="167" t="s">
        <v>106</v>
      </c>
      <c r="J91" s="167" t="s">
        <v>106</v>
      </c>
      <c r="K91" s="168" t="s">
        <v>106</v>
      </c>
    </row>
    <row r="92" ht="18" customHeight="1" x14ac:dyDescent="0.2">
      <c r="B92" s="176" t="s">
        <v>166</v>
      </c>
      <c r="C92" s="167" t="s">
        <v>106</v>
      </c>
      <c r="D92" s="119" t="s">
        <v>106</v>
      </c>
      <c r="E92" s="119" t="s">
        <v>106</v>
      </c>
      <c r="F92" s="119" t="s">
        <v>106</v>
      </c>
      <c r="G92" s="119" t="s">
        <v>106</v>
      </c>
      <c r="H92" s="167" t="s">
        <v>106</v>
      </c>
      <c r="I92" s="167" t="s">
        <v>106</v>
      </c>
      <c r="J92" s="167" t="s">
        <v>106</v>
      </c>
      <c r="K92" s="168" t="s">
        <v>106</v>
      </c>
    </row>
    <row r="93" ht="18" customHeight="1" x14ac:dyDescent="0.2">
      <c r="B93" s="176" t="s">
        <v>167</v>
      </c>
      <c r="C93" s="167">
        <v>0.164039579931227</v>
      </c>
      <c r="D93" s="119" t="s">
        <v>162</v>
      </c>
      <c r="E93" s="119">
        <v>56.69712628623398</v>
      </c>
      <c r="F93" s="119">
        <v>5.699719363889153</v>
      </c>
      <c r="G93" s="119">
        <v>0.09990645748525609</v>
      </c>
      <c r="H93" s="167">
        <v>0.00930057277930155</v>
      </c>
      <c r="I93" s="167">
        <v>9.34979570178257e-7</v>
      </c>
      <c r="J93" s="167">
        <v>1.63886133182984e-8</v>
      </c>
      <c r="K93" s="168" t="s">
        <v>106</v>
      </c>
    </row>
    <row r="94" ht="18" customHeight="1" x14ac:dyDescent="0.2">
      <c r="B94" s="175" t="s">
        <v>194</v>
      </c>
      <c r="C94" s="119">
        <v>4670.200195312503</v>
      </c>
      <c r="D94" s="124" t="s">
        <v>160</v>
      </c>
      <c r="E94" s="49"/>
      <c r="F94" s="49"/>
      <c r="G94" s="49"/>
      <c r="H94" s="119">
        <v>260.866154852022</v>
      </c>
      <c r="I94" s="119">
        <v>0.046632699218750046</v>
      </c>
      <c r="J94" s="119">
        <v>0.0006642000122070313</v>
      </c>
      <c r="K94" s="121" t="s">
        <v>106</v>
      </c>
    </row>
    <row r="95" ht="18" customHeight="1" x14ac:dyDescent="0.2">
      <c r="B95" s="176" t="s">
        <v>161</v>
      </c>
      <c r="C95" s="167" t="s">
        <v>106</v>
      </c>
      <c r="D95" s="124" t="s">
        <v>162</v>
      </c>
      <c r="E95" s="119" t="s">
        <v>106</v>
      </c>
      <c r="F95" s="119" t="s">
        <v>106</v>
      </c>
      <c r="G95" s="119" t="s">
        <v>106</v>
      </c>
      <c r="H95" s="167" t="s">
        <v>106</v>
      </c>
      <c r="I95" s="167" t="s">
        <v>106</v>
      </c>
      <c r="J95" s="167" t="s">
        <v>106</v>
      </c>
      <c r="K95" s="168" t="s">
        <v>106</v>
      </c>
    </row>
    <row r="96" ht="18" customHeight="1" x14ac:dyDescent="0.2">
      <c r="B96" s="176" t="s">
        <v>163</v>
      </c>
      <c r="C96" s="167" t="s">
        <v>106</v>
      </c>
      <c r="D96" s="124" t="s">
        <v>162</v>
      </c>
      <c r="E96" s="119" t="s">
        <v>106</v>
      </c>
      <c r="F96" s="119" t="s">
        <v>106</v>
      </c>
      <c r="G96" s="119" t="s">
        <v>106</v>
      </c>
      <c r="H96" s="167" t="s">
        <v>106</v>
      </c>
      <c r="I96" s="167" t="s">
        <v>106</v>
      </c>
      <c r="J96" s="167" t="s">
        <v>106</v>
      </c>
      <c r="K96" s="168" t="s">
        <v>106</v>
      </c>
    </row>
    <row r="97" ht="18" customHeight="1" x14ac:dyDescent="0.2">
      <c r="B97" s="176" t="s">
        <v>164</v>
      </c>
      <c r="C97" s="167">
        <v>4600.78776689941</v>
      </c>
      <c r="D97" s="124" t="s">
        <v>162</v>
      </c>
      <c r="E97" s="119">
        <v>56.700323524774646</v>
      </c>
      <c r="F97" s="119">
        <v>5.700034354322297</v>
      </c>
      <c r="G97" s="119">
        <v>0.09999565266103821</v>
      </c>
      <c r="H97" s="167">
        <v>260.866154852022</v>
      </c>
      <c r="I97" s="167">
        <v>0.0262246483282724</v>
      </c>
      <c r="J97" s="167">
        <v>0.000460058775506027</v>
      </c>
      <c r="K97" s="168" t="s">
        <v>106</v>
      </c>
    </row>
    <row r="98" ht="18" customHeight="1" x14ac:dyDescent="0.2">
      <c r="B98" s="176" t="s">
        <v>165</v>
      </c>
      <c r="C98" s="167" t="s">
        <v>106</v>
      </c>
      <c r="D98" s="124" t="s">
        <v>162</v>
      </c>
      <c r="E98" s="119" t="s">
        <v>106</v>
      </c>
      <c r="F98" s="119" t="s">
        <v>106</v>
      </c>
      <c r="G98" s="119" t="s">
        <v>106</v>
      </c>
      <c r="H98" s="167" t="s">
        <v>106</v>
      </c>
      <c r="I98" s="167" t="s">
        <v>106</v>
      </c>
      <c r="J98" s="167" t="s">
        <v>106</v>
      </c>
      <c r="K98" s="168" t="s">
        <v>106</v>
      </c>
    </row>
    <row r="99" ht="18" customHeight="1" x14ac:dyDescent="0.2">
      <c r="B99" s="176" t="s">
        <v>166</v>
      </c>
      <c r="C99" s="167" t="s">
        <v>106</v>
      </c>
      <c r="D99" s="124" t="s">
        <v>106</v>
      </c>
      <c r="E99" s="119" t="s">
        <v>106</v>
      </c>
      <c r="F99" s="119" t="s">
        <v>106</v>
      </c>
      <c r="G99" s="119" t="s">
        <v>106</v>
      </c>
      <c r="H99" s="167" t="s">
        <v>106</v>
      </c>
      <c r="I99" s="167" t="s">
        <v>106</v>
      </c>
      <c r="J99" s="167" t="s">
        <v>106</v>
      </c>
      <c r="K99" s="168" t="s">
        <v>106</v>
      </c>
    </row>
    <row r="100" ht="18" customHeight="1" x14ac:dyDescent="0.2">
      <c r="B100" s="176" t="s">
        <v>167</v>
      </c>
      <c r="C100" s="167">
        <v>69.41242841309304</v>
      </c>
      <c r="D100" s="119" t="s">
        <v>162</v>
      </c>
      <c r="E100" s="119">
        <v>108.52357884884307</v>
      </c>
      <c r="F100" s="119">
        <v>294.0114811863886</v>
      </c>
      <c r="G100" s="119">
        <v>2.940989695477903</v>
      </c>
      <c r="H100" s="167">
        <v>7.532885147977978</v>
      </c>
      <c r="I100" s="167">
        <v>0.02040805089047765</v>
      </c>
      <c r="J100" s="167">
        <v>0.00020414123670100422</v>
      </c>
      <c r="K100" s="168" t="s">
        <v>106</v>
      </c>
    </row>
    <row r="101" ht="18" customHeight="1" x14ac:dyDescent="0.2">
      <c r="B101" s="175" t="s">
        <v>195</v>
      </c>
      <c r="C101" s="119">
        <v>3320.200103759765</v>
      </c>
      <c r="D101" s="119" t="s">
        <v>160</v>
      </c>
      <c r="E101" s="49"/>
      <c r="F101" s="49"/>
      <c r="G101" s="49"/>
      <c r="H101" s="119">
        <v>188.1994783095809</v>
      </c>
      <c r="I101" s="119">
        <v>0.018925300048828197</v>
      </c>
      <c r="J101" s="119">
        <v>0.000332099988937378</v>
      </c>
      <c r="K101" s="121" t="s">
        <v>106</v>
      </c>
    </row>
    <row r="102" ht="18" customHeight="1" x14ac:dyDescent="0.2">
      <c r="B102" s="176" t="s">
        <v>161</v>
      </c>
      <c r="C102" s="167" t="s">
        <v>106</v>
      </c>
      <c r="D102" s="119" t="s">
        <v>162</v>
      </c>
      <c r="E102" s="119" t="s">
        <v>106</v>
      </c>
      <c r="F102" s="119" t="s">
        <v>106</v>
      </c>
      <c r="G102" s="119" t="s">
        <v>106</v>
      </c>
      <c r="H102" s="167" t="s">
        <v>106</v>
      </c>
      <c r="I102" s="167" t="s">
        <v>106</v>
      </c>
      <c r="J102" s="167" t="s">
        <v>106</v>
      </c>
      <c r="K102" s="168" t="s">
        <v>106</v>
      </c>
    </row>
    <row r="103" ht="18" customHeight="1" x14ac:dyDescent="0.2">
      <c r="B103" s="176" t="s">
        <v>163</v>
      </c>
      <c r="C103" s="167" t="s">
        <v>106</v>
      </c>
      <c r="D103" s="119" t="s">
        <v>162</v>
      </c>
      <c r="E103" s="119" t="s">
        <v>106</v>
      </c>
      <c r="F103" s="119" t="s">
        <v>106</v>
      </c>
      <c r="G103" s="119" t="s">
        <v>106</v>
      </c>
      <c r="H103" s="167" t="s">
        <v>106</v>
      </c>
      <c r="I103" s="167" t="s">
        <v>106</v>
      </c>
      <c r="J103" s="167" t="s">
        <v>106</v>
      </c>
      <c r="K103" s="168" t="s">
        <v>106</v>
      </c>
    </row>
    <row r="104" ht="18" customHeight="1" x14ac:dyDescent="0.2">
      <c r="B104" s="176" t="s">
        <v>164</v>
      </c>
      <c r="C104" s="167">
        <v>3319.181124844315</v>
      </c>
      <c r="D104" s="119" t="s">
        <v>162</v>
      </c>
      <c r="E104" s="119">
        <v>56.70057500053069</v>
      </c>
      <c r="F104" s="119">
        <v>5.700048026441948</v>
      </c>
      <c r="G104" s="119">
        <v>0.1000240884762671</v>
      </c>
      <c r="H104" s="167">
        <v>188.1994783095809</v>
      </c>
      <c r="I104" s="167">
        <v>0.0189194918200722</v>
      </c>
      <c r="J104" s="167">
        <v>0.0003319980665001835</v>
      </c>
      <c r="K104" s="168" t="s">
        <v>106</v>
      </c>
    </row>
    <row r="105" ht="18" customHeight="1" x14ac:dyDescent="0.2">
      <c r="B105" s="176" t="s">
        <v>165</v>
      </c>
      <c r="C105" s="167" t="s">
        <v>106</v>
      </c>
      <c r="D105" s="119" t="s">
        <v>162</v>
      </c>
      <c r="E105" s="119" t="s">
        <v>106</v>
      </c>
      <c r="F105" s="119" t="s">
        <v>106</v>
      </c>
      <c r="G105" s="119" t="s">
        <v>106</v>
      </c>
      <c r="H105" s="167" t="s">
        <v>106</v>
      </c>
      <c r="I105" s="167" t="s">
        <v>106</v>
      </c>
      <c r="J105" s="167" t="s">
        <v>106</v>
      </c>
      <c r="K105" s="168" t="s">
        <v>106</v>
      </c>
    </row>
    <row r="106" ht="18" customHeight="1" x14ac:dyDescent="0.2">
      <c r="B106" s="176" t="s">
        <v>166</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167</v>
      </c>
      <c r="C107" s="167">
        <v>1.0189789154502196</v>
      </c>
      <c r="D107" s="119" t="s">
        <v>162</v>
      </c>
      <c r="E107" s="119">
        <v>56.70057500054554</v>
      </c>
      <c r="F107" s="119">
        <v>5.700048026441537</v>
      </c>
      <c r="G107" s="119">
        <v>0.10002408847630104</v>
      </c>
      <c r="H107" s="167">
        <v>0.05777669041945973</v>
      </c>
      <c r="I107" s="167">
        <v>0.000005808228755997561</v>
      </c>
      <c r="J107" s="167">
        <v>1.0192243719447804e-7</v>
      </c>
      <c r="K107" s="168" t="s">
        <v>106</v>
      </c>
    </row>
    <row r="108" ht="18" customHeight="1" x14ac:dyDescent="0.2">
      <c r="B108" s="175" t="s">
        <v>196</v>
      </c>
      <c r="C108" s="119">
        <v>26168.05701228393</v>
      </c>
      <c r="D108" s="119" t="s">
        <v>162</v>
      </c>
      <c r="E108" s="49"/>
      <c r="F108" s="49"/>
      <c r="G108" s="49"/>
      <c r="H108" s="119">
        <v>1899.8666694931303</v>
      </c>
      <c r="I108" s="119">
        <v>0.07185763464736145</v>
      </c>
      <c r="J108" s="119">
        <v>0.016995915482737642</v>
      </c>
      <c r="K108" s="121" t="s">
        <v>106</v>
      </c>
    </row>
    <row r="109" ht="18" customHeight="1" x14ac:dyDescent="0.2">
      <c r="B109" s="176" t="s">
        <v>197</v>
      </c>
      <c r="C109" s="167">
        <v>165.94802187088462</v>
      </c>
      <c r="D109" s="119" t="s">
        <v>162</v>
      </c>
      <c r="E109" s="119">
        <v>74.69999999999992</v>
      </c>
      <c r="F109" s="119">
        <v>104.69705444392497</v>
      </c>
      <c r="G109" s="119">
        <v>0.5999999999999982</v>
      </c>
      <c r="H109" s="167">
        <v>12.396317233755068</v>
      </c>
      <c r="I109" s="167">
        <v>0.01737426908067766</v>
      </c>
      <c r="J109" s="167">
        <v>0.00009956881312253047</v>
      </c>
      <c r="K109" s="168" t="s">
        <v>106</v>
      </c>
    </row>
    <row r="110" ht="18" customHeight="1" x14ac:dyDescent="0.2">
      <c r="B110" s="176" t="s">
        <v>198</v>
      </c>
      <c r="C110" s="167">
        <v>25561.33977245458</v>
      </c>
      <c r="D110" s="119" t="s">
        <v>162</v>
      </c>
      <c r="E110" s="119">
        <v>72.70000000000016</v>
      </c>
      <c r="F110" s="119">
        <v>1.4131897488979133</v>
      </c>
      <c r="G110" s="119">
        <v>0.5999999999999991</v>
      </c>
      <c r="H110" s="167">
        <v>1858.309401457452</v>
      </c>
      <c r="I110" s="167">
        <v>0.03612302333452933</v>
      </c>
      <c r="J110" s="167">
        <v>0.015336803863472725</v>
      </c>
      <c r="K110" s="168" t="s">
        <v>106</v>
      </c>
    </row>
    <row r="111" ht="18" customHeight="1" x14ac:dyDescent="0.2">
      <c r="B111" s="176" t="s">
        <v>199</v>
      </c>
      <c r="C111" s="167">
        <v>437.195664196752</v>
      </c>
      <c r="D111" s="119" t="s">
        <v>162</v>
      </c>
      <c r="E111" s="119">
        <v>66.69999999999987</v>
      </c>
      <c r="F111" s="119">
        <v>41.13993607976742</v>
      </c>
      <c r="G111" s="119">
        <v>3.5622463839999954</v>
      </c>
      <c r="H111" s="167">
        <v>29.1609508019233</v>
      </c>
      <c r="I111" s="167">
        <v>0.01798620167940584</v>
      </c>
      <c r="J111" s="167">
        <v>0.001557398673885356</v>
      </c>
      <c r="K111" s="168" t="s">
        <v>106</v>
      </c>
    </row>
    <row r="112" ht="18" customHeight="1" x14ac:dyDescent="0.2">
      <c r="B112" s="176" t="s">
        <v>200</v>
      </c>
      <c r="C112" s="119" t="s">
        <v>106</v>
      </c>
      <c r="D112" s="119" t="s">
        <v>162</v>
      </c>
      <c r="E112" s="49"/>
      <c r="F112" s="49"/>
      <c r="G112" s="49"/>
      <c r="H112" s="119" t="s">
        <v>106</v>
      </c>
      <c r="I112" s="119" t="s">
        <v>106</v>
      </c>
      <c r="J112" s="119" t="s">
        <v>106</v>
      </c>
      <c r="K112" s="121" t="s">
        <v>106</v>
      </c>
    </row>
    <row r="113" ht="18" customHeight="1" x14ac:dyDescent="0.2">
      <c r="B113" s="176" t="s">
        <v>164</v>
      </c>
      <c r="C113" s="167" t="s">
        <v>106</v>
      </c>
      <c r="D113" s="119" t="s">
        <v>162</v>
      </c>
      <c r="E113" s="119" t="s">
        <v>106</v>
      </c>
      <c r="F113" s="119" t="s">
        <v>106</v>
      </c>
      <c r="G113" s="119" t="s">
        <v>106</v>
      </c>
      <c r="H113" s="167" t="s">
        <v>106</v>
      </c>
      <c r="I113" s="167" t="s">
        <v>106</v>
      </c>
      <c r="J113" s="167" t="s">
        <v>106</v>
      </c>
      <c r="K113" s="168" t="s">
        <v>106</v>
      </c>
    </row>
    <row r="114" ht="18" customHeight="1" x14ac:dyDescent="0.2">
      <c r="B114" s="176" t="s">
        <v>165</v>
      </c>
      <c r="C114" s="167" t="s">
        <v>106</v>
      </c>
      <c r="D114" s="119" t="s">
        <v>162</v>
      </c>
      <c r="E114" s="119" t="s">
        <v>106</v>
      </c>
      <c r="F114" s="119" t="s">
        <v>106</v>
      </c>
      <c r="G114" s="119" t="s">
        <v>106</v>
      </c>
      <c r="H114" s="167" t="s">
        <v>106</v>
      </c>
      <c r="I114" s="167" t="s">
        <v>106</v>
      </c>
      <c r="J114" s="167" t="s">
        <v>106</v>
      </c>
      <c r="K114" s="168" t="s">
        <v>106</v>
      </c>
    </row>
    <row r="115" ht="18" customHeight="1" x14ac:dyDescent="0.2">
      <c r="B115" s="176" t="s">
        <v>167</v>
      </c>
      <c r="C115" s="167">
        <v>3.57355376171539</v>
      </c>
      <c r="D115" s="119" t="s">
        <v>162</v>
      </c>
      <c r="E115" s="119">
        <v>68.29999999999993</v>
      </c>
      <c r="F115" s="119">
        <v>104.6970544439246</v>
      </c>
      <c r="G115" s="119">
        <v>0.5999999999999994</v>
      </c>
      <c r="H115" s="167">
        <v>0.24407372192516086</v>
      </c>
      <c r="I115" s="167">
        <v>0.0003741405527486077</v>
      </c>
      <c r="J115" s="167">
        <v>0.000002144132257029232</v>
      </c>
      <c r="K115" s="168" t="s">
        <v>106</v>
      </c>
    </row>
    <row r="116" ht="18" customHeight="1" x14ac:dyDescent="0.2">
      <c r="B116" s="175" t="s">
        <v>201</v>
      </c>
      <c r="C116" s="119">
        <v>17822.381167846685</v>
      </c>
      <c r="D116" s="119" t="s">
        <v>162</v>
      </c>
      <c r="E116" s="49"/>
      <c r="F116" s="49"/>
      <c r="G116" s="49"/>
      <c r="H116" s="119">
        <v>713.9302203869705</v>
      </c>
      <c r="I116" s="119">
        <v>0.24413053009765623</v>
      </c>
      <c r="J116" s="119">
        <v>0.02015734306942749</v>
      </c>
      <c r="K116" s="121" t="s">
        <v>106</v>
      </c>
    </row>
    <row r="117" ht="18" customHeight="1" x14ac:dyDescent="0.2">
      <c r="B117" s="177" t="s">
        <v>202</v>
      </c>
      <c r="C117" s="178">
        <v>17822.381167846685</v>
      </c>
      <c r="D117" s="178" t="s">
        <v>162</v>
      </c>
      <c r="E117" s="49"/>
      <c r="F117" s="49"/>
      <c r="G117" s="49"/>
      <c r="H117" s="178">
        <v>713.9302203869705</v>
      </c>
      <c r="I117" s="178">
        <v>0.24413053009765623</v>
      </c>
      <c r="J117" s="178">
        <v>0.02015734306942749</v>
      </c>
      <c r="K117" s="179" t="s">
        <v>106</v>
      </c>
    </row>
    <row r="118" ht="18" customHeight="1" x14ac:dyDescent="0.2">
      <c r="B118" s="176" t="s">
        <v>161</v>
      </c>
      <c r="C118" s="167" t="s">
        <v>106</v>
      </c>
      <c r="D118" s="119" t="s">
        <v>162</v>
      </c>
      <c r="E118" s="119" t="s">
        <v>106</v>
      </c>
      <c r="F118" s="119" t="s">
        <v>106</v>
      </c>
      <c r="G118" s="119" t="s">
        <v>106</v>
      </c>
      <c r="H118" s="167" t="s">
        <v>106</v>
      </c>
      <c r="I118" s="167" t="s">
        <v>106</v>
      </c>
      <c r="J118" s="167" t="s">
        <v>106</v>
      </c>
      <c r="K118" s="168" t="s">
        <v>106</v>
      </c>
    </row>
    <row r="119" ht="18" customHeight="1" x14ac:dyDescent="0.2">
      <c r="B119" s="176" t="s">
        <v>163</v>
      </c>
      <c r="C119" s="167">
        <v>877</v>
      </c>
      <c r="D119" s="119" t="s">
        <v>162</v>
      </c>
      <c r="E119" s="119">
        <v>101</v>
      </c>
      <c r="F119" s="119">
        <v>4.399772061181585</v>
      </c>
      <c r="G119" s="119">
        <v>1.499886002752634</v>
      </c>
      <c r="H119" s="167">
        <v>88.577</v>
      </c>
      <c r="I119" s="167">
        <v>0.00385860009765625</v>
      </c>
      <c r="J119" s="167">
        <v>0.00131540002441406</v>
      </c>
      <c r="K119" s="168" t="s">
        <v>106</v>
      </c>
    </row>
    <row r="120" ht="18" customHeight="1" x14ac:dyDescent="0.2">
      <c r="B120" s="176" t="s">
        <v>164</v>
      </c>
      <c r="C120" s="167">
        <v>11029.11426196619</v>
      </c>
      <c r="D120" s="119" t="s">
        <v>162</v>
      </c>
      <c r="E120" s="119">
        <v>56.700221389807886</v>
      </c>
      <c r="F120" s="119">
        <v>5.700022573602546</v>
      </c>
      <c r="G120" s="119">
        <v>0.10000453462297751</v>
      </c>
      <c r="H120" s="167">
        <v>625.3532203869705</v>
      </c>
      <c r="I120" s="167">
        <v>0.06286620026004906</v>
      </c>
      <c r="J120" s="167">
        <v>0.001102961439071573</v>
      </c>
      <c r="K120" s="168" t="s">
        <v>106</v>
      </c>
    </row>
    <row r="121" ht="18" customHeight="1" x14ac:dyDescent="0.2">
      <c r="B121" s="176" t="s">
        <v>165</v>
      </c>
      <c r="C121" s="167" t="s">
        <v>106</v>
      </c>
      <c r="D121" s="119" t="s">
        <v>162</v>
      </c>
      <c r="E121" s="119" t="s">
        <v>106</v>
      </c>
      <c r="F121" s="119" t="s">
        <v>106</v>
      </c>
      <c r="G121" s="119" t="s">
        <v>106</v>
      </c>
      <c r="H121" s="167" t="s">
        <v>106</v>
      </c>
      <c r="I121" s="167" t="s">
        <v>106</v>
      </c>
      <c r="J121" s="167" t="s">
        <v>106</v>
      </c>
      <c r="K121" s="168" t="s">
        <v>106</v>
      </c>
    </row>
    <row r="122" ht="18" customHeight="1" x14ac:dyDescent="0.2">
      <c r="B122" s="176" t="s">
        <v>166</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167</v>
      </c>
      <c r="C123" s="172">
        <v>5916.266905880495</v>
      </c>
      <c r="D123" s="173" t="s">
        <v>162</v>
      </c>
      <c r="E123" s="173">
        <v>101.60436398813331</v>
      </c>
      <c r="F123" s="173">
        <v>29.986093014772177</v>
      </c>
      <c r="G123" s="173">
        <v>2.998340319688777</v>
      </c>
      <c r="H123" s="172">
        <v>601.1185361560291</v>
      </c>
      <c r="I123" s="172">
        <v>0.17740572973995092</v>
      </c>
      <c r="J123" s="172">
        <v>0.017738981605941857</v>
      </c>
      <c r="K123" s="174" t="s">
        <v>106</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492683.0922914099</v>
      </c>
      <c r="D10" s="119" t="s">
        <v>162</v>
      </c>
      <c r="E10" s="49"/>
      <c r="F10" s="49"/>
      <c r="G10" s="49"/>
      <c r="H10" s="120">
        <v>35091.84403636927</v>
      </c>
      <c r="I10" s="120">
        <v>2.453661035813549</v>
      </c>
      <c r="J10" s="185">
        <v>1.1182863484414514</v>
      </c>
    </row>
    <row r="11" ht="18" customHeight="1" x14ac:dyDescent="0.2">
      <c r="B11" s="122" t="s">
        <v>161</v>
      </c>
      <c r="C11" s="119">
        <v>475625.9495202963</v>
      </c>
      <c r="D11" s="124" t="s">
        <v>162</v>
      </c>
      <c r="E11" s="119">
        <v>73.21754641960152</v>
      </c>
      <c r="F11" s="119">
        <v>5.031786185396773</v>
      </c>
      <c r="G11" s="119">
        <v>2.2884295203235094</v>
      </c>
      <c r="H11" s="119">
        <v>34824.16503736934</v>
      </c>
      <c r="I11" s="119">
        <v>2.39324808221245</v>
      </c>
      <c r="J11" s="186">
        <v>1.0884364635141455</v>
      </c>
    </row>
    <row r="12" ht="18" customHeight="1" x14ac:dyDescent="0.2">
      <c r="B12" s="122" t="s">
        <v>163</v>
      </c>
      <c r="C12" s="119" t="s">
        <v>106</v>
      </c>
      <c r="D12" s="124" t="s">
        <v>162</v>
      </c>
      <c r="E12" s="119" t="s">
        <v>106</v>
      </c>
      <c r="F12" s="119" t="s">
        <v>106</v>
      </c>
      <c r="G12" s="119" t="s">
        <v>106</v>
      </c>
      <c r="H12" s="119" t="s">
        <v>106</v>
      </c>
      <c r="I12" s="119" t="s">
        <v>106</v>
      </c>
      <c r="J12" s="186" t="s">
        <v>106</v>
      </c>
    </row>
    <row r="13" ht="18" customHeight="1" x14ac:dyDescent="0.2">
      <c r="B13" s="122" t="s">
        <v>164</v>
      </c>
      <c r="C13" s="119">
        <v>4073.1136</v>
      </c>
      <c r="D13" s="124" t="s">
        <v>162</v>
      </c>
      <c r="E13" s="119">
        <v>56.71239837749676</v>
      </c>
      <c r="F13" s="119">
        <v>1.9902344977562128</v>
      </c>
      <c r="G13" s="119">
        <v>0.1627356526466633</v>
      </c>
      <c r="H13" s="119">
        <v>230.99604112</v>
      </c>
      <c r="I13" s="119">
        <v>0.0081064512</v>
      </c>
      <c r="J13" s="186">
        <v>0.0006628408000000003</v>
      </c>
    </row>
    <row r="14" ht="18" customHeight="1" x14ac:dyDescent="0.2">
      <c r="B14" s="122" t="s">
        <v>208</v>
      </c>
      <c r="C14" s="119">
        <v>504.5798883071487</v>
      </c>
      <c r="D14" s="124" t="s">
        <v>162</v>
      </c>
      <c r="E14" s="119">
        <v>72.69999999999995</v>
      </c>
      <c r="F14" s="119">
        <v>1.1823390541452998</v>
      </c>
      <c r="G14" s="119">
        <v>1.9914311396236586</v>
      </c>
      <c r="H14" s="119">
        <v>36.68295787992968</v>
      </c>
      <c r="I14" s="119">
        <v>0.0005965845078818152</v>
      </c>
      <c r="J14" s="186">
        <v>0.0010048361020026835</v>
      </c>
    </row>
    <row r="15" ht="18" customHeight="1" x14ac:dyDescent="0.2">
      <c r="B15" s="122" t="s">
        <v>167</v>
      </c>
      <c r="C15" s="119">
        <v>12479.449282806456</v>
      </c>
      <c r="D15" s="119" t="s">
        <v>162</v>
      </c>
      <c r="E15" s="119">
        <v>74.32075310336448</v>
      </c>
      <c r="F15" s="119">
        <v>4.143605757063341</v>
      </c>
      <c r="G15" s="119">
        <v>2.258289399367262</v>
      </c>
      <c r="H15" s="119">
        <v>927.4820690134176</v>
      </c>
      <c r="I15" s="119">
        <v>0.05170991789321681</v>
      </c>
      <c r="J15" s="186">
        <v>0.028182208025303197</v>
      </c>
      <c r="L15" s="187"/>
      <c r="M15" s="188"/>
      <c r="N15" s="189"/>
      <c r="O15" s="189"/>
    </row>
    <row r="16" ht="18" customHeight="1" x14ac:dyDescent="0.2">
      <c r="B16" s="166" t="s">
        <v>209</v>
      </c>
      <c r="C16" s="119">
        <v>589.275</v>
      </c>
      <c r="D16" s="124" t="s">
        <v>162</v>
      </c>
      <c r="E16" s="49"/>
      <c r="F16" s="49"/>
      <c r="G16" s="49"/>
      <c r="H16" s="119">
        <v>42.1820685</v>
      </c>
      <c r="I16" s="119">
        <v>0.0002946375</v>
      </c>
      <c r="J16" s="186">
        <v>0.00117855</v>
      </c>
      <c r="L16" s="187"/>
      <c r="M16" s="188"/>
      <c r="N16" s="189"/>
      <c r="O16" s="189"/>
    </row>
    <row r="17" ht="18" customHeight="1" x14ac:dyDescent="0.2">
      <c r="B17" s="122" t="s">
        <v>210</v>
      </c>
      <c r="C17" s="167">
        <v>97.812</v>
      </c>
      <c r="D17" s="124" t="s">
        <v>162</v>
      </c>
      <c r="E17" s="119">
        <v>72</v>
      </c>
      <c r="F17" s="119">
        <v>0.5000000000000001</v>
      </c>
      <c r="G17" s="119">
        <v>2.0000000000000004</v>
      </c>
      <c r="H17" s="167">
        <v>7.042464</v>
      </c>
      <c r="I17" s="167">
        <v>0.000048906</v>
      </c>
      <c r="J17" s="190">
        <v>0.000195624</v>
      </c>
      <c r="L17" s="189"/>
      <c r="M17" s="189"/>
      <c r="N17" s="189"/>
      <c r="O17" s="189"/>
    </row>
    <row r="18" ht="18" customHeight="1" x14ac:dyDescent="0.2">
      <c r="B18" s="122" t="s">
        <v>211</v>
      </c>
      <c r="C18" s="167">
        <v>491.463</v>
      </c>
      <c r="D18" s="124" t="s">
        <v>162</v>
      </c>
      <c r="E18" s="119">
        <v>71.49999999999999</v>
      </c>
      <c r="F18" s="119">
        <v>0.5</v>
      </c>
      <c r="G18" s="119">
        <v>2</v>
      </c>
      <c r="H18" s="167">
        <v>35.1396045</v>
      </c>
      <c r="I18" s="167">
        <v>0.0002457315</v>
      </c>
      <c r="J18" s="190">
        <v>0.000982926</v>
      </c>
    </row>
    <row r="19" ht="18" customHeight="1" x14ac:dyDescent="0.2">
      <c r="B19" s="122" t="s">
        <v>212</v>
      </c>
      <c r="C19" s="167" t="s">
        <v>106</v>
      </c>
      <c r="D19" s="124" t="s">
        <v>162</v>
      </c>
      <c r="E19" s="119" t="s">
        <v>106</v>
      </c>
      <c r="F19" s="119" t="s">
        <v>106</v>
      </c>
      <c r="G19" s="119" t="s">
        <v>106</v>
      </c>
      <c r="H19" s="167" t="s">
        <v>106</v>
      </c>
      <c r="I19" s="167" t="s">
        <v>106</v>
      </c>
      <c r="J19" s="190" t="s">
        <v>106</v>
      </c>
    </row>
    <row r="20" ht="18" customHeight="1" x14ac:dyDescent="0.2">
      <c r="B20" s="191" t="s">
        <v>213</v>
      </c>
      <c r="C20" s="119">
        <v>472605.90510102577</v>
      </c>
      <c r="D20" s="124" t="s">
        <v>162</v>
      </c>
      <c r="E20" s="49"/>
      <c r="F20" s="49"/>
      <c r="G20" s="49"/>
      <c r="H20" s="119">
        <v>33696.10528782813</v>
      </c>
      <c r="I20" s="119">
        <v>2.3019731578296674</v>
      </c>
      <c r="J20" s="186">
        <v>1.0890844421816817</v>
      </c>
    </row>
    <row r="21" ht="18" customHeight="1" x14ac:dyDescent="0.2">
      <c r="B21" s="122" t="s">
        <v>197</v>
      </c>
      <c r="C21" s="119">
        <v>167892.40299468866</v>
      </c>
      <c r="D21" s="124" t="s">
        <v>162</v>
      </c>
      <c r="E21" s="119">
        <v>74.70000000000032</v>
      </c>
      <c r="F21" s="119">
        <v>11.091559488207118</v>
      </c>
      <c r="G21" s="119">
        <v>2.92022977304821</v>
      </c>
      <c r="H21" s="119">
        <v>12541.562503703297</v>
      </c>
      <c r="I21" s="119">
        <v>1.862188575433632</v>
      </c>
      <c r="J21" s="186">
        <v>0.4902843938936982</v>
      </c>
    </row>
    <row r="22" ht="18" customHeight="1" x14ac:dyDescent="0.2">
      <c r="B22" s="122" t="s">
        <v>198</v>
      </c>
      <c r="C22" s="119">
        <v>276458.1303943125</v>
      </c>
      <c r="D22" s="124" t="s">
        <v>162</v>
      </c>
      <c r="E22" s="119">
        <v>72.69999999999995</v>
      </c>
      <c r="F22" s="119">
        <v>1.182339054145296</v>
      </c>
      <c r="G22" s="119">
        <v>1.9914311396236568</v>
      </c>
      <c r="H22" s="119">
        <v>20098.506079666502</v>
      </c>
      <c r="I22" s="119">
        <v>0.32686724440118836</v>
      </c>
      <c r="J22" s="186">
        <v>0.5505473296693713</v>
      </c>
    </row>
    <row r="23" ht="18" customHeight="1" x14ac:dyDescent="0.2">
      <c r="B23" s="122" t="s">
        <v>199</v>
      </c>
      <c r="C23" s="119">
        <v>15207.761701025529</v>
      </c>
      <c r="D23" s="124" t="s">
        <v>162</v>
      </c>
      <c r="E23" s="119">
        <v>66.70000000000009</v>
      </c>
      <c r="F23" s="119">
        <v>3.528614646002283</v>
      </c>
      <c r="G23" s="119">
        <v>1.2376858761362162</v>
      </c>
      <c r="H23" s="119">
        <v>1014.357705458404</v>
      </c>
      <c r="I23" s="119">
        <v>0.05366233067115127</v>
      </c>
      <c r="J23" s="186">
        <v>0.018822431865004575</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88.1136000000001</v>
      </c>
      <c r="D25" s="124" t="s">
        <v>162</v>
      </c>
      <c r="E25" s="119">
        <v>56.70000000000005</v>
      </c>
      <c r="F25" s="119">
        <v>91.99999999999989</v>
      </c>
      <c r="G25" s="119">
        <v>3.000000000000001</v>
      </c>
      <c r="H25" s="119">
        <v>4.996041120000011</v>
      </c>
      <c r="I25" s="119">
        <v>0.0081064512</v>
      </c>
      <c r="J25" s="186">
        <v>0.0002643408000000004</v>
      </c>
    </row>
    <row r="26" ht="18" customHeight="1" x14ac:dyDescent="0.2">
      <c r="B26" s="122" t="s">
        <v>167</v>
      </c>
      <c r="C26" s="119">
        <v>12454.916522691976</v>
      </c>
      <c r="D26" s="124" t="s">
        <v>162</v>
      </c>
      <c r="E26" s="119">
        <v>74.33261233110994</v>
      </c>
      <c r="F26" s="119">
        <v>4.05879650206497</v>
      </c>
      <c r="G26" s="119">
        <v>2.261043644917025</v>
      </c>
      <c r="H26" s="119">
        <v>925.8064814975986</v>
      </c>
      <c r="I26" s="119">
        <v>0.05055197161581339</v>
      </c>
      <c r="J26" s="186">
        <v>0.028161109851604745</v>
      </c>
    </row>
    <row r="27" ht="18" customHeight="1" x14ac:dyDescent="0.2">
      <c r="B27" s="122" t="s">
        <v>208</v>
      </c>
      <c r="C27" s="119">
        <v>504.5798883071487</v>
      </c>
      <c r="D27" s="124" t="s">
        <v>162</v>
      </c>
      <c r="E27" s="119">
        <v>72.69999999999995</v>
      </c>
      <c r="F27" s="119">
        <v>1.1823390541452998</v>
      </c>
      <c r="G27" s="119">
        <v>1.9914311396236586</v>
      </c>
      <c r="H27" s="119">
        <v>36.68295787992968</v>
      </c>
      <c r="I27" s="119">
        <v>0.0005965845078818152</v>
      </c>
      <c r="J27" s="186">
        <v>0.0010048361020026835</v>
      </c>
    </row>
    <row r="28" ht="18" customHeight="1" x14ac:dyDescent="0.2">
      <c r="B28" s="175" t="s">
        <v>216</v>
      </c>
      <c r="C28" s="119">
        <v>256999.53487576236</v>
      </c>
      <c r="D28" s="124" t="s">
        <v>162</v>
      </c>
      <c r="E28" s="49"/>
      <c r="F28" s="49"/>
      <c r="G28" s="49"/>
      <c r="H28" s="119">
        <v>18494.78871922359</v>
      </c>
      <c r="I28" s="119">
        <v>1.5103278704414833</v>
      </c>
      <c r="J28" s="186">
        <v>0.6624495384518088</v>
      </c>
    </row>
    <row r="29" ht="18" customHeight="1" x14ac:dyDescent="0.2">
      <c r="B29" s="122" t="s">
        <v>197</v>
      </c>
      <c r="C29" s="167">
        <v>161759.68507869</v>
      </c>
      <c r="D29" s="124" t="s">
        <v>162</v>
      </c>
      <c r="E29" s="119">
        <v>74.70000000000036</v>
      </c>
      <c r="F29" s="119">
        <v>8.468110747920683</v>
      </c>
      <c r="G29" s="119">
        <v>2.966805624873961</v>
      </c>
      <c r="H29" s="167">
        <v>12083.4484753782</v>
      </c>
      <c r="I29" s="167">
        <v>1.36979892779512</v>
      </c>
      <c r="J29" s="190">
        <v>0.479909543569298</v>
      </c>
    </row>
    <row r="30" ht="18" customHeight="1" x14ac:dyDescent="0.2">
      <c r="B30" s="122" t="s">
        <v>198</v>
      </c>
      <c r="C30" s="167">
        <v>75109.6906838194</v>
      </c>
      <c r="D30" s="124" t="s">
        <v>162</v>
      </c>
      <c r="E30" s="119">
        <v>72.7</v>
      </c>
      <c r="F30" s="119">
        <v>0.9189217381270869</v>
      </c>
      <c r="G30" s="119">
        <v>1.9941062078748362</v>
      </c>
      <c r="H30" s="167">
        <v>5460.47451271367</v>
      </c>
      <c r="I30" s="167">
        <v>0.0690199275133632</v>
      </c>
      <c r="J30" s="190">
        <v>0.149776700464163</v>
      </c>
    </row>
    <row r="31" ht="18" customHeight="1" x14ac:dyDescent="0.2">
      <c r="B31" s="122" t="s">
        <v>199</v>
      </c>
      <c r="C31" s="167">
        <v>14096.7508452615</v>
      </c>
      <c r="D31" s="124" t="s">
        <v>162</v>
      </c>
      <c r="E31" s="119">
        <v>66.70000000000007</v>
      </c>
      <c r="F31" s="119">
        <v>2.7403596031109605</v>
      </c>
      <c r="G31" s="119">
        <v>1.2295251446849897</v>
      </c>
      <c r="H31" s="167">
        <v>940.253281378943</v>
      </c>
      <c r="I31" s="167">
        <v>0.0386301665514749</v>
      </c>
      <c r="J31" s="190">
        <v>0.0173323096226084</v>
      </c>
    </row>
    <row r="32" ht="18" customHeight="1" x14ac:dyDescent="0.2">
      <c r="B32" s="122" t="s">
        <v>200</v>
      </c>
      <c r="C32" s="119" t="s">
        <v>106</v>
      </c>
      <c r="D32" s="124" t="s">
        <v>162</v>
      </c>
      <c r="E32" s="49"/>
      <c r="F32" s="49"/>
      <c r="G32" s="49"/>
      <c r="H32" s="119" t="s">
        <v>106</v>
      </c>
      <c r="I32" s="119" t="s">
        <v>106</v>
      </c>
      <c r="J32" s="186" t="s">
        <v>106</v>
      </c>
    </row>
    <row r="33" ht="18" customHeight="1" x14ac:dyDescent="0.2">
      <c r="B33" s="122" t="s">
        <v>164</v>
      </c>
      <c r="C33" s="167">
        <v>11.3971541947698</v>
      </c>
      <c r="D33" s="124" t="s">
        <v>162</v>
      </c>
      <c r="E33" s="119">
        <v>56.70000000000003</v>
      </c>
      <c r="F33" s="119">
        <v>91.99999999999984</v>
      </c>
      <c r="G33" s="119">
        <v>2.999999999999991</v>
      </c>
      <c r="H33" s="167">
        <v>0.646218642843448</v>
      </c>
      <c r="I33" s="167">
        <v>0.00104853818591882</v>
      </c>
      <c r="J33" s="190">
        <v>0.0000341914625843093</v>
      </c>
    </row>
    <row r="34" ht="18" customHeight="1" x14ac:dyDescent="0.2">
      <c r="B34" s="122" t="s">
        <v>167</v>
      </c>
      <c r="C34" s="167">
        <v>5884.9240283781</v>
      </c>
      <c r="D34" s="124" t="s">
        <v>162</v>
      </c>
      <c r="E34" s="119">
        <v>71.76874188694407</v>
      </c>
      <c r="F34" s="119">
        <v>5.387382732540844</v>
      </c>
      <c r="G34" s="119">
        <v>2.569859364738551</v>
      </c>
      <c r="H34" s="167">
        <v>422.353593616943</v>
      </c>
      <c r="I34" s="167">
        <v>0.03170433809279888</v>
      </c>
      <c r="J34" s="190">
        <v>0.01512342712510238</v>
      </c>
    </row>
    <row r="35" ht="18" customHeight="1" x14ac:dyDescent="0.2">
      <c r="B35" s="122" t="s">
        <v>217</v>
      </c>
      <c r="C35" s="119">
        <v>137.08708541858</v>
      </c>
      <c r="D35" s="124" t="s">
        <v>162</v>
      </c>
      <c r="E35" s="49"/>
      <c r="F35" s="49"/>
      <c r="G35" s="49"/>
      <c r="H35" s="119">
        <v>9.96623110993077</v>
      </c>
      <c r="I35" s="119">
        <v>0.000125972302807618</v>
      </c>
      <c r="J35" s="186">
        <v>0.000273366208052657</v>
      </c>
    </row>
    <row r="36" ht="18" customHeight="1" x14ac:dyDescent="0.2">
      <c r="B36" s="175" t="s">
        <v>218</v>
      </c>
      <c r="C36" s="119">
        <v>52667.760321973656</v>
      </c>
      <c r="D36" s="124" t="s">
        <v>162</v>
      </c>
      <c r="E36" s="49"/>
      <c r="F36" s="49"/>
      <c r="G36" s="49"/>
      <c r="H36" s="119">
        <v>3708.8252984325263</v>
      </c>
      <c r="I36" s="119">
        <v>0.07976690636367767</v>
      </c>
      <c r="J36" s="186">
        <v>0.09001081485125188</v>
      </c>
    </row>
    <row r="37" ht="18" customHeight="1" x14ac:dyDescent="0.2">
      <c r="B37" s="122" t="s">
        <v>197</v>
      </c>
      <c r="C37" s="167">
        <v>784.709202252215</v>
      </c>
      <c r="D37" s="124" t="s">
        <v>162</v>
      </c>
      <c r="E37" s="119">
        <v>74.70000000000005</v>
      </c>
      <c r="F37" s="119">
        <v>19.302845084804844</v>
      </c>
      <c r="G37" s="119">
        <v>5.740370855601145</v>
      </c>
      <c r="H37" s="167">
        <v>58.6177774082405</v>
      </c>
      <c r="I37" s="167">
        <v>0.0151471201676953</v>
      </c>
      <c r="J37" s="190">
        <v>0.00450452183473064</v>
      </c>
    </row>
    <row r="38" ht="18" customHeight="1" x14ac:dyDescent="0.2">
      <c r="B38" s="122" t="s">
        <v>198</v>
      </c>
      <c r="C38" s="167">
        <v>49259.3247807962</v>
      </c>
      <c r="D38" s="124" t="s">
        <v>162</v>
      </c>
      <c r="E38" s="119">
        <v>72.69999999999992</v>
      </c>
      <c r="F38" s="119">
        <v>1.1269566877114816</v>
      </c>
      <c r="G38" s="119">
        <v>1.6479186743254994</v>
      </c>
      <c r="H38" s="167">
        <v>3581.15291156388</v>
      </c>
      <c r="I38" s="167">
        <v>0.0555131254938702</v>
      </c>
      <c r="J38" s="190">
        <v>0.0811753611909389</v>
      </c>
    </row>
    <row r="39" ht="18" customHeight="1" x14ac:dyDescent="0.2">
      <c r="B39" s="122" t="s">
        <v>199</v>
      </c>
      <c r="C39" s="167">
        <v>911.265058527657</v>
      </c>
      <c r="D39" s="124" t="s">
        <v>162</v>
      </c>
      <c r="E39" s="119">
        <v>66.7000000000003</v>
      </c>
      <c r="F39" s="119">
        <v>4.4835157521228055</v>
      </c>
      <c r="G39" s="119">
        <v>1.5345239709227474</v>
      </c>
      <c r="H39" s="167">
        <v>60.781379403795</v>
      </c>
      <c r="I39" s="167">
        <v>0.00408567124426786</v>
      </c>
      <c r="J39" s="190">
        <v>0.00139835807617501</v>
      </c>
    </row>
    <row r="40" ht="18" customHeight="1" x14ac:dyDescent="0.2">
      <c r="B40" s="122" t="s">
        <v>200</v>
      </c>
      <c r="C40" s="119" t="s">
        <v>106</v>
      </c>
      <c r="D40" s="124" t="s">
        <v>162</v>
      </c>
      <c r="E40" s="49"/>
      <c r="F40" s="49"/>
      <c r="G40" s="49"/>
      <c r="H40" s="119" t="s">
        <v>106</v>
      </c>
      <c r="I40" s="119" t="s">
        <v>106</v>
      </c>
      <c r="J40" s="186" t="s">
        <v>106</v>
      </c>
    </row>
    <row r="41" ht="18" customHeight="1" x14ac:dyDescent="0.2">
      <c r="B41" s="122" t="s">
        <v>164</v>
      </c>
      <c r="C41" s="167">
        <v>30.6359544446862</v>
      </c>
      <c r="D41" s="124" t="s">
        <v>162</v>
      </c>
      <c r="E41" s="119">
        <v>56.70000000000008</v>
      </c>
      <c r="F41" s="119">
        <v>91.99999999999966</v>
      </c>
      <c r="G41" s="119">
        <v>2.9999999999999996</v>
      </c>
      <c r="H41" s="167">
        <v>1.73705861701371</v>
      </c>
      <c r="I41" s="167">
        <v>0.00281850780891112</v>
      </c>
      <c r="J41" s="190">
        <v>0.0000919078633340586</v>
      </c>
    </row>
    <row r="42" ht="18" customHeight="1" x14ac:dyDescent="0.2">
      <c r="B42" s="122" t="s">
        <v>167</v>
      </c>
      <c r="C42" s="167">
        <v>1591.9192538814073</v>
      </c>
      <c r="D42" s="124" t="s">
        <v>162</v>
      </c>
      <c r="E42" s="119">
        <v>76.70977334102002</v>
      </c>
      <c r="F42" s="119">
        <v>1.3198919446594597</v>
      </c>
      <c r="G42" s="119">
        <v>1.6913596493079368</v>
      </c>
      <c r="H42" s="167">
        <v>122.11576514244847</v>
      </c>
      <c r="I42" s="167">
        <v>0.002101161399746367</v>
      </c>
      <c r="J42" s="190">
        <v>0.0026925079909714093</v>
      </c>
    </row>
    <row r="43" ht="18" customHeight="1" x14ac:dyDescent="0.2">
      <c r="B43" s="122" t="s">
        <v>217</v>
      </c>
      <c r="C43" s="119">
        <v>89.9060720714868</v>
      </c>
      <c r="D43" s="124" t="s">
        <v>162</v>
      </c>
      <c r="E43" s="49"/>
      <c r="F43" s="49"/>
      <c r="G43" s="49"/>
      <c r="H43" s="119">
        <v>6.53617143959709</v>
      </c>
      <c r="I43" s="119">
        <v>0.000101320249186833</v>
      </c>
      <c r="J43" s="186">
        <v>0.000148157895101857</v>
      </c>
    </row>
    <row r="44" ht="18" customHeight="1" x14ac:dyDescent="0.2">
      <c r="B44" s="175" t="s">
        <v>219</v>
      </c>
      <c r="C44" s="119">
        <v>157496.3835778386</v>
      </c>
      <c r="D44" s="124" t="s">
        <v>162</v>
      </c>
      <c r="E44" s="49"/>
      <c r="F44" s="49"/>
      <c r="G44" s="49"/>
      <c r="H44" s="119">
        <v>11094.574634755581</v>
      </c>
      <c r="I44" s="119">
        <v>0.22462635303492812</v>
      </c>
      <c r="J44" s="186">
        <v>0.3306269679427303</v>
      </c>
    </row>
    <row r="45" ht="18" customHeight="1" x14ac:dyDescent="0.2">
      <c r="B45" s="122" t="s">
        <v>197</v>
      </c>
      <c r="C45" s="167">
        <v>38.01857339097897</v>
      </c>
      <c r="D45" s="124" t="s">
        <v>162</v>
      </c>
      <c r="E45" s="119">
        <v>74.70000000000006</v>
      </c>
      <c r="F45" s="119">
        <v>20.439792689488446</v>
      </c>
      <c r="G45" s="119">
        <v>1.2255504636605055</v>
      </c>
      <c r="H45" s="167">
        <v>2.839987432306131</v>
      </c>
      <c r="I45" s="167">
        <v>0.000777091758461712</v>
      </c>
      <c r="J45" s="190">
        <v>0.00004659368024702523</v>
      </c>
    </row>
    <row r="46" ht="18" customHeight="1" x14ac:dyDescent="0.2">
      <c r="B46" s="122" t="s">
        <v>198</v>
      </c>
      <c r="C46" s="167">
        <v>152071.8098988258</v>
      </c>
      <c r="D46" s="124" t="s">
        <v>162</v>
      </c>
      <c r="E46" s="119">
        <v>72.69999999999989</v>
      </c>
      <c r="F46" s="119">
        <v>1.327169686477663</v>
      </c>
      <c r="G46" s="119">
        <v>2.1013024043595308</v>
      </c>
      <c r="H46" s="167">
        <v>11055.62057964462</v>
      </c>
      <c r="I46" s="167">
        <v>0.2018250962655154</v>
      </c>
      <c r="J46" s="190">
        <v>0.3195488597757082</v>
      </c>
    </row>
    <row r="47" ht="18" customHeight="1" x14ac:dyDescent="0.2">
      <c r="B47" s="122" t="s">
        <v>199</v>
      </c>
      <c r="C47" s="167">
        <v>199.7457972363713</v>
      </c>
      <c r="D47" s="124" t="s">
        <v>162</v>
      </c>
      <c r="E47" s="119">
        <v>66.70000000000007</v>
      </c>
      <c r="F47" s="119">
        <v>54.80211862708109</v>
      </c>
      <c r="G47" s="119">
        <v>0.45940474087960514</v>
      </c>
      <c r="H47" s="167">
        <v>13.32304467566598</v>
      </c>
      <c r="I47" s="167">
        <v>0.010946492875408506</v>
      </c>
      <c r="J47" s="190">
        <v>0.0000917641662211653</v>
      </c>
    </row>
    <row r="48" ht="18" customHeight="1" x14ac:dyDescent="0.2">
      <c r="B48" s="122" t="s">
        <v>200</v>
      </c>
      <c r="C48" s="119" t="s">
        <v>106</v>
      </c>
      <c r="D48" s="124" t="s">
        <v>162</v>
      </c>
      <c r="E48" s="49"/>
      <c r="F48" s="49"/>
      <c r="G48" s="49"/>
      <c r="H48" s="119" t="s">
        <v>106</v>
      </c>
      <c r="I48" s="119" t="s">
        <v>106</v>
      </c>
      <c r="J48" s="186" t="s">
        <v>106</v>
      </c>
    </row>
    <row r="49" ht="18" customHeight="1" x14ac:dyDescent="0.2">
      <c r="B49" s="122" t="s">
        <v>164</v>
      </c>
      <c r="C49" s="167">
        <v>46.0804913605441</v>
      </c>
      <c r="D49" s="124" t="s">
        <v>162</v>
      </c>
      <c r="E49" s="119">
        <v>56.70000000000005</v>
      </c>
      <c r="F49" s="119">
        <v>92.00000000000006</v>
      </c>
      <c r="G49" s="119">
        <v>3.0000000000000044</v>
      </c>
      <c r="H49" s="167">
        <v>2.612763860142853</v>
      </c>
      <c r="I49" s="167">
        <v>0.00423940520517006</v>
      </c>
      <c r="J49" s="190">
        <v>0.0001382414740816325</v>
      </c>
    </row>
    <row r="50" ht="18" customHeight="1" x14ac:dyDescent="0.2">
      <c r="B50" s="122" t="s">
        <v>167</v>
      </c>
      <c r="C50" s="167">
        <v>4863.173670630832</v>
      </c>
      <c r="D50" s="124" t="s">
        <v>162</v>
      </c>
      <c r="E50" s="119">
        <v>76.79856905413756</v>
      </c>
      <c r="F50" s="119">
        <v>1.3303872310431266</v>
      </c>
      <c r="G50" s="119">
        <v>2.101154974522352</v>
      </c>
      <c r="H50" s="167">
        <v>373.48477896620557</v>
      </c>
      <c r="I50" s="167">
        <v>0.0064699041537523904</v>
      </c>
      <c r="J50" s="190">
        <v>0.010218281550012098</v>
      </c>
    </row>
    <row r="51" ht="18" customHeight="1" x14ac:dyDescent="0.2">
      <c r="B51" s="122" t="s">
        <v>217</v>
      </c>
      <c r="C51" s="119">
        <v>277.55514639403873</v>
      </c>
      <c r="D51" s="124" t="s">
        <v>162</v>
      </c>
      <c r="E51" s="49"/>
      <c r="F51" s="49"/>
      <c r="G51" s="49"/>
      <c r="H51" s="119">
        <v>20.178259142846578</v>
      </c>
      <c r="I51" s="119">
        <v>0.0003683627766200394</v>
      </c>
      <c r="J51" s="186">
        <v>0.0005832272964601575</v>
      </c>
    </row>
    <row r="52" ht="18" customHeight="1" x14ac:dyDescent="0.2">
      <c r="B52" s="175" t="s">
        <v>220</v>
      </c>
      <c r="C52" s="119">
        <v>5442.226325451245</v>
      </c>
      <c r="D52" s="124" t="s">
        <v>162</v>
      </c>
      <c r="E52" s="49"/>
      <c r="F52" s="49"/>
      <c r="G52" s="49"/>
      <c r="H52" s="119">
        <v>397.9166354164371</v>
      </c>
      <c r="I52" s="119">
        <v>0.4872520279895777</v>
      </c>
      <c r="J52" s="186">
        <v>0.005997120935890592</v>
      </c>
    </row>
    <row r="53" ht="18" customHeight="1" x14ac:dyDescent="0.2">
      <c r="B53" s="122" t="s">
        <v>197</v>
      </c>
      <c r="C53" s="167">
        <v>5309.99014035544</v>
      </c>
      <c r="D53" s="124" t="s">
        <v>162</v>
      </c>
      <c r="E53" s="119">
        <v>74.69999999999992</v>
      </c>
      <c r="F53" s="119">
        <v>89.7300038452541</v>
      </c>
      <c r="G53" s="119">
        <v>1.096750588134369</v>
      </c>
      <c r="H53" s="167">
        <v>396.656263484551</v>
      </c>
      <c r="I53" s="167">
        <v>0.476465435712355</v>
      </c>
      <c r="J53" s="190">
        <v>0.00582373480942253</v>
      </c>
    </row>
    <row r="54" ht="18" customHeight="1" x14ac:dyDescent="0.2">
      <c r="B54" s="122" t="s">
        <v>198</v>
      </c>
      <c r="C54" s="167">
        <v>17.3050308711256</v>
      </c>
      <c r="D54" s="124" t="s">
        <v>162</v>
      </c>
      <c r="E54" s="119">
        <v>72.69999999999993</v>
      </c>
      <c r="F54" s="119">
        <v>29.418908999985284</v>
      </c>
      <c r="G54" s="119">
        <v>2.6817772766084462</v>
      </c>
      <c r="H54" s="167">
        <v>1.25807574433083</v>
      </c>
      <c r="I54" s="167">
        <v>0.00050909512843958</v>
      </c>
      <c r="J54" s="190">
        <v>0.0000464082385611923</v>
      </c>
    </row>
    <row r="55" ht="18" customHeight="1" x14ac:dyDescent="0.2">
      <c r="B55" s="122" t="s">
        <v>199</v>
      </c>
      <c r="C55" s="167" t="s">
        <v>106</v>
      </c>
      <c r="D55" s="124" t="s">
        <v>162</v>
      </c>
      <c r="E55" s="119" t="s">
        <v>106</v>
      </c>
      <c r="F55" s="119" t="s">
        <v>106</v>
      </c>
      <c r="G55" s="119" t="s">
        <v>106</v>
      </c>
      <c r="H55" s="167" t="s">
        <v>106</v>
      </c>
      <c r="I55" s="167" t="s">
        <v>106</v>
      </c>
      <c r="J55" s="190" t="s">
        <v>106</v>
      </c>
    </row>
    <row r="56" ht="18" customHeight="1" x14ac:dyDescent="0.2">
      <c r="B56" s="122" t="s">
        <v>200</v>
      </c>
      <c r="C56" s="119" t="s">
        <v>106</v>
      </c>
      <c r="D56" s="124" t="s">
        <v>162</v>
      </c>
      <c r="E56" s="49"/>
      <c r="F56" s="49"/>
      <c r="G56" s="49"/>
      <c r="H56" s="119" t="s">
        <v>106</v>
      </c>
      <c r="I56" s="119" t="s">
        <v>106</v>
      </c>
      <c r="J56" s="186" t="s">
        <v>106</v>
      </c>
    </row>
    <row r="57" ht="18" customHeight="1" x14ac:dyDescent="0.2">
      <c r="B57" s="122" t="s">
        <v>164</v>
      </c>
      <c r="C57" s="167" t="s">
        <v>106</v>
      </c>
      <c r="D57" s="124" t="s">
        <v>162</v>
      </c>
      <c r="E57" s="119" t="s">
        <v>106</v>
      </c>
      <c r="F57" s="119" t="s">
        <v>106</v>
      </c>
      <c r="G57" s="119" t="s">
        <v>106</v>
      </c>
      <c r="H57" s="167" t="s">
        <v>106</v>
      </c>
      <c r="I57" s="167" t="s">
        <v>106</v>
      </c>
      <c r="J57" s="190" t="s">
        <v>106</v>
      </c>
    </row>
    <row r="58" ht="18" customHeight="1" x14ac:dyDescent="0.2">
      <c r="B58" s="122" t="s">
        <v>167</v>
      </c>
      <c r="C58" s="167">
        <v>114.8995698016359</v>
      </c>
      <c r="D58" s="124" t="s">
        <v>162</v>
      </c>
      <c r="E58" s="119">
        <v>68.3409327428984</v>
      </c>
      <c r="F58" s="119">
        <v>89.43956872299306</v>
      </c>
      <c r="G58" s="119">
        <v>1.1043834693021688</v>
      </c>
      <c r="H58" s="167">
        <v>7.85234377200156</v>
      </c>
      <c r="I58" s="167">
        <v>0.010276567969515753</v>
      </c>
      <c r="J58" s="190">
        <v>0.00012689318551885738</v>
      </c>
    </row>
    <row r="59" ht="18" customHeight="1" x14ac:dyDescent="0.2">
      <c r="B59" s="122" t="s">
        <v>217</v>
      </c>
      <c r="C59" s="119">
        <v>0.0315844230431936</v>
      </c>
      <c r="D59" s="124" t="s">
        <v>162</v>
      </c>
      <c r="E59" s="49"/>
      <c r="F59" s="49"/>
      <c r="G59" s="49"/>
      <c r="H59" s="119">
        <v>0.00229618755524017</v>
      </c>
      <c r="I59" s="119">
        <v>9.29179267324744e-7</v>
      </c>
      <c r="J59" s="186">
        <v>8.47023880120242e-8</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1428.6129</v>
      </c>
      <c r="D61" s="124" t="s">
        <v>162</v>
      </c>
      <c r="E61" s="49"/>
      <c r="F61" s="49"/>
      <c r="G61" s="49"/>
      <c r="H61" s="119">
        <v>103.86015783</v>
      </c>
      <c r="I61" s="119">
        <v>0.00608916973775176</v>
      </c>
      <c r="J61" s="186">
        <v>0.000802967438039481</v>
      </c>
    </row>
    <row r="62" ht="18" customHeight="1" x14ac:dyDescent="0.2">
      <c r="B62" s="122" t="s">
        <v>161</v>
      </c>
      <c r="C62" s="167">
        <v>1428.6129</v>
      </c>
      <c r="D62" s="124" t="s">
        <v>162</v>
      </c>
      <c r="E62" s="119">
        <v>72.7</v>
      </c>
      <c r="F62" s="119">
        <v>4.262295082000001</v>
      </c>
      <c r="G62" s="119">
        <v>0.56206089</v>
      </c>
      <c r="H62" s="167">
        <v>103.86015783</v>
      </c>
      <c r="I62" s="167">
        <v>0.00608916973775176</v>
      </c>
      <c r="J62" s="190">
        <v>0.000802967438039481</v>
      </c>
    </row>
    <row r="63" ht="18" customHeight="1" x14ac:dyDescent="0.2">
      <c r="B63" s="122" t="s">
        <v>163</v>
      </c>
      <c r="C63" s="167" t="s">
        <v>106</v>
      </c>
      <c r="D63" s="124" t="s">
        <v>162</v>
      </c>
      <c r="E63" s="119" t="s">
        <v>106</v>
      </c>
      <c r="F63" s="119" t="s">
        <v>106</v>
      </c>
      <c r="G63" s="119" t="s">
        <v>106</v>
      </c>
      <c r="H63" s="167" t="s">
        <v>106</v>
      </c>
      <c r="I63" s="167" t="s">
        <v>106</v>
      </c>
      <c r="J63" s="190" t="s">
        <v>106</v>
      </c>
    </row>
    <row r="64" ht="18" customHeight="1" x14ac:dyDescent="0.2">
      <c r="B64" s="122" t="s">
        <v>164</v>
      </c>
      <c r="C64" s="167" t="s">
        <v>106</v>
      </c>
      <c r="D64" s="124" t="s">
        <v>162</v>
      </c>
      <c r="E64" s="119" t="s">
        <v>106</v>
      </c>
      <c r="F64" s="119" t="s">
        <v>106</v>
      </c>
      <c r="G64" s="119" t="s">
        <v>106</v>
      </c>
      <c r="H64" s="167" t="s">
        <v>106</v>
      </c>
      <c r="I64" s="167" t="s">
        <v>106</v>
      </c>
      <c r="J64" s="190" t="s">
        <v>106</v>
      </c>
    </row>
    <row r="65" ht="18" customHeight="1" x14ac:dyDescent="0.2">
      <c r="B65" s="122" t="s">
        <v>167</v>
      </c>
      <c r="C65" s="167" t="s">
        <v>106</v>
      </c>
      <c r="D65" s="124" t="s">
        <v>162</v>
      </c>
      <c r="E65" s="119" t="s">
        <v>106</v>
      </c>
      <c r="F65" s="119" t="s">
        <v>106</v>
      </c>
      <c r="G65" s="119" t="s">
        <v>106</v>
      </c>
      <c r="H65" s="167" t="s">
        <v>106</v>
      </c>
      <c r="I65" s="167" t="s">
        <v>106</v>
      </c>
      <c r="J65" s="190" t="s">
        <v>106</v>
      </c>
    </row>
    <row r="66" ht="18" customHeight="1" x14ac:dyDescent="0.2">
      <c r="B66" s="122" t="s">
        <v>217</v>
      </c>
      <c r="C66" s="119" t="s">
        <v>106</v>
      </c>
      <c r="D66" s="124" t="s">
        <v>162</v>
      </c>
      <c r="E66" s="49"/>
      <c r="F66" s="49"/>
      <c r="G66" s="49"/>
      <c r="H66" s="119" t="s">
        <v>106</v>
      </c>
      <c r="I66" s="119" t="s">
        <v>106</v>
      </c>
      <c r="J66" s="186" t="s">
        <v>106</v>
      </c>
    </row>
    <row r="67" ht="18" customHeight="1" x14ac:dyDescent="0.2">
      <c r="B67" s="166" t="s">
        <v>223</v>
      </c>
      <c r="C67" s="119">
        <v>14074.29929038411</v>
      </c>
      <c r="D67" s="124" t="s">
        <v>162</v>
      </c>
      <c r="E67" s="49"/>
      <c r="F67" s="49"/>
      <c r="G67" s="49"/>
      <c r="H67" s="119">
        <v>1023.6965222111404</v>
      </c>
      <c r="I67" s="119">
        <v>0.14530407074613003</v>
      </c>
      <c r="J67" s="186">
        <v>0.026821888821730314</v>
      </c>
    </row>
    <row r="68" ht="18" customHeight="1" x14ac:dyDescent="0.2">
      <c r="B68" s="122" t="s">
        <v>224</v>
      </c>
      <c r="C68" s="167" t="s">
        <v>106</v>
      </c>
      <c r="D68" s="124" t="s">
        <v>162</v>
      </c>
      <c r="E68" s="119" t="s">
        <v>106</v>
      </c>
      <c r="F68" s="119" t="s">
        <v>106</v>
      </c>
      <c r="G68" s="119" t="s">
        <v>106</v>
      </c>
      <c r="H68" s="167" t="s">
        <v>106</v>
      </c>
      <c r="I68" s="167" t="s">
        <v>106</v>
      </c>
      <c r="J68" s="190" t="s">
        <v>106</v>
      </c>
    </row>
    <row r="69" ht="18" customHeight="1" x14ac:dyDescent="0.2">
      <c r="B69" s="122" t="s">
        <v>225</v>
      </c>
      <c r="C69" s="167">
        <v>12910.5188</v>
      </c>
      <c r="D69" s="124" t="s">
        <v>162</v>
      </c>
      <c r="E69" s="119">
        <v>72.69999999999992</v>
      </c>
      <c r="F69" s="119">
        <v>6.999999999999993</v>
      </c>
      <c r="G69" s="119">
        <v>1.9999999999999982</v>
      </c>
      <c r="H69" s="167">
        <v>938.594716759999</v>
      </c>
      <c r="I69" s="167">
        <v>0.0903736315999999</v>
      </c>
      <c r="J69" s="190">
        <v>0.02582103759999998</v>
      </c>
    </row>
    <row r="70" ht="18" customHeight="1" x14ac:dyDescent="0.2">
      <c r="B70" s="122" t="s">
        <v>197</v>
      </c>
      <c r="C70" s="167">
        <v>1139.24773026963</v>
      </c>
      <c r="D70" s="124" t="s">
        <v>162</v>
      </c>
      <c r="E70" s="119">
        <v>74.70000000000005</v>
      </c>
      <c r="F70" s="119">
        <v>47.200000000000145</v>
      </c>
      <c r="G70" s="119">
        <v>0.8600000000000018</v>
      </c>
      <c r="H70" s="167">
        <v>85.1018054511414</v>
      </c>
      <c r="I70" s="167">
        <v>0.0537724928687267</v>
      </c>
      <c r="J70" s="190">
        <v>0.000979753048031884</v>
      </c>
    </row>
    <row r="71" ht="18" customHeight="1" x14ac:dyDescent="0.2">
      <c r="B71" s="122" t="s">
        <v>226</v>
      </c>
      <c r="C71" s="119" t="s">
        <v>106</v>
      </c>
      <c r="D71" s="124" t="s">
        <v>162</v>
      </c>
      <c r="E71" s="49"/>
      <c r="F71" s="49"/>
      <c r="G71" s="49"/>
      <c r="H71" s="119" t="s">
        <v>106</v>
      </c>
      <c r="I71" s="119" t="s">
        <v>106</v>
      </c>
      <c r="J71" s="186" t="s">
        <v>106</v>
      </c>
    </row>
    <row r="72" ht="18" customHeight="1" x14ac:dyDescent="0.2">
      <c r="B72" s="122" t="s">
        <v>164</v>
      </c>
      <c r="C72" s="167" t="s">
        <v>106</v>
      </c>
      <c r="D72" s="124" t="s">
        <v>162</v>
      </c>
      <c r="E72" s="119" t="s">
        <v>106</v>
      </c>
      <c r="F72" s="119" t="s">
        <v>106</v>
      </c>
      <c r="G72" s="119" t="s">
        <v>106</v>
      </c>
      <c r="H72" s="167" t="s">
        <v>106</v>
      </c>
      <c r="I72" s="167" t="s">
        <v>106</v>
      </c>
      <c r="J72" s="190" t="s">
        <v>106</v>
      </c>
    </row>
    <row r="73" ht="18" customHeight="1" x14ac:dyDescent="0.2">
      <c r="B73" s="122" t="s">
        <v>167</v>
      </c>
      <c r="C73" s="167">
        <v>24.5327601144792</v>
      </c>
      <c r="D73" s="124" t="s">
        <v>162</v>
      </c>
      <c r="E73" s="119">
        <v>68.30000000000003</v>
      </c>
      <c r="F73" s="119">
        <v>47.200000000000074</v>
      </c>
      <c r="G73" s="119">
        <v>0.8600000000000037</v>
      </c>
      <c r="H73" s="167">
        <v>1.67558751581893</v>
      </c>
      <c r="I73" s="167">
        <v>0.00115794627740342</v>
      </c>
      <c r="J73" s="190">
        <v>0.0000210981736984522</v>
      </c>
    </row>
    <row r="74" ht="18" customHeight="1" x14ac:dyDescent="0.2">
      <c r="B74" s="122" t="s">
        <v>217</v>
      </c>
      <c r="C74" s="119" t="s">
        <v>106</v>
      </c>
      <c r="D74" s="124" t="s">
        <v>162</v>
      </c>
      <c r="E74" s="49"/>
      <c r="F74" s="49"/>
      <c r="G74" s="49"/>
      <c r="H74" s="119" t="s">
        <v>106</v>
      </c>
      <c r="I74" s="119" t="s">
        <v>106</v>
      </c>
      <c r="J74" s="186" t="s">
        <v>106</v>
      </c>
    </row>
    <row r="75" ht="18" customHeight="1" x14ac:dyDescent="0.2">
      <c r="B75" s="166" t="s">
        <v>227</v>
      </c>
      <c r="C75" s="119">
        <v>3985</v>
      </c>
      <c r="D75" s="124" t="s">
        <v>162</v>
      </c>
      <c r="E75" s="49"/>
      <c r="F75" s="49"/>
      <c r="G75" s="49"/>
      <c r="H75" s="119">
        <v>226</v>
      </c>
      <c r="I75" s="119" t="s">
        <v>98</v>
      </c>
      <c r="J75" s="186">
        <v>0.0003985</v>
      </c>
    </row>
    <row r="76" ht="18" customHeight="1" x14ac:dyDescent="0.2">
      <c r="B76" s="122" t="s">
        <v>161</v>
      </c>
      <c r="C76" s="119" t="s">
        <v>106</v>
      </c>
      <c r="D76" s="124" t="s">
        <v>162</v>
      </c>
      <c r="E76" s="124" t="s">
        <v>106</v>
      </c>
      <c r="F76" s="124" t="s">
        <v>106</v>
      </c>
      <c r="G76" s="124" t="s">
        <v>106</v>
      </c>
      <c r="H76" s="119" t="s">
        <v>106</v>
      </c>
      <c r="I76" s="119" t="s">
        <v>106</v>
      </c>
      <c r="J76" s="186" t="s">
        <v>106</v>
      </c>
    </row>
    <row r="77" ht="18" customHeight="1" x14ac:dyDescent="0.2">
      <c r="B77" s="122" t="s">
        <v>163</v>
      </c>
      <c r="C77" s="119" t="s">
        <v>106</v>
      </c>
      <c r="D77" s="124" t="s">
        <v>162</v>
      </c>
      <c r="E77" s="124" t="s">
        <v>106</v>
      </c>
      <c r="F77" s="124" t="s">
        <v>106</v>
      </c>
      <c r="G77" s="124" t="s">
        <v>106</v>
      </c>
      <c r="H77" s="119" t="s">
        <v>106</v>
      </c>
      <c r="I77" s="119" t="s">
        <v>106</v>
      </c>
      <c r="J77" s="186" t="s">
        <v>106</v>
      </c>
    </row>
    <row r="78" ht="18" customHeight="1" x14ac:dyDescent="0.2">
      <c r="B78" s="122" t="s">
        <v>164</v>
      </c>
      <c r="C78" s="119">
        <v>3985</v>
      </c>
      <c r="D78" s="124" t="s">
        <v>162</v>
      </c>
      <c r="E78" s="124">
        <v>56.71267252195734</v>
      </c>
      <c r="F78" s="124" t="s">
        <v>98</v>
      </c>
      <c r="G78" s="124">
        <v>0.1</v>
      </c>
      <c r="H78" s="119">
        <v>226</v>
      </c>
      <c r="I78" s="119" t="s">
        <v>98</v>
      </c>
      <c r="J78" s="186">
        <v>0.0003985</v>
      </c>
    </row>
    <row r="79" ht="18" customHeight="1" x14ac:dyDescent="0.2">
      <c r="B79" s="122" t="s">
        <v>208</v>
      </c>
      <c r="C79" s="119" t="s">
        <v>106</v>
      </c>
      <c r="D79" s="124" t="s">
        <v>162</v>
      </c>
      <c r="E79" s="124" t="s">
        <v>106</v>
      </c>
      <c r="F79" s="124" t="s">
        <v>106</v>
      </c>
      <c r="G79" s="124" t="s">
        <v>106</v>
      </c>
      <c r="H79" s="119" t="s">
        <v>106</v>
      </c>
      <c r="I79" s="119" t="s">
        <v>106</v>
      </c>
      <c r="J79" s="186" t="s">
        <v>106</v>
      </c>
    </row>
    <row r="80" ht="18" customHeight="1" x14ac:dyDescent="0.2">
      <c r="B80" s="122" t="s">
        <v>167</v>
      </c>
      <c r="C80" s="119" t="s">
        <v>106</v>
      </c>
      <c r="D80" s="124" t="s">
        <v>162</v>
      </c>
      <c r="E80" s="124" t="s">
        <v>106</v>
      </c>
      <c r="F80" s="124" t="s">
        <v>106</v>
      </c>
      <c r="G80" s="124" t="s">
        <v>106</v>
      </c>
      <c r="H80" s="119" t="s">
        <v>106</v>
      </c>
      <c r="I80" s="119" t="s">
        <v>106</v>
      </c>
      <c r="J80" s="186" t="s">
        <v>106</v>
      </c>
    </row>
    <row r="81" ht="18" customHeight="1" x14ac:dyDescent="0.2">
      <c r="B81" s="192" t="s">
        <v>228</v>
      </c>
      <c r="C81" s="119">
        <v>3985</v>
      </c>
      <c r="D81" s="124" t="s">
        <v>162</v>
      </c>
      <c r="E81" s="49"/>
      <c r="F81" s="49"/>
      <c r="G81" s="49"/>
      <c r="H81" s="119">
        <v>226</v>
      </c>
      <c r="I81" s="119" t="s">
        <v>98</v>
      </c>
      <c r="J81" s="186">
        <v>0.0003985</v>
      </c>
    </row>
    <row r="82" ht="18" customHeight="1" x14ac:dyDescent="0.2">
      <c r="B82" s="122" t="s">
        <v>161</v>
      </c>
      <c r="C82" s="167" t="s">
        <v>106</v>
      </c>
      <c r="D82" s="124" t="s">
        <v>162</v>
      </c>
      <c r="E82" s="178" t="s">
        <v>106</v>
      </c>
      <c r="F82" s="178" t="s">
        <v>106</v>
      </c>
      <c r="G82" s="178" t="s">
        <v>106</v>
      </c>
      <c r="H82" s="167" t="s">
        <v>106</v>
      </c>
      <c r="I82" s="167" t="s">
        <v>106</v>
      </c>
      <c r="J82" s="190" t="s">
        <v>106</v>
      </c>
    </row>
    <row r="83" ht="18" customHeight="1" x14ac:dyDescent="0.2">
      <c r="B83" s="122" t="s">
        <v>163</v>
      </c>
      <c r="C83" s="167" t="s">
        <v>106</v>
      </c>
      <c r="D83" s="124" t="s">
        <v>162</v>
      </c>
      <c r="E83" s="178" t="s">
        <v>106</v>
      </c>
      <c r="F83" s="178" t="s">
        <v>106</v>
      </c>
      <c r="G83" s="178" t="s">
        <v>106</v>
      </c>
      <c r="H83" s="167" t="s">
        <v>106</v>
      </c>
      <c r="I83" s="167" t="s">
        <v>106</v>
      </c>
      <c r="J83" s="190" t="s">
        <v>106</v>
      </c>
    </row>
    <row r="84" ht="18" customHeight="1" x14ac:dyDescent="0.2">
      <c r="B84" s="122" t="s">
        <v>164</v>
      </c>
      <c r="C84" s="167">
        <v>3985</v>
      </c>
      <c r="D84" s="124" t="s">
        <v>162</v>
      </c>
      <c r="E84" s="178">
        <v>56.71267252195734</v>
      </c>
      <c r="F84" s="178" t="s">
        <v>115</v>
      </c>
      <c r="G84" s="178">
        <v>0.1</v>
      </c>
      <c r="H84" s="167">
        <v>226</v>
      </c>
      <c r="I84" s="167" t="s">
        <v>115</v>
      </c>
      <c r="J84" s="190">
        <v>0.0003985</v>
      </c>
    </row>
    <row r="85" ht="18" customHeight="1" x14ac:dyDescent="0.2">
      <c r="B85" s="122" t="s">
        <v>208</v>
      </c>
      <c r="C85" s="167" t="s">
        <v>106</v>
      </c>
      <c r="D85" s="124" t="s">
        <v>162</v>
      </c>
      <c r="E85" s="178" t="s">
        <v>106</v>
      </c>
      <c r="F85" s="178" t="s">
        <v>106</v>
      </c>
      <c r="G85" s="178" t="s">
        <v>106</v>
      </c>
      <c r="H85" s="167" t="s">
        <v>106</v>
      </c>
      <c r="I85" s="167" t="s">
        <v>106</v>
      </c>
      <c r="J85" s="190" t="s">
        <v>106</v>
      </c>
    </row>
    <row r="86" ht="18" customHeight="1" x14ac:dyDescent="0.2">
      <c r="B86" s="122" t="s">
        <v>167</v>
      </c>
      <c r="C86" s="167" t="s">
        <v>106</v>
      </c>
      <c r="D86" s="124" t="s">
        <v>162</v>
      </c>
      <c r="E86" s="178" t="s">
        <v>106</v>
      </c>
      <c r="F86" s="178" t="s">
        <v>106</v>
      </c>
      <c r="G86" s="178" t="s">
        <v>106</v>
      </c>
      <c r="H86" s="167" t="s">
        <v>106</v>
      </c>
      <c r="I86" s="167" t="s">
        <v>106</v>
      </c>
      <c r="J86" s="190" t="s">
        <v>106</v>
      </c>
    </row>
    <row r="87" ht="18" customHeight="1" x14ac:dyDescent="0.2">
      <c r="B87" s="192" t="s">
        <v>229</v>
      </c>
      <c r="C87" s="178" t="s">
        <v>106</v>
      </c>
      <c r="D87" s="124" t="s">
        <v>162</v>
      </c>
      <c r="E87" s="49"/>
      <c r="F87" s="49"/>
      <c r="G87" s="49"/>
      <c r="H87" s="178" t="s">
        <v>106</v>
      </c>
      <c r="I87" s="178" t="s">
        <v>106</v>
      </c>
      <c r="J87" s="193" t="s">
        <v>106</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630440.0412297584</v>
      </c>
      <c r="D10" s="195" t="s">
        <v>160</v>
      </c>
      <c r="E10" s="196"/>
      <c r="F10" s="196"/>
      <c r="G10" s="196"/>
      <c r="H10" s="195">
        <v>35291.41622860394</v>
      </c>
      <c r="I10" s="195">
        <v>50.768721725049744</v>
      </c>
      <c r="J10" s="197">
        <v>0.16304655867251627</v>
      </c>
      <c r="K10" s="198" t="s">
        <v>106</v>
      </c>
    </row>
    <row r="11" ht="18" customHeight="1" x14ac:dyDescent="0.2">
      <c r="B11" s="122" t="s">
        <v>161</v>
      </c>
      <c r="C11" s="119">
        <v>43026.26799903368</v>
      </c>
      <c r="D11" s="119" t="s">
        <v>162</v>
      </c>
      <c r="E11" s="119">
        <v>72.34024369779519</v>
      </c>
      <c r="F11" s="119">
        <v>7.951481132987587</v>
      </c>
      <c r="G11" s="119">
        <v>0.9834433404823735</v>
      </c>
      <c r="H11" s="119">
        <v>3112.5307124567425</v>
      </c>
      <c r="I11" s="119">
        <v>0.34212255821718385</v>
      </c>
      <c r="J11" s="119">
        <v>0.042313896729459524</v>
      </c>
      <c r="K11" s="186" t="s">
        <v>106</v>
      </c>
    </row>
    <row r="12" ht="18" customHeight="1" x14ac:dyDescent="0.2">
      <c r="B12" s="122" t="s">
        <v>163</v>
      </c>
      <c r="C12" s="119">
        <v>168.19999504089338</v>
      </c>
      <c r="D12" s="119" t="s">
        <v>162</v>
      </c>
      <c r="E12" s="119">
        <v>100.47602726474412</v>
      </c>
      <c r="F12" s="119">
        <v>4.0844234628654865</v>
      </c>
      <c r="G12" s="119">
        <v>1.4994055411019553</v>
      </c>
      <c r="H12" s="119">
        <v>16.90006728765863</v>
      </c>
      <c r="I12" s="119">
        <v>0.0006870000061988834</v>
      </c>
      <c r="J12" s="119">
        <v>0.00025220000457763694</v>
      </c>
      <c r="K12" s="186" t="s">
        <v>106</v>
      </c>
    </row>
    <row r="13" ht="18" customHeight="1" x14ac:dyDescent="0.2">
      <c r="B13" s="122" t="s">
        <v>164</v>
      </c>
      <c r="C13" s="119">
        <v>567230.8509662217</v>
      </c>
      <c r="D13" s="119" t="s">
        <v>162</v>
      </c>
      <c r="E13" s="119">
        <v>56.69999329915639</v>
      </c>
      <c r="F13" s="119">
        <v>82.4399781068452</v>
      </c>
      <c r="G13" s="119">
        <v>0.09999982534063939</v>
      </c>
      <c r="H13" s="119">
        <v>32161.985448859545</v>
      </c>
      <c r="I13" s="119">
        <v>46.76249893518249</v>
      </c>
      <c r="J13" s="119">
        <v>0.05672298602444442</v>
      </c>
      <c r="K13" s="186" t="s">
        <v>106</v>
      </c>
    </row>
    <row r="14" ht="18" customHeight="1" x14ac:dyDescent="0.2">
      <c r="B14" s="122" t="s">
        <v>165</v>
      </c>
      <c r="C14" s="119" t="s">
        <v>106</v>
      </c>
      <c r="D14" s="119" t="s">
        <v>162</v>
      </c>
      <c r="E14" s="119" t="s">
        <v>106</v>
      </c>
      <c r="F14" s="119" t="s">
        <v>106</v>
      </c>
      <c r="G14" s="119" t="s">
        <v>106</v>
      </c>
      <c r="H14" s="119" t="s">
        <v>106</v>
      </c>
      <c r="I14" s="119" t="s">
        <v>106</v>
      </c>
      <c r="J14" s="119" t="s">
        <v>106</v>
      </c>
      <c r="K14" s="186" t="s">
        <v>106</v>
      </c>
    </row>
    <row r="15" ht="18" customHeight="1" x14ac:dyDescent="0.2">
      <c r="B15" s="122" t="s">
        <v>235</v>
      </c>
      <c r="C15" s="119" t="s">
        <v>106</v>
      </c>
      <c r="D15" s="119" t="s">
        <v>106</v>
      </c>
      <c r="E15" s="119" t="s">
        <v>106</v>
      </c>
      <c r="F15" s="119" t="s">
        <v>106</v>
      </c>
      <c r="G15" s="119" t="s">
        <v>106</v>
      </c>
      <c r="H15" s="119" t="s">
        <v>106</v>
      </c>
      <c r="I15" s="119" t="s">
        <v>106</v>
      </c>
      <c r="J15" s="119" t="s">
        <v>106</v>
      </c>
      <c r="K15" s="186" t="s">
        <v>106</v>
      </c>
    </row>
    <row r="16" ht="18" customHeight="1" x14ac:dyDescent="0.2">
      <c r="B16" s="122" t="s">
        <v>236</v>
      </c>
      <c r="C16" s="119">
        <v>20014.72226946216</v>
      </c>
      <c r="D16" s="119" t="s">
        <v>162</v>
      </c>
      <c r="E16" s="119">
        <v>117.1655527586218</v>
      </c>
      <c r="F16" s="119">
        <v>183.03592637072924</v>
      </c>
      <c r="G16" s="119">
        <v>3.185528884970532</v>
      </c>
      <c r="H16" s="119">
        <v>2345.035998011831</v>
      </c>
      <c r="I16" s="119">
        <v>3.6634132316438706</v>
      </c>
      <c r="J16" s="119">
        <v>0.06375747591403468</v>
      </c>
      <c r="K16" s="186" t="s">
        <v>106</v>
      </c>
    </row>
    <row r="17" ht="18" customHeight="1" x14ac:dyDescent="0.2">
      <c r="B17" s="166" t="s">
        <v>237</v>
      </c>
      <c r="C17" s="125">
        <v>149346.36637069721</v>
      </c>
      <c r="D17" s="125" t="s">
        <v>160</v>
      </c>
      <c r="E17" s="49"/>
      <c r="F17" s="49"/>
      <c r="G17" s="49"/>
      <c r="H17" s="125">
        <v>8541.899941709442</v>
      </c>
      <c r="I17" s="125">
        <v>5.190902936348123</v>
      </c>
      <c r="J17" s="199">
        <v>0.025057875509074214</v>
      </c>
      <c r="K17" s="186" t="s">
        <v>106</v>
      </c>
    </row>
    <row r="18" ht="18" customHeight="1" x14ac:dyDescent="0.2">
      <c r="B18" s="122" t="s">
        <v>161</v>
      </c>
      <c r="C18" s="119">
        <v>13298.031494860435</v>
      </c>
      <c r="D18" s="119" t="s">
        <v>162</v>
      </c>
      <c r="E18" s="119">
        <v>72.05157552029546</v>
      </c>
      <c r="F18" s="119">
        <v>7.532866595615023</v>
      </c>
      <c r="G18" s="119">
        <v>0.8100999677352931</v>
      </c>
      <c r="H18" s="119">
        <v>958.1441205232043</v>
      </c>
      <c r="I18" s="119">
        <v>0.10017229723507068</v>
      </c>
      <c r="J18" s="119">
        <v>0.010772734884929351</v>
      </c>
      <c r="K18" s="186" t="s">
        <v>106</v>
      </c>
    </row>
    <row r="19" ht="18" customHeight="1" x14ac:dyDescent="0.2">
      <c r="B19" s="122" t="s">
        <v>163</v>
      </c>
      <c r="C19" s="119">
        <v>103.199996948242</v>
      </c>
      <c r="D19" s="119" t="s">
        <v>162</v>
      </c>
      <c r="E19" s="119">
        <v>100.99999999999959</v>
      </c>
      <c r="F19" s="119">
        <v>4.400193987711659</v>
      </c>
      <c r="G19" s="119">
        <v>1.5000000739282484</v>
      </c>
      <c r="H19" s="119">
        <v>10.4231996917724</v>
      </c>
      <c r="I19" s="119">
        <v>0.000454100006103516</v>
      </c>
      <c r="J19" s="119">
        <v>0.000154800003051758</v>
      </c>
      <c r="K19" s="186" t="s">
        <v>106</v>
      </c>
    </row>
    <row r="20" ht="18" customHeight="1" x14ac:dyDescent="0.2">
      <c r="B20" s="122" t="s">
        <v>164</v>
      </c>
      <c r="C20" s="119">
        <v>133568.59338828264</v>
      </c>
      <c r="D20" s="119" t="s">
        <v>162</v>
      </c>
      <c r="E20" s="119">
        <v>56.69995041033979</v>
      </c>
      <c r="F20" s="119">
        <v>36.05971616407931</v>
      </c>
      <c r="G20" s="119">
        <v>0.09999955063039505</v>
      </c>
      <c r="H20" s="119">
        <v>7573.332621494465</v>
      </c>
      <c r="I20" s="119">
        <v>4.816445566016792</v>
      </c>
      <c r="J20" s="119">
        <v>0.01335679931716222</v>
      </c>
      <c r="K20" s="186" t="s">
        <v>106</v>
      </c>
    </row>
    <row r="21" ht="18" customHeight="1" x14ac:dyDescent="0.2">
      <c r="B21" s="122" t="s">
        <v>165</v>
      </c>
      <c r="C21" s="119" t="s">
        <v>106</v>
      </c>
      <c r="D21" s="119" t="s">
        <v>162</v>
      </c>
      <c r="E21" s="119" t="s">
        <v>106</v>
      </c>
      <c r="F21" s="119" t="s">
        <v>106</v>
      </c>
      <c r="G21" s="119" t="s">
        <v>106</v>
      </c>
      <c r="H21" s="119" t="s">
        <v>106</v>
      </c>
      <c r="I21" s="119" t="s">
        <v>106</v>
      </c>
      <c r="J21" s="119" t="s">
        <v>106</v>
      </c>
      <c r="K21" s="186" t="s">
        <v>106</v>
      </c>
    </row>
    <row r="22" ht="18" customHeight="1" x14ac:dyDescent="0.2">
      <c r="B22" s="122" t="s">
        <v>235</v>
      </c>
      <c r="C22" s="119" t="s">
        <v>106</v>
      </c>
      <c r="D22" s="119" t="s">
        <v>106</v>
      </c>
      <c r="E22" s="119" t="s">
        <v>106</v>
      </c>
      <c r="F22" s="119" t="s">
        <v>106</v>
      </c>
      <c r="G22" s="119" t="s">
        <v>106</v>
      </c>
      <c r="H22" s="119" t="s">
        <v>106</v>
      </c>
      <c r="I22" s="119" t="s">
        <v>106</v>
      </c>
      <c r="J22" s="119" t="s">
        <v>106</v>
      </c>
      <c r="K22" s="186" t="s">
        <v>106</v>
      </c>
    </row>
    <row r="23" ht="18" customHeight="1" x14ac:dyDescent="0.2">
      <c r="B23" s="122" t="s">
        <v>238</v>
      </c>
      <c r="C23" s="119">
        <v>2376.541490605908</v>
      </c>
      <c r="D23" s="119" t="s">
        <v>162</v>
      </c>
      <c r="E23" s="119">
        <v>161.26720123392457</v>
      </c>
      <c r="F23" s="119">
        <v>115.2224668378679</v>
      </c>
      <c r="G23" s="119">
        <v>0.3254903425791513</v>
      </c>
      <c r="H23" s="119">
        <v>383.258194806314</v>
      </c>
      <c r="I23" s="119">
        <v>0.27383097309015636</v>
      </c>
      <c r="J23" s="119">
        <v>0.0007735413039308839</v>
      </c>
      <c r="K23" s="186" t="s">
        <v>106</v>
      </c>
    </row>
    <row r="24" ht="18" customHeight="1" x14ac:dyDescent="0.2">
      <c r="B24" s="175" t="s">
        <v>239</v>
      </c>
      <c r="C24" s="125">
        <v>137733.97396545028</v>
      </c>
      <c r="D24" s="125" t="s">
        <v>160</v>
      </c>
      <c r="E24" s="49"/>
      <c r="F24" s="49"/>
      <c r="G24" s="49"/>
      <c r="H24" s="125">
        <v>7702.242276389437</v>
      </c>
      <c r="I24" s="125">
        <v>5.091328632359013</v>
      </c>
      <c r="J24" s="199">
        <v>0.014696504076692254</v>
      </c>
      <c r="K24" s="186" t="s">
        <v>106</v>
      </c>
    </row>
    <row r="25" ht="18" customHeight="1" x14ac:dyDescent="0.2">
      <c r="B25" s="122" t="s">
        <v>161</v>
      </c>
      <c r="C25" s="167">
        <v>1698.159436207031</v>
      </c>
      <c r="D25" s="119" t="s">
        <v>162</v>
      </c>
      <c r="E25" s="119">
        <v>69.77345747219623</v>
      </c>
      <c r="F25" s="119">
        <v>1.001591483772557</v>
      </c>
      <c r="G25" s="119">
        <v>0.24666450721441496</v>
      </c>
      <c r="H25" s="167">
        <v>118.4864552032</v>
      </c>
      <c r="I25" s="167">
        <v>0.001700862029392969</v>
      </c>
      <c r="J25" s="167">
        <v>0.000418875660503516</v>
      </c>
      <c r="K25" s="190" t="s">
        <v>106</v>
      </c>
    </row>
    <row r="26" ht="18" customHeight="1" x14ac:dyDescent="0.2">
      <c r="B26" s="122" t="s">
        <v>163</v>
      </c>
      <c r="C26" s="167">
        <v>103.199996948242</v>
      </c>
      <c r="D26" s="119" t="s">
        <v>162</v>
      </c>
      <c r="E26" s="119">
        <v>100.99999999999959</v>
      </c>
      <c r="F26" s="119">
        <v>4.400193987711659</v>
      </c>
      <c r="G26" s="119">
        <v>1.5000000739282484</v>
      </c>
      <c r="H26" s="167">
        <v>10.4231996917724</v>
      </c>
      <c r="I26" s="167">
        <v>0.000454100006103516</v>
      </c>
      <c r="J26" s="167">
        <v>0.000154800003051758</v>
      </c>
      <c r="K26" s="190" t="s">
        <v>106</v>
      </c>
    </row>
    <row r="27" ht="18" customHeight="1" x14ac:dyDescent="0.2">
      <c r="B27" s="122" t="s">
        <v>164</v>
      </c>
      <c r="C27" s="167">
        <v>133568.59338828264</v>
      </c>
      <c r="D27" s="119" t="s">
        <v>162</v>
      </c>
      <c r="E27" s="119">
        <v>56.69995041033979</v>
      </c>
      <c r="F27" s="119">
        <v>36.05971616407931</v>
      </c>
      <c r="G27" s="119">
        <v>0.09999955063039505</v>
      </c>
      <c r="H27" s="167">
        <v>7573.332621494465</v>
      </c>
      <c r="I27" s="167">
        <v>4.816445566016792</v>
      </c>
      <c r="J27" s="167">
        <v>0.01335679931716222</v>
      </c>
      <c r="K27" s="190" t="s">
        <v>106</v>
      </c>
    </row>
    <row r="28" ht="18" customHeight="1" x14ac:dyDescent="0.2">
      <c r="B28" s="122" t="s">
        <v>165</v>
      </c>
      <c r="C28" s="167" t="s">
        <v>106</v>
      </c>
      <c r="D28" s="119" t="s">
        <v>162</v>
      </c>
      <c r="E28" s="119" t="s">
        <v>106</v>
      </c>
      <c r="F28" s="119" t="s">
        <v>106</v>
      </c>
      <c r="G28" s="119" t="s">
        <v>106</v>
      </c>
      <c r="H28" s="167" t="s">
        <v>106</v>
      </c>
      <c r="I28" s="167" t="s">
        <v>106</v>
      </c>
      <c r="J28" s="167" t="s">
        <v>106</v>
      </c>
      <c r="K28" s="190" t="s">
        <v>106</v>
      </c>
    </row>
    <row r="29" ht="18" customHeight="1" x14ac:dyDescent="0.2">
      <c r="B29" s="122" t="s">
        <v>235</v>
      </c>
      <c r="C29" s="167" t="s">
        <v>106</v>
      </c>
      <c r="D29" s="119" t="s">
        <v>106</v>
      </c>
      <c r="E29" s="119" t="s">
        <v>106</v>
      </c>
      <c r="F29" s="119" t="s">
        <v>106</v>
      </c>
      <c r="G29" s="119" t="s">
        <v>106</v>
      </c>
      <c r="H29" s="167" t="s">
        <v>106</v>
      </c>
      <c r="I29" s="167" t="s">
        <v>106</v>
      </c>
      <c r="J29" s="167" t="s">
        <v>106</v>
      </c>
      <c r="K29" s="190" t="s">
        <v>106</v>
      </c>
    </row>
    <row r="30" ht="18" customHeight="1" x14ac:dyDescent="0.2">
      <c r="B30" s="122" t="s">
        <v>238</v>
      </c>
      <c r="C30" s="167">
        <v>2364.0211440123708</v>
      </c>
      <c r="D30" s="119" t="s">
        <v>162</v>
      </c>
      <c r="E30" s="119">
        <v>161.75957482551786</v>
      </c>
      <c r="F30" s="119">
        <v>115.36618654934351</v>
      </c>
      <c r="G30" s="119">
        <v>0.3240364824633535</v>
      </c>
      <c r="H30" s="167">
        <v>382.4030551339754</v>
      </c>
      <c r="I30" s="167">
        <v>0.2727281043067236</v>
      </c>
      <c r="J30" s="167">
        <v>0.0007660290959747614</v>
      </c>
      <c r="K30" s="190" t="s">
        <v>106</v>
      </c>
    </row>
    <row r="31" ht="18" customHeight="1" x14ac:dyDescent="0.2">
      <c r="B31" s="175" t="s">
        <v>240</v>
      </c>
      <c r="C31" s="125">
        <v>11612.392405246943</v>
      </c>
      <c r="D31" s="125" t="s">
        <v>162</v>
      </c>
      <c r="E31" s="49"/>
      <c r="F31" s="49"/>
      <c r="G31" s="49"/>
      <c r="H31" s="125">
        <v>839.6576653200043</v>
      </c>
      <c r="I31" s="125">
        <v>0.09957430398911044</v>
      </c>
      <c r="J31" s="199">
        <v>0.010361371432381958</v>
      </c>
      <c r="K31" s="200"/>
    </row>
    <row r="32" ht="18" customHeight="1" x14ac:dyDescent="0.2">
      <c r="B32" s="122" t="s">
        <v>161</v>
      </c>
      <c r="C32" s="167">
        <v>11599.872058653405</v>
      </c>
      <c r="D32" s="119" t="s">
        <v>162</v>
      </c>
      <c r="E32" s="119">
        <v>72.3850798590168</v>
      </c>
      <c r="F32" s="119">
        <v>8.489010456991968</v>
      </c>
      <c r="G32" s="119">
        <v>0.8925839157598248</v>
      </c>
      <c r="H32" s="167">
        <v>839.6576653200043</v>
      </c>
      <c r="I32" s="167">
        <v>0.09847143520567771</v>
      </c>
      <c r="J32" s="167">
        <v>0.010353859224425836</v>
      </c>
      <c r="K32" s="200"/>
    </row>
    <row r="33" ht="18" customHeight="1" x14ac:dyDescent="0.2">
      <c r="B33" s="122" t="s">
        <v>163</v>
      </c>
      <c r="C33" s="167" t="s">
        <v>106</v>
      </c>
      <c r="D33" s="119" t="s">
        <v>162</v>
      </c>
      <c r="E33" s="119" t="s">
        <v>106</v>
      </c>
      <c r="F33" s="119" t="s">
        <v>106</v>
      </c>
      <c r="G33" s="119" t="s">
        <v>106</v>
      </c>
      <c r="H33" s="167" t="s">
        <v>106</v>
      </c>
      <c r="I33" s="167" t="s">
        <v>106</v>
      </c>
      <c r="J33" s="167" t="s">
        <v>106</v>
      </c>
      <c r="K33" s="200"/>
    </row>
    <row r="34" ht="18" customHeight="1" x14ac:dyDescent="0.2">
      <c r="B34" s="122" t="s">
        <v>164</v>
      </c>
      <c r="C34" s="167" t="s">
        <v>106</v>
      </c>
      <c r="D34" s="119" t="s">
        <v>162</v>
      </c>
      <c r="E34" s="119" t="s">
        <v>106</v>
      </c>
      <c r="F34" s="119" t="s">
        <v>106</v>
      </c>
      <c r="G34" s="119" t="s">
        <v>106</v>
      </c>
      <c r="H34" s="167" t="s">
        <v>106</v>
      </c>
      <c r="I34" s="167" t="s">
        <v>106</v>
      </c>
      <c r="J34" s="167" t="s">
        <v>106</v>
      </c>
      <c r="K34" s="200"/>
    </row>
    <row r="35" ht="18" customHeight="1" x14ac:dyDescent="0.2">
      <c r="B35" s="122" t="s">
        <v>165</v>
      </c>
      <c r="C35" s="167" t="s">
        <v>106</v>
      </c>
      <c r="D35" s="119" t="s">
        <v>162</v>
      </c>
      <c r="E35" s="119" t="s">
        <v>106</v>
      </c>
      <c r="F35" s="119" t="s">
        <v>121</v>
      </c>
      <c r="G35" s="119" t="s">
        <v>106</v>
      </c>
      <c r="H35" s="167" t="s">
        <v>106</v>
      </c>
      <c r="I35" s="167" t="s">
        <v>106</v>
      </c>
      <c r="J35" s="167" t="s">
        <v>106</v>
      </c>
      <c r="K35" s="200"/>
    </row>
    <row r="36" ht="18" customHeight="1" x14ac:dyDescent="0.2">
      <c r="B36" s="122" t="s">
        <v>238</v>
      </c>
      <c r="C36" s="167">
        <v>12.5203465935375</v>
      </c>
      <c r="D36" s="119" t="s">
        <v>162</v>
      </c>
      <c r="E36" s="119">
        <v>68.29999999999998</v>
      </c>
      <c r="F36" s="119">
        <v>88.08612247219949</v>
      </c>
      <c r="G36" s="119">
        <v>0.5999999999999984</v>
      </c>
      <c r="H36" s="167">
        <v>0.855139672338611</v>
      </c>
      <c r="I36" s="167">
        <v>0.00110286878343273</v>
      </c>
      <c r="J36" s="167">
        <v>0.00000751220795612248</v>
      </c>
      <c r="K36" s="200"/>
    </row>
    <row r="37" ht="18" customHeight="1" x14ac:dyDescent="0.2">
      <c r="B37" s="166" t="s">
        <v>241</v>
      </c>
      <c r="C37" s="125">
        <v>327479.4987463461</v>
      </c>
      <c r="D37" s="125" t="s">
        <v>160</v>
      </c>
      <c r="E37" s="49"/>
      <c r="F37" s="49"/>
      <c r="G37" s="49"/>
      <c r="H37" s="119">
        <v>17752.148370228904</v>
      </c>
      <c r="I37" s="119">
        <v>15.900247407381372</v>
      </c>
      <c r="J37" s="119">
        <v>0.09329372164042024</v>
      </c>
      <c r="K37" s="186" t="s">
        <v>106</v>
      </c>
    </row>
    <row r="38" ht="18" customHeight="1" x14ac:dyDescent="0.2">
      <c r="B38" s="122" t="s">
        <v>161</v>
      </c>
      <c r="C38" s="119">
        <v>2808.996287631596</v>
      </c>
      <c r="D38" s="119" t="s">
        <v>162</v>
      </c>
      <c r="E38" s="119">
        <v>71.2672477667127</v>
      </c>
      <c r="F38" s="119">
        <v>36.76065707712491</v>
      </c>
      <c r="G38" s="119">
        <v>0.4070841107299671</v>
      </c>
      <c r="H38" s="119">
        <v>200.1894344064171</v>
      </c>
      <c r="I38" s="119">
        <v>0.10326054926054203</v>
      </c>
      <c r="J38" s="119">
        <v>0.001143497755794287</v>
      </c>
      <c r="K38" s="186" t="s">
        <v>106</v>
      </c>
    </row>
    <row r="39" ht="18" customHeight="1" x14ac:dyDescent="0.2">
      <c r="B39" s="122" t="s">
        <v>163</v>
      </c>
      <c r="C39" s="119">
        <v>64.9999980926514</v>
      </c>
      <c r="D39" s="119" t="s">
        <v>162</v>
      </c>
      <c r="E39" s="119">
        <v>99.64411978372773</v>
      </c>
      <c r="F39" s="119">
        <v>3.5830770296852985</v>
      </c>
      <c r="G39" s="119">
        <v>1.4984616059071931</v>
      </c>
      <c r="H39" s="119">
        <v>6.47686759588623</v>
      </c>
      <c r="I39" s="119">
        <v>0.00023290000009536742</v>
      </c>
      <c r="J39" s="119">
        <v>0.0000974000015258789</v>
      </c>
      <c r="K39" s="186" t="s">
        <v>106</v>
      </c>
    </row>
    <row r="40" ht="18" customHeight="1" x14ac:dyDescent="0.2">
      <c r="B40" s="122" t="s">
        <v>164</v>
      </c>
      <c r="C40" s="119">
        <v>309444.095316116</v>
      </c>
      <c r="D40" s="119" t="s">
        <v>162</v>
      </c>
      <c r="E40" s="119">
        <v>56.70000602306798</v>
      </c>
      <c r="F40" s="119">
        <v>40.69999999999994</v>
      </c>
      <c r="G40" s="119">
        <v>0.09999997097499085</v>
      </c>
      <c r="H40" s="119">
        <v>17545.4820682266</v>
      </c>
      <c r="I40" s="119">
        <v>12.5943746793659</v>
      </c>
      <c r="J40" s="119">
        <v>0.0309444005499939</v>
      </c>
      <c r="K40" s="186" t="s">
        <v>106</v>
      </c>
    </row>
    <row r="41" ht="18" customHeight="1" x14ac:dyDescent="0.2">
      <c r="B41" s="122" t="s">
        <v>165</v>
      </c>
      <c r="C41" s="119" t="s">
        <v>106</v>
      </c>
      <c r="D41" s="119" t="s">
        <v>162</v>
      </c>
      <c r="E41" s="119" t="s">
        <v>106</v>
      </c>
      <c r="F41" s="119" t="s">
        <v>106</v>
      </c>
      <c r="G41" s="119" t="s">
        <v>106</v>
      </c>
      <c r="H41" s="119" t="s">
        <v>106</v>
      </c>
      <c r="I41" s="119" t="s">
        <v>106</v>
      </c>
      <c r="J41" s="119" t="s">
        <v>106</v>
      </c>
      <c r="K41" s="186" t="s">
        <v>106</v>
      </c>
    </row>
    <row r="42" ht="18" customHeight="1" x14ac:dyDescent="0.2">
      <c r="B42" s="122" t="s">
        <v>235</v>
      </c>
      <c r="C42" s="119" t="s">
        <v>106</v>
      </c>
      <c r="D42" s="119" t="s">
        <v>106</v>
      </c>
      <c r="E42" s="119" t="s">
        <v>106</v>
      </c>
      <c r="F42" s="119" t="s">
        <v>106</v>
      </c>
      <c r="G42" s="119" t="s">
        <v>106</v>
      </c>
      <c r="H42" s="119" t="s">
        <v>106</v>
      </c>
      <c r="I42" s="119" t="s">
        <v>106</v>
      </c>
      <c r="J42" s="119" t="s">
        <v>106</v>
      </c>
      <c r="K42" s="186" t="s">
        <v>106</v>
      </c>
    </row>
    <row r="43" ht="18" customHeight="1" x14ac:dyDescent="0.2">
      <c r="B43" s="122" t="s">
        <v>238</v>
      </c>
      <c r="C43" s="119">
        <v>15161.40714450589</v>
      </c>
      <c r="D43" s="119" t="s">
        <v>162</v>
      </c>
      <c r="E43" s="119">
        <v>114.77593462798345</v>
      </c>
      <c r="F43" s="119">
        <v>211.21913343744575</v>
      </c>
      <c r="G43" s="119">
        <v>4.03052452524173</v>
      </c>
      <c r="H43" s="119">
        <v>1740.1646752860493</v>
      </c>
      <c r="I43" s="119">
        <v>3.202379278754833</v>
      </c>
      <c r="J43" s="119">
        <v>0.06110842333310618</v>
      </c>
      <c r="K43" s="186" t="s">
        <v>106</v>
      </c>
    </row>
    <row r="44" ht="18" customHeight="1" x14ac:dyDescent="0.2">
      <c r="B44" s="175" t="s">
        <v>242</v>
      </c>
      <c r="C44" s="125">
        <v>326339.0516014003</v>
      </c>
      <c r="D44" s="125" t="s">
        <v>160</v>
      </c>
      <c r="E44" s="49"/>
      <c r="F44" s="49"/>
      <c r="G44" s="49"/>
      <c r="H44" s="125">
        <v>17668.752822822487</v>
      </c>
      <c r="I44" s="125">
        <v>15.797652438620485</v>
      </c>
      <c r="J44" s="199">
        <v>0.09260945335345273</v>
      </c>
      <c r="K44" s="186" t="s">
        <v>106</v>
      </c>
    </row>
    <row r="45" ht="18" customHeight="1" x14ac:dyDescent="0.2">
      <c r="B45" s="122" t="s">
        <v>161</v>
      </c>
      <c r="C45" s="167">
        <v>1692.590030517576</v>
      </c>
      <c r="D45" s="119" t="s">
        <v>162</v>
      </c>
      <c r="E45" s="119">
        <v>69.0030573819968</v>
      </c>
      <c r="F45" s="119">
        <v>1.6709929523466265</v>
      </c>
      <c r="G45" s="119">
        <v>0.27983976803942334</v>
      </c>
      <c r="H45" s="167">
        <v>116.793887</v>
      </c>
      <c r="I45" s="167">
        <v>0.002828306012207031</v>
      </c>
      <c r="J45" s="167">
        <v>0.000473654001525879</v>
      </c>
      <c r="K45" s="190" t="s">
        <v>106</v>
      </c>
    </row>
    <row r="46" ht="18" customHeight="1" x14ac:dyDescent="0.2">
      <c r="B46" s="122" t="s">
        <v>163</v>
      </c>
      <c r="C46" s="167">
        <v>64.9999980926514</v>
      </c>
      <c r="D46" s="119" t="s">
        <v>162</v>
      </c>
      <c r="E46" s="119">
        <v>99.64411978372773</v>
      </c>
      <c r="F46" s="119">
        <v>3.5830770296852985</v>
      </c>
      <c r="G46" s="119">
        <v>1.4984616059071931</v>
      </c>
      <c r="H46" s="167">
        <v>6.47686759588623</v>
      </c>
      <c r="I46" s="167">
        <v>0.00023290000009536742</v>
      </c>
      <c r="J46" s="167">
        <v>0.0000974000015258789</v>
      </c>
      <c r="K46" s="190" t="s">
        <v>106</v>
      </c>
    </row>
    <row r="47" ht="18" customHeight="1" x14ac:dyDescent="0.2">
      <c r="B47" s="122" t="s">
        <v>164</v>
      </c>
      <c r="C47" s="167">
        <v>309444.095316116</v>
      </c>
      <c r="D47" s="119" t="s">
        <v>162</v>
      </c>
      <c r="E47" s="119">
        <v>56.70000602306798</v>
      </c>
      <c r="F47" s="119">
        <v>40.69999999999994</v>
      </c>
      <c r="G47" s="119">
        <v>0.09999997097499085</v>
      </c>
      <c r="H47" s="167">
        <v>17545.4820682266</v>
      </c>
      <c r="I47" s="167">
        <v>12.5943746793659</v>
      </c>
      <c r="J47" s="167">
        <v>0.0309444005499939</v>
      </c>
      <c r="K47" s="190" t="s">
        <v>106</v>
      </c>
    </row>
    <row r="48" ht="18" customHeight="1" x14ac:dyDescent="0.2">
      <c r="B48" s="122" t="s">
        <v>165</v>
      </c>
      <c r="C48" s="167" t="s">
        <v>106</v>
      </c>
      <c r="D48" s="119" t="s">
        <v>162</v>
      </c>
      <c r="E48" s="119" t="s">
        <v>106</v>
      </c>
      <c r="F48" s="119" t="s">
        <v>106</v>
      </c>
      <c r="G48" s="119" t="s">
        <v>106</v>
      </c>
      <c r="H48" s="167" t="s">
        <v>106</v>
      </c>
      <c r="I48" s="167" t="s">
        <v>106</v>
      </c>
      <c r="J48" s="167" t="s">
        <v>106</v>
      </c>
      <c r="K48" s="190" t="s">
        <v>106</v>
      </c>
    </row>
    <row r="49" ht="18" customHeight="1" x14ac:dyDescent="0.2">
      <c r="B49" s="122" t="s">
        <v>235</v>
      </c>
      <c r="C49" s="167" t="s">
        <v>106</v>
      </c>
      <c r="D49" s="119" t="s">
        <v>106</v>
      </c>
      <c r="E49" s="119" t="s">
        <v>106</v>
      </c>
      <c r="F49" s="119" t="s">
        <v>106</v>
      </c>
      <c r="G49" s="119" t="s">
        <v>106</v>
      </c>
      <c r="H49" s="167" t="s">
        <v>106</v>
      </c>
      <c r="I49" s="167" t="s">
        <v>106</v>
      </c>
      <c r="J49" s="167" t="s">
        <v>106</v>
      </c>
      <c r="K49" s="190" t="s">
        <v>106</v>
      </c>
    </row>
    <row r="50" ht="18" customHeight="1" x14ac:dyDescent="0.2">
      <c r="B50" s="122" t="s">
        <v>238</v>
      </c>
      <c r="C50" s="167">
        <v>15137.366256674059</v>
      </c>
      <c r="D50" s="119" t="s">
        <v>162</v>
      </c>
      <c r="E50" s="119">
        <v>114.84974685610327</v>
      </c>
      <c r="F50" s="119">
        <v>211.41171449368264</v>
      </c>
      <c r="G50" s="119">
        <v>4.035972821459001</v>
      </c>
      <c r="H50" s="167">
        <v>1738.522682647135</v>
      </c>
      <c r="I50" s="167">
        <v>3.2002165532422815</v>
      </c>
      <c r="J50" s="167">
        <v>0.06109399880040708</v>
      </c>
      <c r="K50" s="190" t="s">
        <v>106</v>
      </c>
    </row>
    <row r="51" ht="18" customHeight="1" x14ac:dyDescent="0.2">
      <c r="B51" s="175" t="s">
        <v>243</v>
      </c>
      <c r="C51" s="125">
        <v>1140.4471449458524</v>
      </c>
      <c r="D51" s="125" t="s">
        <v>162</v>
      </c>
      <c r="E51" s="49"/>
      <c r="F51" s="49"/>
      <c r="G51" s="49"/>
      <c r="H51" s="125">
        <v>83.3955474064171</v>
      </c>
      <c r="I51" s="125">
        <v>0.10259496876088639</v>
      </c>
      <c r="J51" s="199">
        <v>0.0006842682869675075</v>
      </c>
      <c r="K51" s="200"/>
    </row>
    <row r="52" ht="18" customHeight="1" x14ac:dyDescent="0.2">
      <c r="B52" s="122" t="s">
        <v>161</v>
      </c>
      <c r="C52" s="167">
        <v>1116.40625711402</v>
      </c>
      <c r="D52" s="119" t="s">
        <v>162</v>
      </c>
      <c r="E52" s="119">
        <v>74.69999999999982</v>
      </c>
      <c r="F52" s="119">
        <v>89.96030128670061</v>
      </c>
      <c r="G52" s="119">
        <v>0.5999999999999964</v>
      </c>
      <c r="H52" s="167">
        <v>83.3955474064171</v>
      </c>
      <c r="I52" s="167">
        <v>0.100432243248335</v>
      </c>
      <c r="J52" s="167">
        <v>0.000669843754268408</v>
      </c>
      <c r="K52" s="200"/>
    </row>
    <row r="53" ht="18" customHeight="1" x14ac:dyDescent="0.2">
      <c r="B53" s="122" t="s">
        <v>163</v>
      </c>
      <c r="C53" s="167" t="s">
        <v>106</v>
      </c>
      <c r="D53" s="119" t="s">
        <v>162</v>
      </c>
      <c r="E53" s="119" t="s">
        <v>106</v>
      </c>
      <c r="F53" s="119" t="s">
        <v>106</v>
      </c>
      <c r="G53" s="119" t="s">
        <v>106</v>
      </c>
      <c r="H53" s="167" t="s">
        <v>106</v>
      </c>
      <c r="I53" s="167" t="s">
        <v>106</v>
      </c>
      <c r="J53" s="167" t="s">
        <v>106</v>
      </c>
      <c r="K53" s="200"/>
    </row>
    <row r="54" ht="18" customHeight="1" x14ac:dyDescent="0.2">
      <c r="B54" s="122" t="s">
        <v>164</v>
      </c>
      <c r="C54" s="167" t="s">
        <v>106</v>
      </c>
      <c r="D54" s="119" t="s">
        <v>162</v>
      </c>
      <c r="E54" s="119" t="s">
        <v>106</v>
      </c>
      <c r="F54" s="119" t="s">
        <v>106</v>
      </c>
      <c r="G54" s="119" t="s">
        <v>106</v>
      </c>
      <c r="H54" s="167" t="s">
        <v>106</v>
      </c>
      <c r="I54" s="167" t="s">
        <v>106</v>
      </c>
      <c r="J54" s="167" t="s">
        <v>106</v>
      </c>
      <c r="K54" s="200"/>
    </row>
    <row r="55" ht="18" customHeight="1" x14ac:dyDescent="0.2">
      <c r="B55" s="122" t="s">
        <v>165</v>
      </c>
      <c r="C55" s="167" t="s">
        <v>106</v>
      </c>
      <c r="D55" s="119" t="s">
        <v>162</v>
      </c>
      <c r="E55" s="119" t="s">
        <v>106</v>
      </c>
      <c r="F55" s="119" t="s">
        <v>106</v>
      </c>
      <c r="G55" s="119" t="s">
        <v>106</v>
      </c>
      <c r="H55" s="167" t="s">
        <v>106</v>
      </c>
      <c r="I55" s="167" t="s">
        <v>106</v>
      </c>
      <c r="J55" s="167" t="s">
        <v>106</v>
      </c>
      <c r="K55" s="200"/>
    </row>
    <row r="56" ht="18" customHeight="1" x14ac:dyDescent="0.2">
      <c r="B56" s="122" t="s">
        <v>238</v>
      </c>
      <c r="C56" s="167">
        <v>24.0408878318323</v>
      </c>
      <c r="D56" s="119" t="s">
        <v>162</v>
      </c>
      <c r="E56" s="119">
        <v>68.30000000000015</v>
      </c>
      <c r="F56" s="119">
        <v>89.96030128670027</v>
      </c>
      <c r="G56" s="119">
        <v>0.600000000000005</v>
      </c>
      <c r="H56" s="167">
        <v>1.64199263891415</v>
      </c>
      <c r="I56" s="167">
        <v>0.0021627255125514</v>
      </c>
      <c r="J56" s="167">
        <v>0.0000144245326990995</v>
      </c>
      <c r="K56" s="200"/>
    </row>
    <row r="57" ht="18" customHeight="1" x14ac:dyDescent="0.2">
      <c r="B57" s="191" t="s">
        <v>244</v>
      </c>
      <c r="C57" s="125">
        <v>153614.176112715</v>
      </c>
      <c r="D57" s="125" t="s">
        <v>160</v>
      </c>
      <c r="E57" s="49"/>
      <c r="F57" s="49"/>
      <c r="G57" s="49"/>
      <c r="H57" s="119">
        <v>8997.3679166656</v>
      </c>
      <c r="I57" s="119">
        <v>29.677571381320252</v>
      </c>
      <c r="J57" s="119">
        <v>0.0446949615230218</v>
      </c>
      <c r="K57" s="186" t="s">
        <v>106</v>
      </c>
    </row>
    <row r="58" ht="18" customHeight="1" x14ac:dyDescent="0.2">
      <c r="B58" s="122" t="s">
        <v>161</v>
      </c>
      <c r="C58" s="119">
        <v>26919.240216541642</v>
      </c>
      <c r="D58" s="119" t="s">
        <v>162</v>
      </c>
      <c r="E58" s="119">
        <v>72.59481106477455</v>
      </c>
      <c r="F58" s="119">
        <v>5.152066351276419</v>
      </c>
      <c r="G58" s="119">
        <v>1.1292170151985486</v>
      </c>
      <c r="H58" s="119">
        <v>1954.197157527121</v>
      </c>
      <c r="I58" s="119">
        <v>0.13868971172157113</v>
      </c>
      <c r="J58" s="119">
        <v>0.030397664088735885</v>
      </c>
      <c r="K58" s="186" t="s">
        <v>106</v>
      </c>
    </row>
    <row r="59" ht="18" customHeight="1" x14ac:dyDescent="0.2">
      <c r="B59" s="122" t="s">
        <v>163</v>
      </c>
      <c r="C59" s="119" t="s">
        <v>106</v>
      </c>
      <c r="D59" s="119" t="s">
        <v>162</v>
      </c>
      <c r="E59" s="119" t="s">
        <v>106</v>
      </c>
      <c r="F59" s="119" t="s">
        <v>106</v>
      </c>
      <c r="G59" s="119" t="s">
        <v>106</v>
      </c>
      <c r="H59" s="119" t="s">
        <v>106</v>
      </c>
      <c r="I59" s="119" t="s">
        <v>106</v>
      </c>
      <c r="J59" s="119" t="s">
        <v>106</v>
      </c>
      <c r="K59" s="186" t="s">
        <v>106</v>
      </c>
    </row>
    <row r="60" ht="18" customHeight="1" x14ac:dyDescent="0.2">
      <c r="B60" s="122" t="s">
        <v>164</v>
      </c>
      <c r="C60" s="119">
        <v>124218.162261823</v>
      </c>
      <c r="D60" s="119" t="s">
        <v>162</v>
      </c>
      <c r="E60" s="119">
        <v>56.700007719427646</v>
      </c>
      <c r="F60" s="119">
        <v>236.29136154770416</v>
      </c>
      <c r="G60" s="119">
        <v>0.09999975793480234</v>
      </c>
      <c r="H60" s="119">
        <v>7043.17075913848</v>
      </c>
      <c r="I60" s="119">
        <v>29.3516786897998</v>
      </c>
      <c r="J60" s="119">
        <v>0.0124217861572883</v>
      </c>
      <c r="K60" s="186" t="s">
        <v>106</v>
      </c>
    </row>
    <row r="61" ht="18" customHeight="1" x14ac:dyDescent="0.2">
      <c r="B61" s="122" t="s">
        <v>165</v>
      </c>
      <c r="C61" s="119" t="s">
        <v>106</v>
      </c>
      <c r="D61" s="119" t="s">
        <v>162</v>
      </c>
      <c r="E61" s="119" t="s">
        <v>106</v>
      </c>
      <c r="F61" s="119" t="s">
        <v>106</v>
      </c>
      <c r="G61" s="119" t="s">
        <v>106</v>
      </c>
      <c r="H61" s="119" t="s">
        <v>106</v>
      </c>
      <c r="I61" s="119" t="s">
        <v>106</v>
      </c>
      <c r="J61" s="119" t="s">
        <v>106</v>
      </c>
      <c r="K61" s="186" t="s">
        <v>106</v>
      </c>
    </row>
    <row r="62" ht="18" customHeight="1" x14ac:dyDescent="0.2">
      <c r="B62" s="122" t="s">
        <v>235</v>
      </c>
      <c r="C62" s="119" t="s">
        <v>106</v>
      </c>
      <c r="D62" s="119" t="s">
        <v>106</v>
      </c>
      <c r="E62" s="119" t="s">
        <v>106</v>
      </c>
      <c r="F62" s="119" t="s">
        <v>106</v>
      </c>
      <c r="G62" s="119" t="s">
        <v>106</v>
      </c>
      <c r="H62" s="119" t="s">
        <v>106</v>
      </c>
      <c r="I62" s="119" t="s">
        <v>106</v>
      </c>
      <c r="J62" s="119" t="s">
        <v>106</v>
      </c>
      <c r="K62" s="186" t="s">
        <v>106</v>
      </c>
    </row>
    <row r="63" ht="18" customHeight="1" x14ac:dyDescent="0.2">
      <c r="B63" s="122" t="s">
        <v>238</v>
      </c>
      <c r="C63" s="119">
        <v>2476.7736343503625</v>
      </c>
      <c r="D63" s="119" t="s">
        <v>162</v>
      </c>
      <c r="E63" s="119">
        <v>89.47653707465086</v>
      </c>
      <c r="F63" s="119">
        <v>75.58340302180375</v>
      </c>
      <c r="G63" s="119">
        <v>0.7572396810859725</v>
      </c>
      <c r="H63" s="119">
        <v>221.61312791946798</v>
      </c>
      <c r="I63" s="119">
        <v>0.18720297979888104</v>
      </c>
      <c r="J63" s="119">
        <v>0.0018755112769976135</v>
      </c>
      <c r="K63" s="186" t="s">
        <v>106</v>
      </c>
    </row>
    <row r="64" ht="18" customHeight="1" x14ac:dyDescent="0.2">
      <c r="B64" s="201" t="s">
        <v>245</v>
      </c>
      <c r="C64" s="119">
        <v>128346.32789941422</v>
      </c>
      <c r="D64" s="119" t="s">
        <v>160</v>
      </c>
      <c r="E64" s="49"/>
      <c r="F64" s="49"/>
      <c r="G64" s="49"/>
      <c r="H64" s="119">
        <v>7153.78246313848</v>
      </c>
      <c r="I64" s="119">
        <v>29.539247669396282</v>
      </c>
      <c r="J64" s="119">
        <v>0.014458952609985302</v>
      </c>
      <c r="K64" s="186" t="s">
        <v>106</v>
      </c>
    </row>
    <row r="65" ht="18" customHeight="1" x14ac:dyDescent="0.2">
      <c r="B65" s="122" t="s">
        <v>161</v>
      </c>
      <c r="C65" s="167">
        <v>1658.30004882813</v>
      </c>
      <c r="D65" s="119" t="s">
        <v>162</v>
      </c>
      <c r="E65" s="178">
        <v>66.70186380213033</v>
      </c>
      <c r="F65" s="178">
        <v>0.6999939785616192</v>
      </c>
      <c r="G65" s="178">
        <v>0.09998190808046095</v>
      </c>
      <c r="H65" s="167">
        <v>110.611704</v>
      </c>
      <c r="I65" s="167">
        <v>0.00116080004882813</v>
      </c>
      <c r="J65" s="167">
        <v>0.000165800003051758</v>
      </c>
      <c r="K65" s="190" t="s">
        <v>106</v>
      </c>
    </row>
    <row r="66" ht="18" customHeight="1" x14ac:dyDescent="0.2">
      <c r="B66" s="122" t="s">
        <v>163</v>
      </c>
      <c r="C66" s="167" t="s">
        <v>106</v>
      </c>
      <c r="D66" s="119" t="s">
        <v>162</v>
      </c>
      <c r="E66" s="178" t="s">
        <v>106</v>
      </c>
      <c r="F66" s="178" t="s">
        <v>106</v>
      </c>
      <c r="G66" s="178" t="s">
        <v>106</v>
      </c>
      <c r="H66" s="167" t="s">
        <v>106</v>
      </c>
      <c r="I66" s="167" t="s">
        <v>106</v>
      </c>
      <c r="J66" s="167" t="s">
        <v>106</v>
      </c>
      <c r="K66" s="190" t="s">
        <v>106</v>
      </c>
    </row>
    <row r="67" ht="18" customHeight="1" x14ac:dyDescent="0.2">
      <c r="B67" s="122" t="s">
        <v>164</v>
      </c>
      <c r="C67" s="167">
        <v>124218.162261823</v>
      </c>
      <c r="D67" s="119" t="s">
        <v>162</v>
      </c>
      <c r="E67" s="178">
        <v>56.700007719427646</v>
      </c>
      <c r="F67" s="178">
        <v>236.29136154770416</v>
      </c>
      <c r="G67" s="178">
        <v>0.09999975793480234</v>
      </c>
      <c r="H67" s="167">
        <v>7043.17075913848</v>
      </c>
      <c r="I67" s="167">
        <v>29.3516786897998</v>
      </c>
      <c r="J67" s="167">
        <v>0.0124217861572883</v>
      </c>
      <c r="K67" s="190" t="s">
        <v>106</v>
      </c>
    </row>
    <row r="68" ht="18" customHeight="1" x14ac:dyDescent="0.2">
      <c r="B68" s="122" t="s">
        <v>165</v>
      </c>
      <c r="C68" s="167" t="s">
        <v>106</v>
      </c>
      <c r="D68" s="119" t="s">
        <v>162</v>
      </c>
      <c r="E68" s="178" t="s">
        <v>106</v>
      </c>
      <c r="F68" s="178" t="s">
        <v>106</v>
      </c>
      <c r="G68" s="178" t="s">
        <v>106</v>
      </c>
      <c r="H68" s="167" t="s">
        <v>106</v>
      </c>
      <c r="I68" s="167" t="s">
        <v>106</v>
      </c>
      <c r="J68" s="167" t="s">
        <v>106</v>
      </c>
      <c r="K68" s="190" t="s">
        <v>106</v>
      </c>
    </row>
    <row r="69" ht="18" customHeight="1" x14ac:dyDescent="0.2">
      <c r="B69" s="122" t="s">
        <v>235</v>
      </c>
      <c r="C69" s="167" t="s">
        <v>106</v>
      </c>
      <c r="D69" s="119" t="s">
        <v>106</v>
      </c>
      <c r="E69" s="178" t="s">
        <v>106</v>
      </c>
      <c r="F69" s="178" t="s">
        <v>106</v>
      </c>
      <c r="G69" s="178" t="s">
        <v>106</v>
      </c>
      <c r="H69" s="167" t="s">
        <v>106</v>
      </c>
      <c r="I69" s="167" t="s">
        <v>106</v>
      </c>
      <c r="J69" s="167" t="s">
        <v>106</v>
      </c>
      <c r="K69" s="190" t="s">
        <v>106</v>
      </c>
    </row>
    <row r="70" ht="18" customHeight="1" x14ac:dyDescent="0.2">
      <c r="B70" s="122" t="s">
        <v>238</v>
      </c>
      <c r="C70" s="167">
        <v>2469.8655887630825</v>
      </c>
      <c r="D70" s="119" t="s">
        <v>162</v>
      </c>
      <c r="E70" s="178">
        <v>89.53576640444031</v>
      </c>
      <c r="F70" s="178">
        <v>75.47300565493758</v>
      </c>
      <c r="G70" s="178">
        <v>0.7576794697489722</v>
      </c>
      <c r="H70" s="167">
        <v>221.14130840585676</v>
      </c>
      <c r="I70" s="167">
        <v>0.18640817954765188</v>
      </c>
      <c r="J70" s="167">
        <v>0.0018713664496452455</v>
      </c>
      <c r="K70" s="190" t="s">
        <v>106</v>
      </c>
    </row>
    <row r="71" ht="18" customHeight="1" x14ac:dyDescent="0.2">
      <c r="B71" s="201" t="s">
        <v>246</v>
      </c>
      <c r="C71" s="119">
        <v>15131.982813300792</v>
      </c>
      <c r="D71" s="119" t="s">
        <v>162</v>
      </c>
      <c r="E71" s="49"/>
      <c r="F71" s="49"/>
      <c r="G71" s="49"/>
      <c r="H71" s="119">
        <v>1098.441787047121</v>
      </c>
      <c r="I71" s="119">
        <v>0.06737265412397216</v>
      </c>
      <c r="J71" s="119">
        <v>0.009964278113036497</v>
      </c>
      <c r="K71" s="200"/>
    </row>
    <row r="72" ht="18" customHeight="1" x14ac:dyDescent="0.2">
      <c r="B72" s="122" t="s">
        <v>197</v>
      </c>
      <c r="C72" s="167">
        <v>320.794530219333</v>
      </c>
      <c r="D72" s="119" t="s">
        <v>162</v>
      </c>
      <c r="E72" s="119">
        <v>74.70000000000007</v>
      </c>
      <c r="F72" s="119">
        <v>115.05428578709025</v>
      </c>
      <c r="G72" s="119">
        <v>0.5999999999999975</v>
      </c>
      <c r="H72" s="167">
        <v>23.9633514073842</v>
      </c>
      <c r="I72" s="167">
        <v>0.0369087855587905</v>
      </c>
      <c r="J72" s="167">
        <v>0.000192476718131599</v>
      </c>
      <c r="K72" s="200"/>
    </row>
    <row r="73" ht="18" customHeight="1" x14ac:dyDescent="0.2">
      <c r="B73" s="122" t="s">
        <v>198</v>
      </c>
      <c r="C73" s="167">
        <v>14505.4906331464</v>
      </c>
      <c r="D73" s="119" t="s">
        <v>162</v>
      </c>
      <c r="E73" s="119">
        <v>72.69999999999976</v>
      </c>
      <c r="F73" s="119">
        <v>1.1989695040334918</v>
      </c>
      <c r="G73" s="119">
        <v>0.6000000000000012</v>
      </c>
      <c r="H73" s="167">
        <v>1054.54916902974</v>
      </c>
      <c r="I73" s="167">
        <v>0.017391640910186</v>
      </c>
      <c r="J73" s="167">
        <v>0.00870329437988786</v>
      </c>
      <c r="K73" s="200"/>
    </row>
    <row r="74" ht="18" customHeight="1" x14ac:dyDescent="0.2">
      <c r="B74" s="122" t="s">
        <v>199</v>
      </c>
      <c r="C74" s="167">
        <v>298.789604347779</v>
      </c>
      <c r="D74" s="119" t="s">
        <v>162</v>
      </c>
      <c r="E74" s="119">
        <v>66.70000000000014</v>
      </c>
      <c r="F74" s="119">
        <v>41.0905440655026</v>
      </c>
      <c r="G74" s="119">
        <v>3.5622463840000123</v>
      </c>
      <c r="H74" s="167">
        <v>19.9292666099969</v>
      </c>
      <c r="I74" s="167">
        <v>0.0122774274037665</v>
      </c>
      <c r="J74" s="167">
        <v>0.00106436218766467</v>
      </c>
      <c r="K74" s="200"/>
    </row>
    <row r="75" ht="18" customHeight="1" x14ac:dyDescent="0.2">
      <c r="B75" s="122" t="s">
        <v>200</v>
      </c>
      <c r="C75" s="119" t="s">
        <v>106</v>
      </c>
      <c r="D75" s="119" t="s">
        <v>162</v>
      </c>
      <c r="E75" s="49"/>
      <c r="F75" s="49"/>
      <c r="G75" s="49"/>
      <c r="H75" s="119" t="s">
        <v>106</v>
      </c>
      <c r="I75" s="119" t="s">
        <v>106</v>
      </c>
      <c r="J75" s="119" t="s">
        <v>106</v>
      </c>
      <c r="K75" s="200"/>
    </row>
    <row r="76" ht="18" customHeight="1" x14ac:dyDescent="0.2">
      <c r="B76" s="122" t="s">
        <v>164</v>
      </c>
      <c r="C76" s="167" t="s">
        <v>106</v>
      </c>
      <c r="D76" s="119" t="s">
        <v>162</v>
      </c>
      <c r="E76" s="119" t="s">
        <v>106</v>
      </c>
      <c r="F76" s="119" t="s">
        <v>106</v>
      </c>
      <c r="G76" s="119" t="s">
        <v>106</v>
      </c>
      <c r="H76" s="167" t="s">
        <v>106</v>
      </c>
      <c r="I76" s="167" t="s">
        <v>106</v>
      </c>
      <c r="J76" s="167" t="s">
        <v>106</v>
      </c>
      <c r="K76" s="200"/>
    </row>
    <row r="77" ht="18" customHeight="1" x14ac:dyDescent="0.2">
      <c r="B77" s="122" t="s">
        <v>238</v>
      </c>
      <c r="C77" s="167">
        <v>6.90804558728005</v>
      </c>
      <c r="D77" s="119" t="s">
        <v>162</v>
      </c>
      <c r="E77" s="119">
        <v>68.29999999999994</v>
      </c>
      <c r="F77" s="119">
        <v>115.05428578709032</v>
      </c>
      <c r="G77" s="119">
        <v>0.6000000000000014</v>
      </c>
      <c r="H77" s="167">
        <v>0.471819513611227</v>
      </c>
      <c r="I77" s="167">
        <v>0.000794800251229167</v>
      </c>
      <c r="J77" s="167">
        <v>0.00000414482735236804</v>
      </c>
      <c r="K77" s="200"/>
    </row>
    <row r="78" ht="18" customHeight="1" x14ac:dyDescent="0.2">
      <c r="B78" s="122" t="s">
        <v>247</v>
      </c>
      <c r="C78" s="119" t="s">
        <v>106</v>
      </c>
      <c r="D78" s="119" t="s">
        <v>162</v>
      </c>
      <c r="E78" s="49"/>
      <c r="F78" s="49"/>
      <c r="G78" s="49"/>
      <c r="H78" s="119" t="s">
        <v>106</v>
      </c>
      <c r="I78" s="119" t="s">
        <v>106</v>
      </c>
      <c r="J78" s="119" t="s">
        <v>106</v>
      </c>
      <c r="K78" s="200"/>
    </row>
    <row r="79" ht="18" customHeight="1" x14ac:dyDescent="0.2">
      <c r="B79" s="201" t="s">
        <v>248</v>
      </c>
      <c r="C79" s="119">
        <v>10135.8654</v>
      </c>
      <c r="D79" s="119" t="s">
        <v>162</v>
      </c>
      <c r="E79" s="49"/>
      <c r="F79" s="49"/>
      <c r="G79" s="49"/>
      <c r="H79" s="119">
        <v>745.14366648</v>
      </c>
      <c r="I79" s="119">
        <v>0.0709510578</v>
      </c>
      <c r="J79" s="119">
        <v>0.0202717308</v>
      </c>
      <c r="K79" s="200"/>
    </row>
    <row r="80" ht="18" customHeight="1" x14ac:dyDescent="0.2">
      <c r="B80" s="122" t="s">
        <v>224</v>
      </c>
      <c r="C80" s="167">
        <v>1758.777</v>
      </c>
      <c r="D80" s="119" t="s">
        <v>162</v>
      </c>
      <c r="E80" s="119">
        <v>77.39999999999999</v>
      </c>
      <c r="F80" s="119">
        <v>7</v>
      </c>
      <c r="G80" s="119">
        <v>2</v>
      </c>
      <c r="H80" s="167">
        <v>136.1293398</v>
      </c>
      <c r="I80" s="167">
        <v>0.012311439</v>
      </c>
      <c r="J80" s="167">
        <v>0.003517554</v>
      </c>
      <c r="K80" s="200"/>
    </row>
    <row r="81" ht="18" customHeight="1" x14ac:dyDescent="0.2">
      <c r="B81" s="122" t="s">
        <v>225</v>
      </c>
      <c r="C81" s="167">
        <v>8377.0884</v>
      </c>
      <c r="D81" s="119" t="s">
        <v>162</v>
      </c>
      <c r="E81" s="119">
        <v>72.69999999999999</v>
      </c>
      <c r="F81" s="119">
        <v>7</v>
      </c>
      <c r="G81" s="119">
        <v>2</v>
      </c>
      <c r="H81" s="167">
        <v>609.01432668</v>
      </c>
      <c r="I81" s="167">
        <v>0.0586396188</v>
      </c>
      <c r="J81" s="167">
        <v>0.0167541768</v>
      </c>
      <c r="K81" s="200"/>
    </row>
    <row r="82" ht="18" customHeight="1" x14ac:dyDescent="0.2">
      <c r="B82" s="122" t="s">
        <v>197</v>
      </c>
      <c r="C82" s="167" t="s">
        <v>106</v>
      </c>
      <c r="D82" s="119" t="s">
        <v>162</v>
      </c>
      <c r="E82" s="119" t="s">
        <v>106</v>
      </c>
      <c r="F82" s="119" t="s">
        <v>106</v>
      </c>
      <c r="G82" s="119" t="s">
        <v>106</v>
      </c>
      <c r="H82" s="167" t="s">
        <v>106</v>
      </c>
      <c r="I82" s="167" t="s">
        <v>106</v>
      </c>
      <c r="J82" s="167" t="s">
        <v>106</v>
      </c>
      <c r="K82" s="200"/>
    </row>
    <row r="83" ht="18" customHeight="1" x14ac:dyDescent="0.2">
      <c r="B83" s="122" t="s">
        <v>226</v>
      </c>
      <c r="C83" s="119" t="s">
        <v>106</v>
      </c>
      <c r="D83" s="119" t="s">
        <v>162</v>
      </c>
      <c r="E83" s="49"/>
      <c r="F83" s="49"/>
      <c r="G83" s="49"/>
      <c r="H83" s="119" t="s">
        <v>106</v>
      </c>
      <c r="I83" s="119" t="s">
        <v>106</v>
      </c>
      <c r="J83" s="119" t="s">
        <v>106</v>
      </c>
      <c r="K83" s="200"/>
    </row>
    <row r="84" ht="18" customHeight="1" x14ac:dyDescent="0.2">
      <c r="B84" s="122" t="s">
        <v>164</v>
      </c>
      <c r="C84" s="167" t="s">
        <v>106</v>
      </c>
      <c r="D84" s="119" t="s">
        <v>162</v>
      </c>
      <c r="E84" s="119" t="s">
        <v>106</v>
      </c>
      <c r="F84" s="119" t="s">
        <v>106</v>
      </c>
      <c r="G84" s="119" t="s">
        <v>106</v>
      </c>
      <c r="H84" s="167" t="s">
        <v>106</v>
      </c>
      <c r="I84" s="167" t="s">
        <v>106</v>
      </c>
      <c r="J84" s="167" t="s">
        <v>106</v>
      </c>
      <c r="K84" s="200"/>
    </row>
    <row r="85" ht="18" customHeight="1" x14ac:dyDescent="0.2">
      <c r="B85" s="122" t="s">
        <v>236</v>
      </c>
      <c r="C85" s="167" t="s">
        <v>106</v>
      </c>
      <c r="D85" s="119" t="s">
        <v>162</v>
      </c>
      <c r="E85" s="119" t="s">
        <v>106</v>
      </c>
      <c r="F85" s="119" t="s">
        <v>106</v>
      </c>
      <c r="G85" s="119" t="s">
        <v>106</v>
      </c>
      <c r="H85" s="167" t="s">
        <v>106</v>
      </c>
      <c r="I85" s="167" t="s">
        <v>106</v>
      </c>
      <c r="J85" s="167" t="s">
        <v>106</v>
      </c>
      <c r="K85" s="200"/>
    </row>
    <row r="86" ht="18" customHeight="1" x14ac:dyDescent="0.2">
      <c r="B86" s="122" t="s">
        <v>247</v>
      </c>
      <c r="C86" s="119" t="s">
        <v>106</v>
      </c>
      <c r="D86" s="119" t="s">
        <v>162</v>
      </c>
      <c r="E86" s="49"/>
      <c r="F86" s="49"/>
      <c r="G86" s="49"/>
      <c r="H86" s="119" t="s">
        <v>106</v>
      </c>
      <c r="I86" s="119" t="s">
        <v>106</v>
      </c>
      <c r="J86" s="119" t="s">
        <v>106</v>
      </c>
      <c r="K86" s="200"/>
    </row>
    <row r="87" ht="18" customHeight="1" x14ac:dyDescent="0.2">
      <c r="B87" s="202" t="s">
        <v>249</v>
      </c>
      <c r="C87" s="195">
        <v>3108.1485</v>
      </c>
      <c r="D87" s="195" t="s">
        <v>162</v>
      </c>
      <c r="E87" s="196"/>
      <c r="F87" s="196"/>
      <c r="G87" s="196"/>
      <c r="H87" s="195">
        <v>227.63337975</v>
      </c>
      <c r="I87" s="195">
        <v>0.019581551640309284</v>
      </c>
      <c r="J87" s="197">
        <v>0.01242886819072797</v>
      </c>
      <c r="K87" s="203" t="s">
        <v>106</v>
      </c>
    </row>
    <row r="88" ht="18" customHeight="1" x14ac:dyDescent="0.2">
      <c r="B88" s="122" t="s">
        <v>161</v>
      </c>
      <c r="C88" s="195">
        <v>3108.1485</v>
      </c>
      <c r="D88" s="119" t="s">
        <v>162</v>
      </c>
      <c r="E88" s="119">
        <v>73.23761388813952</v>
      </c>
      <c r="F88" s="119">
        <v>6.300069523804698</v>
      </c>
      <c r="G88" s="119">
        <v>3.99880127694284</v>
      </c>
      <c r="H88" s="119">
        <v>227.63337975</v>
      </c>
      <c r="I88" s="119">
        <v>0.019581551640309284</v>
      </c>
      <c r="J88" s="119">
        <v>0.01242886819072797</v>
      </c>
      <c r="K88" s="186" t="s">
        <v>106</v>
      </c>
    </row>
    <row r="89" ht="18" customHeight="1" x14ac:dyDescent="0.2">
      <c r="B89" s="122" t="s">
        <v>163</v>
      </c>
      <c r="C89" s="195" t="s">
        <v>106</v>
      </c>
      <c r="D89" s="119" t="s">
        <v>162</v>
      </c>
      <c r="E89" s="119" t="s">
        <v>106</v>
      </c>
      <c r="F89" s="119" t="s">
        <v>106</v>
      </c>
      <c r="G89" s="119" t="s">
        <v>106</v>
      </c>
      <c r="H89" s="119" t="s">
        <v>106</v>
      </c>
      <c r="I89" s="119" t="s">
        <v>106</v>
      </c>
      <c r="J89" s="119" t="s">
        <v>106</v>
      </c>
      <c r="K89" s="186" t="s">
        <v>106</v>
      </c>
    </row>
    <row r="90" ht="18" customHeight="1" x14ac:dyDescent="0.2">
      <c r="B90" s="122" t="s">
        <v>164</v>
      </c>
      <c r="C90" s="195" t="s">
        <v>106</v>
      </c>
      <c r="D90" s="119" t="s">
        <v>162</v>
      </c>
      <c r="E90" s="119" t="s">
        <v>106</v>
      </c>
      <c r="F90" s="119" t="s">
        <v>106</v>
      </c>
      <c r="G90" s="119" t="s">
        <v>106</v>
      </c>
      <c r="H90" s="119" t="s">
        <v>106</v>
      </c>
      <c r="I90" s="119" t="s">
        <v>106</v>
      </c>
      <c r="J90" s="119" t="s">
        <v>106</v>
      </c>
      <c r="K90" s="186" t="s">
        <v>106</v>
      </c>
    </row>
    <row r="91" ht="18" customHeight="1" x14ac:dyDescent="0.2">
      <c r="B91" s="122" t="s">
        <v>250</v>
      </c>
      <c r="C91" s="195" t="s">
        <v>106</v>
      </c>
      <c r="D91" s="119" t="s">
        <v>162</v>
      </c>
      <c r="E91" s="119" t="s">
        <v>106</v>
      </c>
      <c r="F91" s="119" t="s">
        <v>106</v>
      </c>
      <c r="G91" s="119" t="s">
        <v>106</v>
      </c>
      <c r="H91" s="119" t="s">
        <v>106</v>
      </c>
      <c r="I91" s="119" t="s">
        <v>106</v>
      </c>
      <c r="J91" s="119" t="s">
        <v>106</v>
      </c>
      <c r="K91" s="186" t="s">
        <v>106</v>
      </c>
    </row>
    <row r="92" ht="18" customHeight="1" x14ac:dyDescent="0.2">
      <c r="B92" s="122" t="s">
        <v>235</v>
      </c>
      <c r="C92" s="195" t="s">
        <v>106</v>
      </c>
      <c r="D92" s="119" t="s">
        <v>162</v>
      </c>
      <c r="E92" s="119" t="s">
        <v>106</v>
      </c>
      <c r="F92" s="119" t="s">
        <v>106</v>
      </c>
      <c r="G92" s="119" t="s">
        <v>106</v>
      </c>
      <c r="H92" s="119" t="s">
        <v>106</v>
      </c>
      <c r="I92" s="119" t="s">
        <v>106</v>
      </c>
      <c r="J92" s="119" t="s">
        <v>106</v>
      </c>
      <c r="K92" s="186" t="s">
        <v>106</v>
      </c>
    </row>
    <row r="93" ht="18" customHeight="1" x14ac:dyDescent="0.2">
      <c r="B93" s="122" t="s">
        <v>238</v>
      </c>
      <c r="C93" s="195" t="s">
        <v>106</v>
      </c>
      <c r="D93" s="119" t="s">
        <v>162</v>
      </c>
      <c r="E93" s="119" t="s">
        <v>106</v>
      </c>
      <c r="F93" s="119" t="s">
        <v>106</v>
      </c>
      <c r="G93" s="119" t="s">
        <v>106</v>
      </c>
      <c r="H93" s="119" t="s">
        <v>106</v>
      </c>
      <c r="I93" s="119" t="s">
        <v>106</v>
      </c>
      <c r="J93" s="119" t="s">
        <v>106</v>
      </c>
      <c r="K93" s="186" t="s">
        <v>106</v>
      </c>
    </row>
    <row r="94" ht="18" customHeight="1" x14ac:dyDescent="0.2">
      <c r="B94" s="204" t="s">
        <v>251</v>
      </c>
      <c r="C94" s="125" t="s">
        <v>106</v>
      </c>
      <c r="D94" s="125" t="s">
        <v>162</v>
      </c>
      <c r="E94" s="49"/>
      <c r="F94" s="49"/>
      <c r="G94" s="49"/>
      <c r="H94" s="125" t="s">
        <v>106</v>
      </c>
      <c r="I94" s="125" t="s">
        <v>106</v>
      </c>
      <c r="J94" s="199" t="s">
        <v>106</v>
      </c>
      <c r="K94" s="186" t="s">
        <v>106</v>
      </c>
    </row>
    <row r="95" ht="18" customHeight="1" x14ac:dyDescent="0.2">
      <c r="B95" s="204" t="s">
        <v>252</v>
      </c>
      <c r="C95" s="125">
        <v>3108.1485</v>
      </c>
      <c r="D95" s="125" t="s">
        <v>162</v>
      </c>
      <c r="E95" s="49"/>
      <c r="F95" s="49"/>
      <c r="G95" s="49"/>
      <c r="H95" s="125">
        <v>227.63337975</v>
      </c>
      <c r="I95" s="125">
        <v>0.019581551640309284</v>
      </c>
      <c r="J95" s="199">
        <v>0.01242886819072797</v>
      </c>
      <c r="K95" s="200"/>
    </row>
    <row r="96" ht="18" customHeight="1" x14ac:dyDescent="0.2">
      <c r="B96" s="205" t="s">
        <v>253</v>
      </c>
      <c r="C96" s="178">
        <v>3108.1485</v>
      </c>
      <c r="D96" s="178" t="s">
        <v>162</v>
      </c>
      <c r="E96" s="49"/>
      <c r="F96" s="49"/>
      <c r="G96" s="49"/>
      <c r="H96" s="178">
        <v>227.63337975</v>
      </c>
      <c r="I96" s="178">
        <v>0.019581551640309284</v>
      </c>
      <c r="J96" s="178">
        <v>0.01242886819072797</v>
      </c>
      <c r="K96" s="200"/>
    </row>
    <row r="97" ht="18" customHeight="1" x14ac:dyDescent="0.2">
      <c r="B97" s="122" t="s">
        <v>161</v>
      </c>
      <c r="C97" s="167">
        <v>3108.1485</v>
      </c>
      <c r="D97" s="119" t="s">
        <v>162</v>
      </c>
      <c r="E97" s="119">
        <v>73.23761388813952</v>
      </c>
      <c r="F97" s="119">
        <v>6.300069523804698</v>
      </c>
      <c r="G97" s="119">
        <v>3.99880127694284</v>
      </c>
      <c r="H97" s="167">
        <v>227.63337975</v>
      </c>
      <c r="I97" s="167">
        <v>0.019581551640309284</v>
      </c>
      <c r="J97" s="167">
        <v>0.01242886819072797</v>
      </c>
      <c r="K97" s="206"/>
    </row>
    <row r="98" ht="18" customHeight="1" x14ac:dyDescent="0.2">
      <c r="B98" s="122" t="s">
        <v>163</v>
      </c>
      <c r="C98" s="167" t="s">
        <v>106</v>
      </c>
      <c r="D98" s="119" t="s">
        <v>162</v>
      </c>
      <c r="E98" s="119" t="s">
        <v>106</v>
      </c>
      <c r="F98" s="119" t="s">
        <v>106</v>
      </c>
      <c r="G98" s="119" t="s">
        <v>106</v>
      </c>
      <c r="H98" s="167" t="s">
        <v>106</v>
      </c>
      <c r="I98" s="167" t="s">
        <v>106</v>
      </c>
      <c r="J98" s="167" t="s">
        <v>106</v>
      </c>
      <c r="K98" s="206"/>
    </row>
    <row r="99" ht="18" customHeight="1" x14ac:dyDescent="0.2">
      <c r="B99" s="122" t="s">
        <v>164</v>
      </c>
      <c r="C99" s="167" t="s">
        <v>106</v>
      </c>
      <c r="D99" s="119" t="s">
        <v>162</v>
      </c>
      <c r="E99" s="119" t="s">
        <v>106</v>
      </c>
      <c r="F99" s="119" t="s">
        <v>106</v>
      </c>
      <c r="G99" s="119" t="s">
        <v>106</v>
      </c>
      <c r="H99" s="167" t="s">
        <v>106</v>
      </c>
      <c r="I99" s="167" t="s">
        <v>106</v>
      </c>
      <c r="J99" s="167" t="s">
        <v>106</v>
      </c>
      <c r="K99" s="206"/>
    </row>
    <row r="100" ht="18" customHeight="1" x14ac:dyDescent="0.2">
      <c r="B100" s="122" t="s">
        <v>165</v>
      </c>
      <c r="C100" s="167" t="s">
        <v>106</v>
      </c>
      <c r="D100" s="119" t="s">
        <v>162</v>
      </c>
      <c r="E100" s="119" t="s">
        <v>106</v>
      </c>
      <c r="F100" s="119" t="s">
        <v>106</v>
      </c>
      <c r="G100" s="119" t="s">
        <v>106</v>
      </c>
      <c r="H100" s="167" t="s">
        <v>106</v>
      </c>
      <c r="I100" s="167" t="s">
        <v>106</v>
      </c>
      <c r="J100" s="167" t="s">
        <v>106</v>
      </c>
      <c r="K100" s="206"/>
    </row>
    <row r="101" ht="18" customHeight="1" x14ac:dyDescent="0.2">
      <c r="B101" s="207" t="s">
        <v>236</v>
      </c>
      <c r="C101" s="208" t="s">
        <v>106</v>
      </c>
      <c r="D101" s="128" t="s">
        <v>162</v>
      </c>
      <c r="E101" s="128" t="s">
        <v>106</v>
      </c>
      <c r="F101" s="128" t="s">
        <v>106</v>
      </c>
      <c r="G101" s="128" t="s">
        <v>106</v>
      </c>
      <c r="H101" s="208" t="s">
        <v>106</v>
      </c>
      <c r="I101" s="208" t="s">
        <v>106</v>
      </c>
      <c r="J101" s="208" t="s">
        <v>106</v>
      </c>
      <c r="K101" s="209"/>
    </row>
    <row r="102" ht="18" customHeight="1" x14ac:dyDescent="0.2" s="103" customFormat="1">
      <c r="B102" s="210" t="s">
        <v>254</v>
      </c>
      <c r="C102" s="211"/>
      <c r="D102" s="212"/>
      <c r="E102" s="212"/>
      <c r="F102" s="212"/>
      <c r="G102" s="212"/>
      <c r="H102" s="212"/>
      <c r="I102" s="212"/>
      <c r="J102" s="212"/>
      <c r="K102" s="213"/>
    </row>
    <row r="103" ht="18" customHeight="1" x14ac:dyDescent="0.2" s="103" customFormat="1">
      <c r="B103" s="214" t="s">
        <v>255</v>
      </c>
      <c r="C103" s="215"/>
      <c r="D103" s="216"/>
      <c r="E103" s="216"/>
      <c r="F103" s="216"/>
      <c r="G103" s="216"/>
      <c r="H103" s="216"/>
      <c r="I103" s="216"/>
      <c r="J103" s="216"/>
      <c r="K103" s="217"/>
    </row>
    <row r="104" ht="18" customHeight="1" x14ac:dyDescent="0.2" s="103" customFormat="1">
      <c r="B104" s="122" t="s">
        <v>238</v>
      </c>
      <c r="C104" s="218" t="s">
        <v>106</v>
      </c>
      <c r="D104" s="119" t="s">
        <v>162</v>
      </c>
      <c r="E104" s="119" t="s">
        <v>106</v>
      </c>
      <c r="F104" s="119" t="s">
        <v>106</v>
      </c>
      <c r="G104" s="119" t="s">
        <v>106</v>
      </c>
      <c r="H104" s="167" t="s">
        <v>106</v>
      </c>
      <c r="I104" s="167" t="s">
        <v>106</v>
      </c>
      <c r="J104" s="167" t="s">
        <v>106</v>
      </c>
      <c r="K104" s="190" t="s">
        <v>106</v>
      </c>
    </row>
    <row r="105" ht="18" customHeight="1" x14ac:dyDescent="0.2" s="103" customFormat="1">
      <c r="B105" s="207" t="s">
        <v>256</v>
      </c>
      <c r="C105" s="219" t="s">
        <v>106</v>
      </c>
      <c r="D105" s="128" t="s">
        <v>162</v>
      </c>
      <c r="E105" s="128" t="s">
        <v>106</v>
      </c>
      <c r="F105" s="128" t="s">
        <v>106</v>
      </c>
      <c r="G105" s="128" t="s">
        <v>106</v>
      </c>
      <c r="H105" s="208" t="s">
        <v>106</v>
      </c>
      <c r="I105" s="208" t="s">
        <v>106</v>
      </c>
      <c r="J105" s="208" t="s">
        <v>106</v>
      </c>
      <c r="K105" s="220" t="s">
        <v>106</v>
      </c>
    </row>
    <row r="106" ht="14.1" customHeight="1" x14ac:dyDescent="0.25" s="103" customFormat="1">
      <c r="B106" s="221" t="s">
        <v>257</v>
      </c>
      <c r="C106" s="181"/>
      <c r="D106" s="181"/>
      <c r="E106" s="181"/>
      <c r="F106" s="181"/>
      <c r="G106" s="181"/>
      <c r="H106" s="181"/>
      <c r="I106" s="181"/>
      <c r="J106" s="181"/>
      <c r="K106" s="181"/>
    </row>
    <row r="107" ht="14.1" customHeight="1" x14ac:dyDescent="0.25">
      <c r="B107" s="221" t="s">
        <v>258</v>
      </c>
      <c r="C107" s="181"/>
      <c r="D107" s="181"/>
    </row>
    <row r="108" ht="14.1" customHeight="1" x14ac:dyDescent="0.25">
      <c r="B108" s="221" t="s">
        <v>259</v>
      </c>
    </row>
    <row r="109" ht="14.1" customHeight="1" x14ac:dyDescent="0.25">
      <c r="B109" s="221" t="s">
        <v>260</v>
      </c>
      <c r="C109" s="181"/>
      <c r="D109" s="181"/>
      <c r="E109" s="181"/>
      <c r="F109" s="181"/>
      <c r="G109" s="181"/>
      <c r="H109" s="181"/>
      <c r="I109" s="181"/>
      <c r="J109" s="181"/>
    </row>
    <row r="110" ht="14.1" customHeight="1" x14ac:dyDescent="0.2">
      <c r="B110" s="221" t="s">
        <v>261</v>
      </c>
      <c r="C110" s="181"/>
      <c r="D110" s="181"/>
      <c r="E110" s="181"/>
      <c r="F110" s="181"/>
      <c r="G110" s="181"/>
    </row>
    <row r="111" ht="14.1" customHeight="1" x14ac:dyDescent="0.2">
      <c r="B111" s="221" t="s">
        <v>262</v>
      </c>
      <c r="C111" s="181"/>
      <c r="D111" s="181"/>
      <c r="E111" s="181"/>
      <c r="F111" s="181"/>
      <c r="G111" s="181"/>
      <c r="H111" s="181"/>
      <c r="I111" s="181"/>
    </row>
    <row r="112" ht="14.1" customHeight="1" x14ac:dyDescent="0.2">
      <c r="B112" s="221" t="s">
        <v>263</v>
      </c>
      <c r="C112" s="181"/>
      <c r="D112" s="181"/>
      <c r="E112" s="181"/>
      <c r="F112" s="181"/>
      <c r="G112" s="181"/>
      <c r="H112" s="181"/>
      <c r="I112" s="181"/>
      <c r="J112" s="181"/>
    </row>
    <row r="113" ht="14.1" customHeight="1" x14ac:dyDescent="0.25">
      <c r="B113" s="221" t="s">
        <v>264</v>
      </c>
      <c r="C113" s="1"/>
      <c r="D113" s="1"/>
      <c r="E113" s="1"/>
      <c r="F113" s="1"/>
      <c r="G113" s="1"/>
      <c r="H113" s="1"/>
      <c r="I113" s="1"/>
      <c r="J113" s="1"/>
    </row>
    <row r="114" ht="14.1" customHeight="1" x14ac:dyDescent="0.2">
      <c r="B114" s="221" t="s">
        <v>265</v>
      </c>
      <c r="C114" s="1"/>
      <c r="D114" s="1"/>
      <c r="E114" s="1"/>
      <c r="F114" s="1"/>
      <c r="G114" s="1"/>
      <c r="H114" s="1"/>
      <c r="I114" s="1"/>
      <c r="J114" s="1"/>
    </row>
    <row r="115" ht="14.1" customHeight="1" x14ac:dyDescent="0.2">
      <c r="B115" s="221" t="s">
        <v>266</v>
      </c>
      <c r="C115" s="1"/>
      <c r="D115" s="1"/>
      <c r="E115" s="1"/>
      <c r="F115" s="1"/>
      <c r="G115" s="1"/>
      <c r="H115" s="1"/>
      <c r="I115" s="1"/>
      <c r="J115" s="1"/>
    </row>
    <row r="116" ht="14.1" customHeight="1" x14ac:dyDescent="0.2">
      <c r="B116" s="221" t="s">
        <v>267</v>
      </c>
      <c r="C116" s="222"/>
      <c r="D116" s="222"/>
      <c r="E116" s="222"/>
      <c r="F116" s="222"/>
      <c r="G116" s="222"/>
      <c r="H116" s="222"/>
    </row>
    <row r="117" ht="14.1" customHeight="1" x14ac:dyDescent="0.2">
      <c r="B117" s="221" t="s">
        <v>268</v>
      </c>
      <c r="C117" s="222"/>
      <c r="D117" s="222"/>
      <c r="E117" s="222"/>
      <c r="F117" s="222"/>
      <c r="G117" s="222"/>
      <c r="H117" s="222"/>
    </row>
    <row r="118" ht="14.1" customHeight="1" x14ac:dyDescent="0.2">
      <c r="B118" s="221" t="s">
        <v>269</v>
      </c>
      <c r="C118" s="1"/>
      <c r="D118" s="1"/>
      <c r="E118" s="1"/>
      <c r="F118" s="1"/>
      <c r="G118" s="1"/>
      <c r="H118" s="1"/>
      <c r="I118" s="1"/>
      <c r="J118" s="1"/>
    </row>
    <row r="119" ht="14.1" customHeight="1" x14ac:dyDescent="0.2">
      <c r="B119" s="221" t="s">
        <v>270</v>
      </c>
      <c r="C119" s="1"/>
      <c r="D119" s="1"/>
      <c r="E119" s="1"/>
      <c r="F119" s="1"/>
      <c r="G119" s="1"/>
      <c r="H119" s="1"/>
      <c r="I119" s="1"/>
      <c r="J119" s="1"/>
    </row>
    <row r="120" ht="14.1" customHeight="1" x14ac:dyDescent="0.2">
      <c r="B120" s="221" t="s">
        <v>271</v>
      </c>
    </row>
    <row r="121" ht="14.1" customHeight="1" x14ac:dyDescent="0.2">
      <c r="B121" s="221" t="s">
        <v>272</v>
      </c>
    </row>
    <row r="122" ht="14.1" customHeight="1" x14ac:dyDescent="0.2">
      <c r="B122" s="181"/>
    </row>
    <row r="123" ht="14.1" customHeight="1" x14ac:dyDescent="0.2">
      <c r="B123" s="152" t="s">
        <v>141</v>
      </c>
    </row>
    <row r="124" ht="14.1" customHeight="1" x14ac:dyDescent="0.2">
      <c r="B124" s="181"/>
    </row>
    <row r="125" ht="14.1" customHeight="1" x14ac:dyDescent="0.2">
      <c r="B125" s="223" t="s">
        <v>273</v>
      </c>
      <c r="C125" s="224"/>
      <c r="D125" s="224"/>
      <c r="E125" s="224"/>
      <c r="F125" s="224"/>
      <c r="G125" s="224"/>
      <c r="H125" s="224"/>
      <c r="I125" s="224"/>
      <c r="J125" s="224"/>
      <c r="K125" s="225"/>
    </row>
    <row r="126" ht="14.1" customHeight="1" x14ac:dyDescent="0.2">
      <c r="B126" s="226" t="s">
        <v>274</v>
      </c>
      <c r="C126" s="227"/>
      <c r="D126" s="227"/>
      <c r="E126" s="227"/>
      <c r="F126" s="227"/>
      <c r="G126" s="227"/>
      <c r="H126" s="227"/>
      <c r="I126" s="227"/>
      <c r="J126" s="227"/>
      <c r="K126" s="228"/>
    </row>
    <row r="127" ht="14.1" customHeight="1" x14ac:dyDescent="0.2">
      <c r="B127" s="226" t="s">
        <v>275</v>
      </c>
      <c r="C127" s="227"/>
      <c r="D127" s="227"/>
      <c r="E127" s="227"/>
      <c r="F127" s="227"/>
      <c r="G127" s="227"/>
      <c r="H127" s="227"/>
      <c r="I127" s="227"/>
      <c r="J127" s="227"/>
      <c r="K127" s="228"/>
    </row>
    <row r="128" ht="14.1" customHeight="1" x14ac:dyDescent="0.2">
      <c r="B128" s="226" t="s">
        <v>276</v>
      </c>
      <c r="C128" s="227"/>
      <c r="D128" s="227"/>
      <c r="E128" s="227"/>
      <c r="F128" s="227"/>
      <c r="G128" s="227"/>
      <c r="H128" s="227"/>
      <c r="I128" s="227"/>
      <c r="J128" s="227"/>
      <c r="K128" s="228"/>
    </row>
    <row r="129" ht="14.1" customHeight="1" x14ac:dyDescent="0.2">
      <c r="B129" s="226" t="s">
        <v>277</v>
      </c>
      <c r="C129" s="227"/>
      <c r="D129" s="227"/>
      <c r="E129" s="227"/>
      <c r="F129" s="227"/>
      <c r="G129" s="227"/>
      <c r="H129" s="227"/>
      <c r="I129" s="227"/>
      <c r="J129" s="227"/>
      <c r="K129" s="228"/>
    </row>
    <row r="130" ht="14.1" customHeight="1" x14ac:dyDescent="0.2">
      <c r="B130" s="226" t="s">
        <v>278</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279</v>
      </c>
      <c r="C1" s="235"/>
      <c r="D1" s="235"/>
      <c r="E1" s="235"/>
      <c r="F1" s="235"/>
      <c r="G1" s="235"/>
      <c r="H1" s="235"/>
      <c r="S1" s="236"/>
      <c r="T1" s="4" t="s">
        <v>62</v>
      </c>
    </row>
    <row r="2" ht="18.95" customHeight="1" x14ac:dyDescent="0.3">
      <c r="B2" s="235" t="s">
        <v>280</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281</v>
      </c>
      <c r="C8" s="238"/>
      <c r="D8" s="239"/>
      <c r="E8" s="240" t="s">
        <v>282</v>
      </c>
      <c r="F8" s="240" t="s">
        <v>283</v>
      </c>
      <c r="G8" s="240" t="s">
        <v>284</v>
      </c>
      <c r="H8" s="240" t="s">
        <v>285</v>
      </c>
      <c r="I8" s="240" t="s">
        <v>286</v>
      </c>
      <c r="J8" s="240" t="s">
        <v>287</v>
      </c>
      <c r="K8" s="240" t="s">
        <v>288</v>
      </c>
      <c r="L8" s="240" t="s">
        <v>289</v>
      </c>
      <c r="M8" s="241" t="s">
        <v>290</v>
      </c>
      <c r="N8" s="240" t="s">
        <v>288</v>
      </c>
      <c r="O8" s="242" t="s">
        <v>291</v>
      </c>
      <c r="P8" s="240" t="s">
        <v>292</v>
      </c>
      <c r="Q8" s="240" t="s">
        <v>293</v>
      </c>
      <c r="R8" s="240" t="s">
        <v>294</v>
      </c>
      <c r="S8" s="240" t="s">
        <v>295</v>
      </c>
      <c r="T8" s="243" t="s">
        <v>296</v>
      </c>
    </row>
    <row r="9" ht="14.1" customHeight="1" x14ac:dyDescent="0.2">
      <c r="B9" s="244"/>
      <c r="C9" s="245"/>
      <c r="D9" s="246"/>
      <c r="E9" s="247"/>
      <c r="F9" s="248"/>
      <c r="G9" s="248"/>
      <c r="H9" s="248"/>
      <c r="I9" s="248"/>
      <c r="J9" s="248"/>
      <c r="K9" s="248"/>
      <c r="L9" s="249" t="s">
        <v>297</v>
      </c>
      <c r="M9" s="250"/>
      <c r="N9" s="249" t="s">
        <v>155</v>
      </c>
      <c r="O9" s="249" t="s">
        <v>298</v>
      </c>
      <c r="P9" s="249" t="s">
        <v>76</v>
      </c>
      <c r="Q9" s="249" t="s">
        <v>299</v>
      </c>
      <c r="R9" s="249" t="s">
        <v>300</v>
      </c>
      <c r="S9" s="249" t="s">
        <v>301</v>
      </c>
      <c r="T9" s="251" t="s">
        <v>302</v>
      </c>
    </row>
    <row r="10" ht="18" customHeight="1" x14ac:dyDescent="0.2">
      <c r="B10" s="252" t="s">
        <v>303</v>
      </c>
      <c r="C10" s="253" t="s">
        <v>304</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305</v>
      </c>
      <c r="E11" s="262" t="s">
        <v>306</v>
      </c>
      <c r="F11" s="263">
        <v>88303.6</v>
      </c>
      <c r="G11" s="263">
        <v>2066808.1</v>
      </c>
      <c r="H11" s="263">
        <v>37405.2</v>
      </c>
      <c r="I11" s="196"/>
      <c r="J11" s="263">
        <v>-11956</v>
      </c>
      <c r="K11" s="124">
        <v>2129662.5</v>
      </c>
      <c r="L11" s="263">
        <v>1</v>
      </c>
      <c r="M11" s="264" t="s">
        <v>162</v>
      </c>
      <c r="N11" s="124">
        <v>2129662.5</v>
      </c>
      <c r="O11" s="263">
        <v>19.990909090909096</v>
      </c>
      <c r="P11" s="124">
        <v>42573.88943181819</v>
      </c>
      <c r="Q11" s="124"/>
      <c r="R11" s="124">
        <v>42573.88943181819</v>
      </c>
      <c r="S11" s="263">
        <v>1</v>
      </c>
      <c r="T11" s="198">
        <v>156104.26125000004</v>
      </c>
    </row>
    <row r="12" ht="18" customHeight="1" x14ac:dyDescent="0.2">
      <c r="B12" s="265"/>
      <c r="C12" s="266"/>
      <c r="D12" s="261" t="s">
        <v>307</v>
      </c>
      <c r="E12" s="262" t="s">
        <v>306</v>
      </c>
      <c r="F12" s="263">
        <v>22352</v>
      </c>
      <c r="G12" s="263">
        <v>405696.016</v>
      </c>
      <c r="H12" s="263">
        <v>2244</v>
      </c>
      <c r="I12" s="196"/>
      <c r="J12" s="263">
        <v>7524</v>
      </c>
      <c r="K12" s="124">
        <v>418280.016</v>
      </c>
      <c r="L12" s="263">
        <v>1</v>
      </c>
      <c r="M12" s="267" t="s">
        <v>162</v>
      </c>
      <c r="N12" s="124">
        <v>418280.016</v>
      </c>
      <c r="O12" s="263">
        <v>17.50909090909091</v>
      </c>
      <c r="P12" s="124">
        <v>7323.702825600001</v>
      </c>
      <c r="Q12" s="124">
        <v>2202.924132</v>
      </c>
      <c r="R12" s="124">
        <v>5120.778693600001</v>
      </c>
      <c r="S12" s="263">
        <v>1</v>
      </c>
      <c r="T12" s="198">
        <v>18776.1885432</v>
      </c>
    </row>
    <row r="13" ht="18" customHeight="1" x14ac:dyDescent="0.2">
      <c r="B13" s="265"/>
      <c r="C13" s="253" t="s">
        <v>308</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306</v>
      </c>
      <c r="F14" s="196"/>
      <c r="G14" s="263">
        <v>359259</v>
      </c>
      <c r="H14" s="263">
        <v>569510.8</v>
      </c>
      <c r="I14" s="263" t="s">
        <v>106</v>
      </c>
      <c r="J14" s="263">
        <v>-656</v>
      </c>
      <c r="K14" s="124">
        <v>-209595.80000000005</v>
      </c>
      <c r="L14" s="263">
        <v>1</v>
      </c>
      <c r="M14" s="267" t="s">
        <v>162</v>
      </c>
      <c r="N14" s="124">
        <v>-209595.80000000005</v>
      </c>
      <c r="O14" s="263">
        <v>20.3606697792088</v>
      </c>
      <c r="P14" s="124">
        <v>-4267.510870909092</v>
      </c>
      <c r="Q14" s="124"/>
      <c r="R14" s="124">
        <v>-4267.510870909092</v>
      </c>
      <c r="S14" s="263">
        <v>1</v>
      </c>
      <c r="T14" s="198">
        <v>-15647.539860000003</v>
      </c>
    </row>
    <row r="15" ht="18" customHeight="1" x14ac:dyDescent="0.2">
      <c r="B15" s="265"/>
      <c r="C15" s="271"/>
      <c r="D15" s="270" t="s">
        <v>211</v>
      </c>
      <c r="E15" s="262" t="s">
        <v>306</v>
      </c>
      <c r="F15" s="196"/>
      <c r="G15" s="263">
        <v>120190.5</v>
      </c>
      <c r="H15" s="263">
        <v>248863.5</v>
      </c>
      <c r="I15" s="263">
        <v>155730</v>
      </c>
      <c r="J15" s="263">
        <v>-2044.5</v>
      </c>
      <c r="K15" s="124">
        <v>-282358.5</v>
      </c>
      <c r="L15" s="263">
        <v>1</v>
      </c>
      <c r="M15" s="267" t="s">
        <v>162</v>
      </c>
      <c r="N15" s="124">
        <v>-282358.5</v>
      </c>
      <c r="O15" s="263">
        <v>19.5</v>
      </c>
      <c r="P15" s="124">
        <v>-5505.99075</v>
      </c>
      <c r="Q15" s="124"/>
      <c r="R15" s="124">
        <v>-5505.99075</v>
      </c>
      <c r="S15" s="263">
        <v>1</v>
      </c>
      <c r="T15" s="198">
        <v>-20188.63275</v>
      </c>
    </row>
    <row r="16" ht="18" customHeight="1" x14ac:dyDescent="0.2">
      <c r="B16" s="265"/>
      <c r="C16" s="271"/>
      <c r="D16" s="270" t="s">
        <v>309</v>
      </c>
      <c r="E16" s="262" t="s">
        <v>306</v>
      </c>
      <c r="F16" s="196"/>
      <c r="G16" s="263">
        <v>21550</v>
      </c>
      <c r="H16" s="263">
        <v>11119.8</v>
      </c>
      <c r="I16" s="263" t="s">
        <v>106</v>
      </c>
      <c r="J16" s="263">
        <v>-818.9</v>
      </c>
      <c r="K16" s="124">
        <v>11249.1</v>
      </c>
      <c r="L16" s="263">
        <v>1</v>
      </c>
      <c r="M16" s="267" t="s">
        <v>162</v>
      </c>
      <c r="N16" s="124">
        <v>11249.1</v>
      </c>
      <c r="O16" s="263">
        <v>19.60909090909091</v>
      </c>
      <c r="P16" s="124">
        <v>220.58462454545455</v>
      </c>
      <c r="Q16" s="124">
        <v>67.61214545454546</v>
      </c>
      <c r="R16" s="124">
        <v>152.97247909090908</v>
      </c>
      <c r="S16" s="263">
        <v>1</v>
      </c>
      <c r="T16" s="198">
        <v>560.8990899999999</v>
      </c>
    </row>
    <row r="17" ht="18" customHeight="1" x14ac:dyDescent="0.2">
      <c r="B17" s="265"/>
      <c r="C17" s="271"/>
      <c r="D17" s="270" t="s">
        <v>225</v>
      </c>
      <c r="E17" s="262" t="s">
        <v>306</v>
      </c>
      <c r="F17" s="196"/>
      <c r="G17" s="263">
        <v>416259.8</v>
      </c>
      <c r="H17" s="263">
        <v>892902.7</v>
      </c>
      <c r="I17" s="263">
        <v>68011.8</v>
      </c>
      <c r="J17" s="263">
        <v>-22886.1</v>
      </c>
      <c r="K17" s="124">
        <v>-521768.6</v>
      </c>
      <c r="L17" s="263">
        <v>1</v>
      </c>
      <c r="M17" s="267" t="s">
        <v>162</v>
      </c>
      <c r="N17" s="124">
        <v>-521768.6</v>
      </c>
      <c r="O17" s="263">
        <v>19.827272727272724</v>
      </c>
      <c r="P17" s="124">
        <v>-10345.248332727271</v>
      </c>
      <c r="Q17" s="124" t="s">
        <v>106</v>
      </c>
      <c r="R17" s="124">
        <v>-10345.248332727271</v>
      </c>
      <c r="S17" s="263">
        <v>1</v>
      </c>
      <c r="T17" s="198">
        <v>-37932.57721999999</v>
      </c>
    </row>
    <row r="18" ht="18" customHeight="1" x14ac:dyDescent="0.2">
      <c r="B18" s="265"/>
      <c r="C18" s="271"/>
      <c r="D18" s="270" t="s">
        <v>224</v>
      </c>
      <c r="E18" s="262" t="s">
        <v>306</v>
      </c>
      <c r="F18" s="196"/>
      <c r="G18" s="263">
        <v>1079694</v>
      </c>
      <c r="H18" s="263">
        <v>791095</v>
      </c>
      <c r="I18" s="263">
        <v>642798</v>
      </c>
      <c r="J18" s="263">
        <v>-2419</v>
      </c>
      <c r="K18" s="124">
        <v>-351780</v>
      </c>
      <c r="L18" s="263">
        <v>1</v>
      </c>
      <c r="M18" s="267" t="s">
        <v>162</v>
      </c>
      <c r="N18" s="124">
        <v>-351780</v>
      </c>
      <c r="O18" s="263">
        <v>21.109090909090913</v>
      </c>
      <c r="P18" s="124">
        <v>-7425.756000000001</v>
      </c>
      <c r="Q18" s="124" t="s">
        <v>106</v>
      </c>
      <c r="R18" s="124">
        <v>-7425.756000000001</v>
      </c>
      <c r="S18" s="263">
        <v>1</v>
      </c>
      <c r="T18" s="198">
        <v>-27227.772000000004</v>
      </c>
    </row>
    <row r="19" ht="18" customHeight="1" x14ac:dyDescent="0.2">
      <c r="B19" s="265"/>
      <c r="C19" s="271"/>
      <c r="D19" s="270" t="s">
        <v>199</v>
      </c>
      <c r="E19" s="262" t="s">
        <v>306</v>
      </c>
      <c r="F19" s="196"/>
      <c r="G19" s="263">
        <v>72206.892</v>
      </c>
      <c r="H19" s="263">
        <v>48288.536</v>
      </c>
      <c r="I19" s="196"/>
      <c r="J19" s="263">
        <v>-1672.252</v>
      </c>
      <c r="K19" s="124">
        <v>25590.608000000007</v>
      </c>
      <c r="L19" s="263">
        <v>1</v>
      </c>
      <c r="M19" s="267" t="s">
        <v>162</v>
      </c>
      <c r="N19" s="124">
        <v>25590.608000000007</v>
      </c>
      <c r="O19" s="263">
        <v>18.190909090909095</v>
      </c>
      <c r="P19" s="124">
        <v>465.51642370909116</v>
      </c>
      <c r="Q19" s="124">
        <v>814.4280650727273</v>
      </c>
      <c r="R19" s="124">
        <v>-348.9116413636362</v>
      </c>
      <c r="S19" s="263">
        <v>1</v>
      </c>
      <c r="T19" s="198">
        <v>-1279.3426849999994</v>
      </c>
    </row>
    <row r="20" ht="18" customHeight="1" x14ac:dyDescent="0.2">
      <c r="B20" s="265"/>
      <c r="C20" s="271"/>
      <c r="D20" s="270" t="s">
        <v>310</v>
      </c>
      <c r="E20" s="262" t="s">
        <v>306</v>
      </c>
      <c r="F20" s="196"/>
      <c r="G20" s="263">
        <v>584908.016</v>
      </c>
      <c r="H20" s="263">
        <v>512732</v>
      </c>
      <c r="I20" s="196"/>
      <c r="J20" s="263">
        <v>-308</v>
      </c>
      <c r="K20" s="124">
        <v>72484.01599999995</v>
      </c>
      <c r="L20" s="263">
        <v>1</v>
      </c>
      <c r="M20" s="267" t="s">
        <v>162</v>
      </c>
      <c r="N20" s="124">
        <v>72484.01599999995</v>
      </c>
      <c r="O20" s="263">
        <v>19.99090909090909</v>
      </c>
      <c r="P20" s="124">
        <v>1449.0213743999986</v>
      </c>
      <c r="Q20" s="124">
        <v>4484.0407128</v>
      </c>
      <c r="R20" s="124">
        <v>-3035.0193384000013</v>
      </c>
      <c r="S20" s="263">
        <v>1</v>
      </c>
      <c r="T20" s="198">
        <v>-11128.404240800004</v>
      </c>
    </row>
    <row r="21" ht="18" customHeight="1" x14ac:dyDescent="0.2">
      <c r="B21" s="265"/>
      <c r="C21" s="271"/>
      <c r="D21" s="270" t="s">
        <v>311</v>
      </c>
      <c r="E21" s="262" t="s">
        <v>306</v>
      </c>
      <c r="F21" s="196"/>
      <c r="G21" s="263">
        <v>9301.8</v>
      </c>
      <c r="H21" s="263">
        <v>10265.5</v>
      </c>
      <c r="I21" s="196"/>
      <c r="J21" s="263">
        <v>167.6</v>
      </c>
      <c r="K21" s="124">
        <v>-1131.3000000000006</v>
      </c>
      <c r="L21" s="263">
        <v>1</v>
      </c>
      <c r="M21" s="267" t="s">
        <v>162</v>
      </c>
      <c r="N21" s="124">
        <v>-1131.3000000000006</v>
      </c>
      <c r="O21" s="263">
        <v>22.00909090909091</v>
      </c>
      <c r="P21" s="124">
        <v>-24.898884545454564</v>
      </c>
      <c r="Q21" s="124">
        <v>318.1524136363637</v>
      </c>
      <c r="R21" s="124">
        <v>-343.05129818181825</v>
      </c>
      <c r="S21" s="263">
        <v>1</v>
      </c>
      <c r="T21" s="198">
        <v>-1257.8547600000002</v>
      </c>
    </row>
    <row r="22" ht="18" customHeight="1" x14ac:dyDescent="0.2">
      <c r="B22" s="265"/>
      <c r="C22" s="271"/>
      <c r="D22" s="270" t="s">
        <v>312</v>
      </c>
      <c r="E22" s="262" t="s">
        <v>306</v>
      </c>
      <c r="F22" s="196"/>
      <c r="G22" s="263">
        <v>37839.6</v>
      </c>
      <c r="H22" s="263">
        <v>51336</v>
      </c>
      <c r="I22" s="263">
        <v>3974.4</v>
      </c>
      <c r="J22" s="263">
        <v>786.6</v>
      </c>
      <c r="K22" s="124">
        <v>-18257.4</v>
      </c>
      <c r="L22" s="263">
        <v>1</v>
      </c>
      <c r="M22" s="267" t="s">
        <v>162</v>
      </c>
      <c r="N22" s="124">
        <v>-18257.4</v>
      </c>
      <c r="O22" s="263">
        <v>19.990909090909096</v>
      </c>
      <c r="P22" s="124">
        <v>-364.98202363636375</v>
      </c>
      <c r="Q22" s="124">
        <v>140.69601818181818</v>
      </c>
      <c r="R22" s="124">
        <v>-505.6780418181819</v>
      </c>
      <c r="S22" s="263">
        <v>1</v>
      </c>
      <c r="T22" s="198">
        <v>-1854.1528200000002</v>
      </c>
    </row>
    <row r="23" ht="18" customHeight="1" x14ac:dyDescent="0.2">
      <c r="B23" s="265"/>
      <c r="C23" s="271"/>
      <c r="D23" s="270" t="s">
        <v>313</v>
      </c>
      <c r="E23" s="262" t="s">
        <v>306</v>
      </c>
      <c r="F23" s="196"/>
      <c r="G23" s="263">
        <v>49913.6</v>
      </c>
      <c r="H23" s="263">
        <v>33052.8</v>
      </c>
      <c r="I23" s="196"/>
      <c r="J23" s="263">
        <v>70.4</v>
      </c>
      <c r="K23" s="124">
        <v>16790.399999999994</v>
      </c>
      <c r="L23" s="263">
        <v>1</v>
      </c>
      <c r="M23" s="267" t="s">
        <v>162</v>
      </c>
      <c r="N23" s="124">
        <v>16790.399999999994</v>
      </c>
      <c r="O23" s="263">
        <v>26.590909090909093</v>
      </c>
      <c r="P23" s="124">
        <v>446.47199999999987</v>
      </c>
      <c r="Q23" s="124">
        <v>487.656</v>
      </c>
      <c r="R23" s="124">
        <v>-41.18400000000014</v>
      </c>
      <c r="S23" s="263">
        <v>1</v>
      </c>
      <c r="T23" s="198">
        <v>-151.0080000000005</v>
      </c>
    </row>
    <row r="24" ht="18" customHeight="1" x14ac:dyDescent="0.2">
      <c r="B24" s="265"/>
      <c r="C24" s="266"/>
      <c r="D24" s="270" t="s">
        <v>314</v>
      </c>
      <c r="E24" s="262" t="s">
        <v>306</v>
      </c>
      <c r="F24" s="196"/>
      <c r="G24" s="263">
        <v>55001.7</v>
      </c>
      <c r="H24" s="263">
        <v>50377.42</v>
      </c>
      <c r="I24" s="196"/>
      <c r="J24" s="263">
        <v>531.3</v>
      </c>
      <c r="K24" s="124">
        <v>4092.9799999999987</v>
      </c>
      <c r="L24" s="263">
        <v>1</v>
      </c>
      <c r="M24" s="267" t="s">
        <v>162</v>
      </c>
      <c r="N24" s="124">
        <v>4092.9799999999987</v>
      </c>
      <c r="O24" s="263">
        <v>19.990909090909092</v>
      </c>
      <c r="P24" s="124">
        <v>81.82239109090906</v>
      </c>
      <c r="Q24" s="124">
        <v>410.15548090909095</v>
      </c>
      <c r="R24" s="124">
        <v>-328.33308981818186</v>
      </c>
      <c r="S24" s="263">
        <v>1</v>
      </c>
      <c r="T24" s="198">
        <v>-1203.8879960000002</v>
      </c>
    </row>
    <row r="25" ht="18" customHeight="1" x14ac:dyDescent="0.2">
      <c r="B25" s="272"/>
      <c r="C25" s="273" t="s">
        <v>315</v>
      </c>
      <c r="D25" s="273"/>
      <c r="E25" s="274"/>
      <c r="F25" s="196"/>
      <c r="G25" s="150"/>
      <c r="H25" s="150"/>
      <c r="I25" s="196"/>
      <c r="J25" s="150"/>
      <c r="K25" s="150"/>
      <c r="L25" s="150"/>
      <c r="M25" s="275"/>
      <c r="N25" s="124"/>
      <c r="O25" s="150"/>
      <c r="P25" s="124"/>
      <c r="Q25" s="124"/>
      <c r="R25" s="124"/>
      <c r="S25" s="276"/>
      <c r="T25" s="198"/>
    </row>
    <row r="26" ht="18" customHeight="1" x14ac:dyDescent="0.2">
      <c r="B26" s="277" t="s">
        <v>316</v>
      </c>
      <c r="C26" s="278"/>
      <c r="D26" s="278"/>
      <c r="E26" s="279"/>
      <c r="F26" s="280"/>
      <c r="G26" s="280"/>
      <c r="H26" s="280"/>
      <c r="I26" s="280"/>
      <c r="J26" s="280"/>
      <c r="K26" s="280"/>
      <c r="L26" s="280"/>
      <c r="M26" s="281"/>
      <c r="N26" s="128">
        <v>1293258.02</v>
      </c>
      <c r="O26" s="280"/>
      <c r="P26" s="128">
        <v>24626.62220934546</v>
      </c>
      <c r="Q26" s="128">
        <v>8925.664968054545</v>
      </c>
      <c r="R26" s="128">
        <v>15700.957241290918</v>
      </c>
      <c r="S26" s="282"/>
      <c r="T26" s="283">
        <v>57570.17655140003</v>
      </c>
    </row>
    <row r="27" ht="18" customHeight="1" x14ac:dyDescent="0.2">
      <c r="B27" s="284" t="s">
        <v>317</v>
      </c>
      <c r="C27" s="285" t="s">
        <v>304</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318</v>
      </c>
      <c r="E28" s="262" t="s">
        <v>306</v>
      </c>
      <c r="F28" s="263" t="s">
        <v>106</v>
      </c>
      <c r="G28" s="263">
        <v>1787.3</v>
      </c>
      <c r="H28" s="263" t="s">
        <v>106</v>
      </c>
      <c r="I28" s="196"/>
      <c r="J28" s="263" t="s">
        <v>106</v>
      </c>
      <c r="K28" s="124">
        <v>1787.3</v>
      </c>
      <c r="L28" s="263">
        <v>1</v>
      </c>
      <c r="M28" s="264" t="s">
        <v>162</v>
      </c>
      <c r="N28" s="124">
        <v>1787.3</v>
      </c>
      <c r="O28" s="263">
        <v>26.809090909090912</v>
      </c>
      <c r="P28" s="124">
        <v>47.91588818181818</v>
      </c>
      <c r="Q28" s="124" t="s">
        <v>106</v>
      </c>
      <c r="R28" s="124">
        <v>47.91588818181818</v>
      </c>
      <c r="S28" s="263">
        <v>1</v>
      </c>
      <c r="T28" s="198">
        <v>175.69159</v>
      </c>
    </row>
    <row r="29" ht="18" customHeight="1" x14ac:dyDescent="0.2">
      <c r="B29" s="265"/>
      <c r="C29" s="271"/>
      <c r="D29" s="273" t="s">
        <v>319</v>
      </c>
      <c r="E29" s="262" t="s">
        <v>306</v>
      </c>
      <c r="F29" s="263" t="s">
        <v>106</v>
      </c>
      <c r="G29" s="263">
        <v>136842.268</v>
      </c>
      <c r="H29" s="263" t="s">
        <v>106</v>
      </c>
      <c r="I29" s="196"/>
      <c r="J29" s="263">
        <v>2002.555</v>
      </c>
      <c r="K29" s="124">
        <v>134839.71300000002</v>
      </c>
      <c r="L29" s="263">
        <v>1</v>
      </c>
      <c r="M29" s="267" t="s">
        <v>162</v>
      </c>
      <c r="N29" s="124">
        <v>134839.71300000002</v>
      </c>
      <c r="O29" s="263">
        <v>25.636363636363637</v>
      </c>
      <c r="P29" s="124">
        <v>3456.79991509091</v>
      </c>
      <c r="Q29" s="124">
        <v>2.2050605454545456</v>
      </c>
      <c r="R29" s="124">
        <v>3454.5948545454553</v>
      </c>
      <c r="S29" s="263">
        <v>1</v>
      </c>
      <c r="T29" s="198">
        <v>12666.847800000001</v>
      </c>
    </row>
    <row r="30" ht="18" customHeight="1" x14ac:dyDescent="0.2">
      <c r="B30" s="265"/>
      <c r="C30" s="271"/>
      <c r="D30" s="273" t="s">
        <v>320</v>
      </c>
      <c r="E30" s="262" t="s">
        <v>306</v>
      </c>
      <c r="F30" s="263" t="s">
        <v>106</v>
      </c>
      <c r="G30" s="263">
        <v>215864.937</v>
      </c>
      <c r="H30" s="263" t="s">
        <v>106</v>
      </c>
      <c r="I30" s="263" t="s">
        <v>106</v>
      </c>
      <c r="J30" s="263">
        <v>1255.401</v>
      </c>
      <c r="K30" s="124">
        <v>214609.536</v>
      </c>
      <c r="L30" s="263">
        <v>1</v>
      </c>
      <c r="M30" s="267" t="s">
        <v>162</v>
      </c>
      <c r="N30" s="124">
        <v>214609.536</v>
      </c>
      <c r="O30" s="263">
        <v>25.82727272727273</v>
      </c>
      <c r="P30" s="124">
        <v>5542.779016145456</v>
      </c>
      <c r="Q30" s="124"/>
      <c r="R30" s="124">
        <v>5542.779016145456</v>
      </c>
      <c r="S30" s="263">
        <v>1</v>
      </c>
      <c r="T30" s="198">
        <v>20323.523059200004</v>
      </c>
    </row>
    <row r="31" ht="18" customHeight="1" x14ac:dyDescent="0.2">
      <c r="B31" s="265"/>
      <c r="C31" s="271"/>
      <c r="D31" s="273" t="s">
        <v>321</v>
      </c>
      <c r="E31" s="262" t="s">
        <v>306</v>
      </c>
      <c r="F31" s="263" t="s">
        <v>106</v>
      </c>
      <c r="G31" s="263">
        <v>480</v>
      </c>
      <c r="H31" s="263" t="s">
        <v>106</v>
      </c>
      <c r="I31" s="196"/>
      <c r="J31" s="263" t="s">
        <v>106</v>
      </c>
      <c r="K31" s="124">
        <v>480</v>
      </c>
      <c r="L31" s="263">
        <v>1</v>
      </c>
      <c r="M31" s="267" t="s">
        <v>162</v>
      </c>
      <c r="N31" s="124">
        <v>480</v>
      </c>
      <c r="O31" s="263">
        <v>27.545454545454547</v>
      </c>
      <c r="P31" s="124">
        <v>13.221818181818183</v>
      </c>
      <c r="Q31" s="124"/>
      <c r="R31" s="124">
        <v>13.221818181818183</v>
      </c>
      <c r="S31" s="263">
        <v>1</v>
      </c>
      <c r="T31" s="198">
        <v>48.480000000000004</v>
      </c>
    </row>
    <row r="32" ht="18" customHeight="1" x14ac:dyDescent="0.2">
      <c r="B32" s="265"/>
      <c r="C32" s="289" t="s">
        <v>322</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323</v>
      </c>
      <c r="E33" s="262" t="s">
        <v>306</v>
      </c>
      <c r="F33" s="196"/>
      <c r="G33" s="263">
        <v>1040</v>
      </c>
      <c r="H33" s="263" t="s">
        <v>106</v>
      </c>
      <c r="I33" s="196"/>
      <c r="J33" s="263" t="s">
        <v>106</v>
      </c>
      <c r="K33" s="124">
        <v>1040</v>
      </c>
      <c r="L33" s="263">
        <v>1</v>
      </c>
      <c r="M33" s="267" t="s">
        <v>162</v>
      </c>
      <c r="N33" s="124">
        <v>1040</v>
      </c>
      <c r="O33" s="263">
        <v>26.590909090909093</v>
      </c>
      <c r="P33" s="124">
        <v>27.654545454545456</v>
      </c>
      <c r="Q33" s="124"/>
      <c r="R33" s="124">
        <v>27.654545454545456</v>
      </c>
      <c r="S33" s="263">
        <v>1</v>
      </c>
      <c r="T33" s="198">
        <v>101.4</v>
      </c>
    </row>
    <row r="34" ht="18" customHeight="1" x14ac:dyDescent="0.2">
      <c r="B34" s="265"/>
      <c r="C34" s="271"/>
      <c r="D34" s="273" t="s">
        <v>324</v>
      </c>
      <c r="E34" s="262" t="s">
        <v>306</v>
      </c>
      <c r="F34" s="196"/>
      <c r="G34" s="263">
        <v>14620.5</v>
      </c>
      <c r="H34" s="263">
        <v>16216.5</v>
      </c>
      <c r="I34" s="196"/>
      <c r="J34" s="263">
        <v>-940.5</v>
      </c>
      <c r="K34" s="124">
        <v>-655.5</v>
      </c>
      <c r="L34" s="263">
        <v>1</v>
      </c>
      <c r="M34" s="267" t="s">
        <v>162</v>
      </c>
      <c r="N34" s="124">
        <v>-655.5</v>
      </c>
      <c r="O34" s="263">
        <v>30.51818181818182</v>
      </c>
      <c r="P34" s="124">
        <v>-20.004668181818182</v>
      </c>
      <c r="Q34" s="124">
        <v>66.97215000000001</v>
      </c>
      <c r="R34" s="124">
        <v>-86.9768181818182</v>
      </c>
      <c r="S34" s="263">
        <v>1</v>
      </c>
      <c r="T34" s="198">
        <v>-318.9150000000001</v>
      </c>
    </row>
    <row r="35" ht="18" customHeight="1" x14ac:dyDescent="0.2">
      <c r="B35" s="265"/>
      <c r="C35" s="266"/>
      <c r="D35" s="273" t="s">
        <v>325</v>
      </c>
      <c r="E35" s="262" t="s">
        <v>306</v>
      </c>
      <c r="F35" s="196"/>
      <c r="G35" s="263">
        <v>1508.4</v>
      </c>
      <c r="H35" s="263">
        <v>1550.3</v>
      </c>
      <c r="I35" s="196"/>
      <c r="J35" s="263">
        <v>-41.9</v>
      </c>
      <c r="K35" s="124">
        <v>1.35003119794419e-13</v>
      </c>
      <c r="L35" s="263">
        <v>1</v>
      </c>
      <c r="M35" s="264" t="s">
        <v>162</v>
      </c>
      <c r="N35" s="124">
        <v>1.35003119794419e-13</v>
      </c>
      <c r="O35" s="263">
        <v>22.00909090909091</v>
      </c>
      <c r="P35" s="124">
        <v>2.9712959365663e-15</v>
      </c>
      <c r="Q35" s="124">
        <v>93.1402718181818</v>
      </c>
      <c r="R35" s="124">
        <v>-93.1402718181818</v>
      </c>
      <c r="S35" s="263">
        <v>1</v>
      </c>
      <c r="T35" s="198">
        <v>-341.5143299999999</v>
      </c>
    </row>
    <row r="36" ht="18" customHeight="1" x14ac:dyDescent="0.2">
      <c r="B36" s="272"/>
      <c r="C36" s="273" t="s">
        <v>326</v>
      </c>
      <c r="D36" s="273"/>
      <c r="E36" s="274"/>
      <c r="F36" s="196"/>
      <c r="G36" s="150"/>
      <c r="H36" s="150"/>
      <c r="I36" s="196"/>
      <c r="J36" s="150"/>
      <c r="K36" s="150"/>
      <c r="L36" s="150"/>
      <c r="M36" s="275"/>
      <c r="N36" s="124"/>
      <c r="O36" s="150"/>
      <c r="P36" s="124"/>
      <c r="Q36" s="124"/>
      <c r="R36" s="124"/>
      <c r="S36" s="150"/>
      <c r="T36" s="198"/>
    </row>
    <row r="37" ht="18" customHeight="1" x14ac:dyDescent="0.25">
      <c r="B37" s="277" t="s">
        <v>327</v>
      </c>
      <c r="C37" s="278"/>
      <c r="D37" s="278"/>
      <c r="E37" s="279"/>
      <c r="F37" s="280"/>
      <c r="G37" s="280"/>
      <c r="H37" s="280"/>
      <c r="I37" s="280"/>
      <c r="J37" s="280"/>
      <c r="K37" s="280"/>
      <c r="L37" s="280"/>
      <c r="M37" s="281"/>
      <c r="N37" s="128">
        <v>352101.049</v>
      </c>
      <c r="O37" s="280"/>
      <c r="P37" s="128">
        <v>9068.366514872729</v>
      </c>
      <c r="Q37" s="128">
        <v>162.31748236363637</v>
      </c>
      <c r="R37" s="128">
        <v>8906.049032509092</v>
      </c>
      <c r="S37" s="280"/>
      <c r="T37" s="283">
        <v>32655.513119200004</v>
      </c>
    </row>
    <row r="38" ht="18" customHeight="1" x14ac:dyDescent="0.2">
      <c r="B38" s="292" t="s">
        <v>328</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329</v>
      </c>
      <c r="E39" s="262" t="s">
        <v>306</v>
      </c>
      <c r="F39" s="263">
        <v>2232092.461</v>
      </c>
      <c r="G39" s="263">
        <v>782897.491</v>
      </c>
      <c r="H39" s="263">
        <v>1670194.634</v>
      </c>
      <c r="I39" s="263" t="s">
        <v>106</v>
      </c>
      <c r="J39" s="263">
        <v>-50900.23</v>
      </c>
      <c r="K39" s="124">
        <v>1395695.548</v>
      </c>
      <c r="L39" s="263">
        <v>1</v>
      </c>
      <c r="M39" s="264" t="s">
        <v>162</v>
      </c>
      <c r="N39" s="124">
        <v>1395695.548</v>
      </c>
      <c r="O39" s="263">
        <v>15.463636363636367</v>
      </c>
      <c r="P39" s="124">
        <v>21582.528428618185</v>
      </c>
      <c r="Q39" s="124">
        <v>1448.7554317090912</v>
      </c>
      <c r="R39" s="124">
        <v>20133.772996909094</v>
      </c>
      <c r="S39" s="263">
        <v>1</v>
      </c>
      <c r="T39" s="198">
        <v>73823.83432200001</v>
      </c>
    </row>
    <row r="40" ht="18" customHeight="1" x14ac:dyDescent="0.2">
      <c r="B40" s="297" t="s">
        <v>330</v>
      </c>
      <c r="C40" s="298"/>
      <c r="D40" s="299"/>
      <c r="E40" s="300"/>
      <c r="F40" s="301"/>
      <c r="G40" s="301"/>
      <c r="H40" s="301"/>
      <c r="I40" s="280"/>
      <c r="J40" s="301"/>
      <c r="K40" s="301"/>
      <c r="L40" s="301"/>
      <c r="M40" s="302"/>
      <c r="N40" s="128">
        <v>1395695.548</v>
      </c>
      <c r="O40" s="301"/>
      <c r="P40" s="128">
        <v>21582.528428618185</v>
      </c>
      <c r="Q40" s="128">
        <v>1448.7554317090912</v>
      </c>
      <c r="R40" s="128">
        <v>20133.772996909094</v>
      </c>
      <c r="S40" s="301"/>
      <c r="T40" s="283">
        <v>73823.83432200001</v>
      </c>
    </row>
    <row r="41" ht="18" customHeight="1" x14ac:dyDescent="0.2">
      <c r="B41" s="303" t="s">
        <v>331</v>
      </c>
      <c r="C41" s="304"/>
      <c r="D41" s="304"/>
      <c r="E41" s="305" t="s">
        <v>306</v>
      </c>
      <c r="F41" s="263">
        <v>30165</v>
      </c>
      <c r="G41" s="263" t="s">
        <v>106</v>
      </c>
      <c r="H41" s="263" t="s">
        <v>106</v>
      </c>
      <c r="I41" s="306" t="s">
        <v>106</v>
      </c>
      <c r="J41" s="263" t="s">
        <v>106</v>
      </c>
      <c r="K41" s="124">
        <v>30165</v>
      </c>
      <c r="L41" s="263">
        <v>1</v>
      </c>
      <c r="M41" s="307" t="s">
        <v>162</v>
      </c>
      <c r="N41" s="124">
        <v>30165</v>
      </c>
      <c r="O41" s="263">
        <v>19.168577595002386</v>
      </c>
      <c r="P41" s="124">
        <v>578.220143153247</v>
      </c>
      <c r="Q41" s="124" t="s">
        <v>106</v>
      </c>
      <c r="R41" s="124">
        <v>578.220143153247</v>
      </c>
      <c r="S41" s="263">
        <v>1</v>
      </c>
      <c r="T41" s="198">
        <v>2120.140524895239</v>
      </c>
    </row>
    <row r="42" ht="18" customHeight="1" x14ac:dyDescent="0.2">
      <c r="B42" s="308" t="s">
        <v>332</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333</v>
      </c>
      <c r="C43" s="310"/>
      <c r="D43" s="310"/>
      <c r="E43" s="279"/>
      <c r="F43" s="280"/>
      <c r="G43" s="280"/>
      <c r="H43" s="280"/>
      <c r="I43" s="280"/>
      <c r="J43" s="280"/>
      <c r="K43" s="280"/>
      <c r="L43" s="282"/>
      <c r="M43" s="311"/>
      <c r="N43" s="128">
        <v>30165</v>
      </c>
      <c r="O43" s="280"/>
      <c r="P43" s="128">
        <v>578.220143153247</v>
      </c>
      <c r="Q43" s="128" t="s">
        <v>106</v>
      </c>
      <c r="R43" s="128">
        <v>578.220143153247</v>
      </c>
      <c r="S43" s="280"/>
      <c r="T43" s="283">
        <v>2120.140524895239</v>
      </c>
    </row>
    <row r="44" ht="18" customHeight="1" x14ac:dyDescent="0.25">
      <c r="B44" s="312" t="s">
        <v>334</v>
      </c>
      <c r="C44" s="313"/>
      <c r="D44" s="313"/>
      <c r="E44" s="314" t="s">
        <v>306</v>
      </c>
      <c r="F44" s="315" t="s">
        <v>106</v>
      </c>
      <c r="G44" s="316" t="s">
        <v>106</v>
      </c>
      <c r="H44" s="316" t="s">
        <v>106</v>
      </c>
      <c r="I44" s="315" t="s">
        <v>106</v>
      </c>
      <c r="J44" s="316" t="s">
        <v>106</v>
      </c>
      <c r="K44" s="317" t="s">
        <v>106</v>
      </c>
      <c r="L44" s="316" t="s">
        <v>106</v>
      </c>
      <c r="M44" s="318" t="s">
        <v>162</v>
      </c>
      <c r="N44" s="317" t="s">
        <v>106</v>
      </c>
      <c r="O44" s="316" t="s">
        <v>106</v>
      </c>
      <c r="P44" s="317" t="s">
        <v>106</v>
      </c>
      <c r="Q44" s="317" t="s">
        <v>106</v>
      </c>
      <c r="R44" s="317" t="s">
        <v>106</v>
      </c>
      <c r="S44" s="316" t="s">
        <v>106</v>
      </c>
      <c r="T44" s="319" t="s">
        <v>106</v>
      </c>
    </row>
    <row r="45" ht="18" customHeight="1" x14ac:dyDescent="0.25">
      <c r="B45" s="320" t="s">
        <v>335</v>
      </c>
      <c r="C45" s="321"/>
      <c r="D45" s="321"/>
      <c r="E45" s="322"/>
      <c r="F45" s="323"/>
      <c r="G45" s="323"/>
      <c r="H45" s="323"/>
      <c r="I45" s="323"/>
      <c r="J45" s="323"/>
      <c r="K45" s="323"/>
      <c r="L45" s="324"/>
      <c r="M45" s="325"/>
      <c r="N45" s="127">
        <v>3071219.617</v>
      </c>
      <c r="O45" s="323"/>
      <c r="P45" s="127">
        <v>55855.73729598962</v>
      </c>
      <c r="Q45" s="127">
        <v>10536.737882127272</v>
      </c>
      <c r="R45" s="127">
        <v>45318.99941386235</v>
      </c>
      <c r="S45" s="323"/>
      <c r="T45" s="326">
        <v>166169.6645174953</v>
      </c>
    </row>
    <row r="46" ht="18" customHeight="1" x14ac:dyDescent="0.2">
      <c r="B46" s="327" t="s">
        <v>336</v>
      </c>
      <c r="C46" s="293"/>
      <c r="D46" s="328"/>
      <c r="E46" s="329"/>
      <c r="F46" s="196"/>
      <c r="G46" s="196"/>
      <c r="H46" s="196"/>
      <c r="I46" s="196"/>
      <c r="J46" s="196"/>
      <c r="K46" s="196"/>
      <c r="L46" s="196"/>
      <c r="M46" s="330"/>
      <c r="N46" s="124">
        <v>91216.942</v>
      </c>
      <c r="O46" s="196"/>
      <c r="P46" s="124">
        <v>2666.9991954808347</v>
      </c>
      <c r="Q46" s="124" t="s">
        <v>106</v>
      </c>
      <c r="R46" s="124">
        <v>2666.9991954808347</v>
      </c>
      <c r="S46" s="196"/>
      <c r="T46" s="198">
        <v>9778.997050096394</v>
      </c>
    </row>
    <row r="47" ht="18" customHeight="1" x14ac:dyDescent="0.2">
      <c r="B47" s="331"/>
      <c r="C47" s="295"/>
      <c r="D47" s="328" t="s">
        <v>337</v>
      </c>
      <c r="E47" s="262" t="s">
        <v>306</v>
      </c>
      <c r="F47" s="263">
        <v>40667</v>
      </c>
      <c r="G47" s="263">
        <v>13169</v>
      </c>
      <c r="H47" s="263">
        <v>13910</v>
      </c>
      <c r="I47" s="196"/>
      <c r="J47" s="263" t="s">
        <v>106</v>
      </c>
      <c r="K47" s="124">
        <v>39926</v>
      </c>
      <c r="L47" s="263">
        <v>1</v>
      </c>
      <c r="M47" s="267" t="s">
        <v>162</v>
      </c>
      <c r="N47" s="124">
        <v>39926</v>
      </c>
      <c r="O47" s="263">
        <v>29.89238454777702</v>
      </c>
      <c r="P47" s="124">
        <v>1193.4833454545453</v>
      </c>
      <c r="Q47" s="124" t="s">
        <v>106</v>
      </c>
      <c r="R47" s="124">
        <v>1193.4833454545453</v>
      </c>
      <c r="S47" s="263">
        <v>1</v>
      </c>
      <c r="T47" s="198">
        <v>4376.105599999999</v>
      </c>
    </row>
    <row r="48" ht="18" customHeight="1" x14ac:dyDescent="0.2">
      <c r="B48" s="331"/>
      <c r="C48" s="295"/>
      <c r="D48" s="328" t="s">
        <v>338</v>
      </c>
      <c r="E48" s="262" t="s">
        <v>306</v>
      </c>
      <c r="F48" s="263">
        <v>5039.1849999999995</v>
      </c>
      <c r="G48" s="263">
        <v>14154.307</v>
      </c>
      <c r="H48" s="263" t="s">
        <v>106</v>
      </c>
      <c r="I48" s="263" t="s">
        <v>106</v>
      </c>
      <c r="J48" s="263">
        <v>2900.5499999999997</v>
      </c>
      <c r="K48" s="124">
        <v>16292.942</v>
      </c>
      <c r="L48" s="263">
        <v>1</v>
      </c>
      <c r="M48" s="267" t="s">
        <v>162</v>
      </c>
      <c r="N48" s="124">
        <v>16292.942</v>
      </c>
      <c r="O48" s="263">
        <v>20.534831192549508</v>
      </c>
      <c r="P48" s="124">
        <v>334.57281359999996</v>
      </c>
      <c r="Q48" s="124" t="s">
        <v>106</v>
      </c>
      <c r="R48" s="124">
        <v>334.57281359999996</v>
      </c>
      <c r="S48" s="263">
        <v>1</v>
      </c>
      <c r="T48" s="198">
        <v>1226.7669832</v>
      </c>
    </row>
    <row r="49" ht="18" customHeight="1" x14ac:dyDescent="0.2">
      <c r="B49" s="331"/>
      <c r="C49" s="295"/>
      <c r="D49" s="328" t="s">
        <v>339</v>
      </c>
      <c r="E49" s="332" t="s">
        <v>306</v>
      </c>
      <c r="F49" s="167">
        <v>7153</v>
      </c>
      <c r="G49" s="167" t="s">
        <v>106</v>
      </c>
      <c r="H49" s="167" t="s">
        <v>106</v>
      </c>
      <c r="I49" s="263" t="s">
        <v>106</v>
      </c>
      <c r="J49" s="167" t="s">
        <v>106</v>
      </c>
      <c r="K49" s="119">
        <v>7153</v>
      </c>
      <c r="L49" s="167">
        <v>1</v>
      </c>
      <c r="M49" s="267" t="s">
        <v>162</v>
      </c>
      <c r="N49" s="119">
        <v>7153</v>
      </c>
      <c r="O49" s="167">
        <v>24.763636363636365</v>
      </c>
      <c r="P49" s="119">
        <v>177.13429090909094</v>
      </c>
      <c r="Q49" s="119" t="s">
        <v>106</v>
      </c>
      <c r="R49" s="119">
        <v>177.13429090909094</v>
      </c>
      <c r="S49" s="167">
        <v>1</v>
      </c>
      <c r="T49" s="186">
        <v>649.4924000000001</v>
      </c>
    </row>
    <row r="50" ht="18" customHeight="1" x14ac:dyDescent="0.2">
      <c r="B50" s="333"/>
      <c r="C50" s="334"/>
      <c r="D50" s="335" t="s">
        <v>340</v>
      </c>
      <c r="E50" s="336" t="s">
        <v>306</v>
      </c>
      <c r="F50" s="337">
        <v>27845</v>
      </c>
      <c r="G50" s="337" t="s">
        <v>106</v>
      </c>
      <c r="H50" s="337" t="s">
        <v>106</v>
      </c>
      <c r="I50" s="323"/>
      <c r="J50" s="337" t="s">
        <v>106</v>
      </c>
      <c r="K50" s="127">
        <v>27845</v>
      </c>
      <c r="L50" s="337">
        <v>1</v>
      </c>
      <c r="M50" s="338" t="s">
        <v>162</v>
      </c>
      <c r="N50" s="127">
        <v>27845</v>
      </c>
      <c r="O50" s="337">
        <v>34.54152434969288</v>
      </c>
      <c r="P50" s="127">
        <v>961.8087455171983</v>
      </c>
      <c r="Q50" s="127" t="s">
        <v>106</v>
      </c>
      <c r="R50" s="127">
        <v>961.8087455171983</v>
      </c>
      <c r="S50" s="337">
        <v>1</v>
      </c>
      <c r="T50" s="326">
        <v>3526.6320668963936</v>
      </c>
    </row>
    <row r="51" ht="14.1" customHeight="1" x14ac:dyDescent="0.2">
      <c r="B51" s="339" t="s">
        <v>341</v>
      </c>
    </row>
    <row r="52" ht="14.1" customHeight="1" x14ac:dyDescent="0.2">
      <c r="B52" s="339" t="s">
        <v>342</v>
      </c>
      <c r="C52" s="340"/>
      <c r="D52" s="340"/>
      <c r="E52" s="340"/>
      <c r="F52" s="340"/>
      <c r="G52" s="340"/>
      <c r="H52" s="340"/>
      <c r="I52" s="340"/>
      <c r="J52" s="340"/>
      <c r="K52" s="340"/>
      <c r="L52" s="340"/>
      <c r="M52" s="340"/>
      <c r="N52" s="340"/>
      <c r="O52" s="340"/>
      <c r="P52" s="340"/>
    </row>
    <row r="53" ht="14.1" customHeight="1" x14ac:dyDescent="0.2">
      <c r="B53" s="339" t="s">
        <v>343</v>
      </c>
      <c r="C53" s="341"/>
      <c r="D53" s="341"/>
      <c r="E53" s="341"/>
      <c r="F53" s="341"/>
      <c r="G53" s="341"/>
      <c r="H53" s="341"/>
      <c r="I53" s="341"/>
      <c r="J53" s="341"/>
      <c r="K53" s="341"/>
      <c r="L53" s="341"/>
      <c r="M53" s="341"/>
    </row>
    <row r="54" ht="14.1" customHeight="1" x14ac:dyDescent="0.2">
      <c r="B54" s="339" t="s">
        <v>344</v>
      </c>
      <c r="C54" s="341"/>
      <c r="D54" s="341"/>
      <c r="E54" s="341"/>
      <c r="F54" s="341"/>
      <c r="G54" s="341"/>
    </row>
    <row r="55" ht="14.1" customHeight="1" x14ac:dyDescent="0.2">
      <c r="B55" s="339" t="s">
        <v>345</v>
      </c>
      <c r="C55" s="341"/>
      <c r="D55" s="341"/>
      <c r="E55" s="341"/>
      <c r="F55" s="341"/>
      <c r="G55" s="341"/>
    </row>
    <row r="56" ht="14.1" customHeight="1" x14ac:dyDescent="0.25">
      <c r="B56" s="339" t="s">
        <v>346</v>
      </c>
      <c r="C56" s="341"/>
      <c r="D56" s="341"/>
      <c r="E56" s="341"/>
      <c r="F56" s="341"/>
      <c r="G56" s="341"/>
    </row>
    <row r="57" ht="14.1" customHeight="1" x14ac:dyDescent="0.2">
      <c r="B57" s="339" t="s">
        <v>347</v>
      </c>
      <c r="C57" s="341"/>
      <c r="D57" s="341"/>
    </row>
    <row r="58" ht="14.1" customHeight="1" x14ac:dyDescent="0.2">
      <c r="B58" s="341"/>
      <c r="C58" s="341"/>
      <c r="D58" s="341"/>
    </row>
    <row r="59" ht="14.1" customHeight="1" x14ac:dyDescent="0.2">
      <c r="B59" s="342" t="s">
        <v>348</v>
      </c>
      <c r="C59" s="341"/>
      <c r="D59" s="341"/>
    </row>
    <row r="60" ht="14.1" customHeight="1" x14ac:dyDescent="0.25">
      <c r="B60" s="342" t="s">
        <v>349</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350</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351</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352</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353</v>
      </c>
      <c r="C1" s="235"/>
      <c r="D1" s="235"/>
      <c r="E1" s="235"/>
      <c r="I1" s="4" t="s">
        <v>62</v>
      </c>
    </row>
    <row r="2" ht="18.95" customHeight="1" x14ac:dyDescent="0.3">
      <c r="B2" s="352" t="s">
        <v>354</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281</v>
      </c>
      <c r="C7" s="357" t="s">
        <v>355</v>
      </c>
      <c r="D7" s="357"/>
      <c r="E7" s="357"/>
      <c r="F7" s="358" t="s">
        <v>356</v>
      </c>
      <c r="G7" s="358"/>
      <c r="H7" s="359" t="s">
        <v>357</v>
      </c>
      <c r="I7" s="359"/>
    </row>
    <row r="8" ht="49.5" customHeight="1" x14ac:dyDescent="0.2">
      <c r="B8" s="360"/>
      <c r="C8" s="361" t="s">
        <v>358</v>
      </c>
      <c r="D8" s="361" t="s">
        <v>359</v>
      </c>
      <c r="E8" s="362" t="s">
        <v>360</v>
      </c>
      <c r="F8" s="361" t="s">
        <v>361</v>
      </c>
      <c r="G8" s="362" t="s">
        <v>362</v>
      </c>
      <c r="H8" s="361" t="s">
        <v>361</v>
      </c>
      <c r="I8" s="112" t="s">
        <v>363</v>
      </c>
      <c r="L8" s="363"/>
    </row>
    <row r="9" ht="14.1" customHeight="1" x14ac:dyDescent="0.2">
      <c r="B9" s="360"/>
      <c r="C9" s="249" t="s">
        <v>364</v>
      </c>
      <c r="D9" s="249" t="s">
        <v>364</v>
      </c>
      <c r="E9" s="249" t="s">
        <v>76</v>
      </c>
      <c r="F9" s="249" t="s">
        <v>364</v>
      </c>
      <c r="G9" s="249" t="s">
        <v>76</v>
      </c>
      <c r="H9" s="364" t="s">
        <v>365</v>
      </c>
      <c r="I9" s="251" t="s">
        <v>365</v>
      </c>
    </row>
    <row r="10" ht="18" customHeight="1" x14ac:dyDescent="0.2">
      <c r="B10" s="365" t="s">
        <v>366</v>
      </c>
      <c r="C10" s="366">
        <v>1293.25802</v>
      </c>
      <c r="D10" s="367">
        <v>834.5690500000001</v>
      </c>
      <c r="E10" s="366">
        <v>57570.17655140003</v>
      </c>
      <c r="F10" s="366">
        <v>683.8436665231392</v>
      </c>
      <c r="G10" s="366">
        <v>49009.63689419057</v>
      </c>
      <c r="H10" s="366">
        <v>22.0409123978866</v>
      </c>
      <c r="I10" s="368">
        <v>17.467053827987446</v>
      </c>
    </row>
    <row r="11" ht="18" customHeight="1" x14ac:dyDescent="0.2">
      <c r="B11" s="369" t="s">
        <v>367</v>
      </c>
      <c r="C11" s="366">
        <v>352.101049</v>
      </c>
      <c r="D11" s="366">
        <v>345.588636</v>
      </c>
      <c r="E11" s="366">
        <v>32655.513119200004</v>
      </c>
      <c r="F11" s="366">
        <v>343.69270961570743</v>
      </c>
      <c r="G11" s="366">
        <v>32221.52573972649</v>
      </c>
      <c r="H11" s="366">
        <v>0.5516341578535281</v>
      </c>
      <c r="I11" s="368">
        <v>1.346886497489606</v>
      </c>
    </row>
    <row r="12" ht="18" customHeight="1" x14ac:dyDescent="0.2">
      <c r="B12" s="369" t="s">
        <v>368</v>
      </c>
      <c r="C12" s="366">
        <v>1395.695548</v>
      </c>
      <c r="D12" s="366">
        <v>1302.00766</v>
      </c>
      <c r="E12" s="366">
        <v>73823.83432200001</v>
      </c>
      <c r="F12" s="366">
        <v>1305.9983497297744</v>
      </c>
      <c r="G12" s="366">
        <v>74359.22790903793</v>
      </c>
      <c r="H12" s="366">
        <v>-0.30556621534783324</v>
      </c>
      <c r="I12" s="368">
        <v>-0.7200096102300263</v>
      </c>
    </row>
    <row r="13" ht="18" customHeight="1" x14ac:dyDescent="0.2">
      <c r="B13" s="369" t="s">
        <v>369</v>
      </c>
      <c r="C13" s="366">
        <v>30.165</v>
      </c>
      <c r="D13" s="366">
        <v>30.165</v>
      </c>
      <c r="E13" s="366">
        <v>2120.140524895239</v>
      </c>
      <c r="F13" s="366">
        <v>31.584579888307147</v>
      </c>
      <c r="G13" s="366">
        <v>2221.1054248799296</v>
      </c>
      <c r="H13" s="366">
        <v>-4.494534653705136</v>
      </c>
      <c r="I13" s="368">
        <v>-4.545704983370992</v>
      </c>
    </row>
    <row r="14" ht="18" customHeight="1" x14ac:dyDescent="0.2">
      <c r="B14" s="369" t="s">
        <v>370</v>
      </c>
      <c r="C14" s="370" t="s">
        <v>106</v>
      </c>
      <c r="D14" s="366" t="s">
        <v>106</v>
      </c>
      <c r="E14" s="366" t="s">
        <v>106</v>
      </c>
      <c r="F14" s="366" t="s">
        <v>106</v>
      </c>
      <c r="G14" s="366" t="s">
        <v>106</v>
      </c>
      <c r="H14" s="366" t="s">
        <v>106</v>
      </c>
      <c r="I14" s="368" t="s">
        <v>106</v>
      </c>
    </row>
    <row r="15" ht="18" customHeight="1" x14ac:dyDescent="0.2">
      <c r="B15" s="371" t="s">
        <v>371</v>
      </c>
      <c r="C15" s="372">
        <v>3071.219617</v>
      </c>
      <c r="D15" s="372">
        <v>2512.3303459999997</v>
      </c>
      <c r="E15" s="372">
        <v>166169.6645174953</v>
      </c>
      <c r="F15" s="372">
        <v>2365.119305756928</v>
      </c>
      <c r="G15" s="372">
        <v>157811.49596783493</v>
      </c>
      <c r="H15" s="372">
        <v>6.224254306526773</v>
      </c>
      <c r="I15" s="373">
        <v>5.29629891561507</v>
      </c>
    </row>
    <row r="16" ht="14.1" customHeight="1" x14ac:dyDescent="0.25">
      <c r="B16" s="339" t="s">
        <v>372</v>
      </c>
      <c r="C16" s="351"/>
      <c r="D16" s="351"/>
      <c r="E16" s="351"/>
      <c r="F16" s="351"/>
      <c r="G16" s="351"/>
      <c r="H16" s="351"/>
      <c r="I16" s="351"/>
    </row>
    <row r="17" ht="14.1" customHeight="1" x14ac:dyDescent="0.25">
      <c r="B17" s="339" t="s">
        <v>373</v>
      </c>
      <c r="C17" s="374"/>
      <c r="D17" s="374"/>
      <c r="E17" s="374"/>
      <c r="F17" s="374"/>
      <c r="G17" s="374"/>
      <c r="H17" s="374"/>
      <c r="I17" s="374"/>
    </row>
    <row r="18" ht="14.1" customHeight="1" x14ac:dyDescent="0.2">
      <c r="B18" s="339" t="s">
        <v>374</v>
      </c>
      <c r="C18" s="374"/>
      <c r="D18" s="374"/>
      <c r="E18" s="374"/>
      <c r="F18" s="374"/>
      <c r="G18" s="374"/>
      <c r="H18" s="374"/>
      <c r="I18" s="374"/>
    </row>
    <row r="19" ht="14.1" customHeight="1" x14ac:dyDescent="0.2">
      <c r="B19" s="339" t="s">
        <v>375</v>
      </c>
      <c r="C19" s="374"/>
      <c r="D19" s="374"/>
      <c r="E19" s="374"/>
      <c r="F19" s="374"/>
      <c r="G19" s="374"/>
      <c r="H19" s="374"/>
      <c r="I19" s="374"/>
    </row>
    <row r="20" ht="14.1" customHeight="1" x14ac:dyDescent="0.25">
      <c r="B20" s="339" t="s">
        <v>376</v>
      </c>
      <c r="C20" s="374"/>
      <c r="D20" s="374"/>
      <c r="E20" s="374"/>
      <c r="F20" s="374"/>
      <c r="G20" s="375"/>
      <c r="H20" s="375"/>
      <c r="I20" s="375"/>
    </row>
    <row r="21" ht="14.1" customHeight="1" x14ac:dyDescent="0.2">
      <c r="B21" s="339" t="s">
        <v>377</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378</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379</v>
      </c>
      <c r="C27" s="381"/>
      <c r="D27" s="381"/>
      <c r="E27" s="381"/>
      <c r="F27" s="381"/>
      <c r="G27" s="381"/>
      <c r="H27" s="381"/>
      <c r="I27" s="382"/>
    </row>
    <row r="28" ht="14.1" customHeight="1" x14ac:dyDescent="0.2">
      <c r="B28" s="380" t="s">
        <v>380</v>
      </c>
      <c r="C28" s="381"/>
      <c r="D28" s="381"/>
      <c r="E28" s="381"/>
      <c r="F28" s="381"/>
      <c r="G28" s="381"/>
      <c r="H28" s="381"/>
      <c r="I28" s="382"/>
    </row>
    <row r="29" ht="14.1" customHeight="1" x14ac:dyDescent="0.2">
      <c r="B29" s="383" t="s">
        <v>381</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382</v>
      </c>
      <c r="C1" s="235"/>
      <c r="D1" s="235"/>
      <c r="E1" s="235"/>
      <c r="F1" s="235"/>
      <c r="I1" s="389"/>
      <c r="J1" s="4" t="s">
        <v>62</v>
      </c>
    </row>
    <row r="2" ht="18.95" customHeight="1" x14ac:dyDescent="0.25">
      <c r="B2" s="235" t="s">
        <v>383</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384</v>
      </c>
      <c r="F7" s="395" t="s">
        <v>385</v>
      </c>
      <c r="G7" s="396" t="s">
        <v>386</v>
      </c>
      <c r="H7" s="396"/>
      <c r="I7" s="397" t="s">
        <v>387</v>
      </c>
      <c r="J7" s="397"/>
      <c r="M7" s="363"/>
    </row>
    <row r="8" ht="38.25" customHeight="1" x14ac:dyDescent="0.2">
      <c r="B8" s="398" t="s">
        <v>388</v>
      </c>
      <c r="C8" s="398"/>
      <c r="D8" s="398"/>
      <c r="E8" s="399" t="s">
        <v>389</v>
      </c>
      <c r="F8" s="400" t="s">
        <v>390</v>
      </c>
      <c r="G8" s="400" t="s">
        <v>391</v>
      </c>
      <c r="H8" s="400" t="s">
        <v>392</v>
      </c>
      <c r="I8" s="361" t="s">
        <v>393</v>
      </c>
      <c r="J8" s="401" t="s">
        <v>394</v>
      </c>
      <c r="M8" s="363"/>
    </row>
    <row r="9" ht="14.1" customHeight="1" x14ac:dyDescent="0.2">
      <c r="B9" s="402"/>
      <c r="C9" s="403"/>
      <c r="D9" s="404"/>
      <c r="E9" s="405" t="s">
        <v>155</v>
      </c>
      <c r="F9" s="406" t="s">
        <v>395</v>
      </c>
      <c r="G9" s="406" t="s">
        <v>396</v>
      </c>
      <c r="H9" s="406" t="s">
        <v>397</v>
      </c>
      <c r="I9" s="407" t="s">
        <v>397</v>
      </c>
      <c r="J9" s="407"/>
      <c r="M9" s="363"/>
    </row>
    <row r="10" ht="18" customHeight="1" x14ac:dyDescent="0.2">
      <c r="B10" s="408" t="s">
        <v>303</v>
      </c>
      <c r="C10" s="409" t="s">
        <v>304</v>
      </c>
      <c r="D10" s="410"/>
      <c r="E10" s="411"/>
      <c r="F10" s="412"/>
      <c r="G10" s="412"/>
      <c r="H10" s="412"/>
      <c r="I10" s="412"/>
      <c r="J10" s="413"/>
      <c r="M10" s="363"/>
    </row>
    <row r="11" ht="18" customHeight="1" x14ac:dyDescent="0.2">
      <c r="B11" s="265"/>
      <c r="C11" s="414"/>
      <c r="D11" s="295" t="s">
        <v>307</v>
      </c>
      <c r="E11" s="415">
        <v>125816.02</v>
      </c>
      <c r="F11" s="416">
        <v>17.50909090909091</v>
      </c>
      <c r="G11" s="417">
        <v>2202.924132</v>
      </c>
      <c r="H11" s="418">
        <v>8077.388484</v>
      </c>
      <c r="I11" s="415" t="s">
        <v>106</v>
      </c>
      <c r="J11" s="419"/>
      <c r="M11" s="363"/>
    </row>
    <row r="12" ht="18" customHeight="1" x14ac:dyDescent="0.2">
      <c r="B12" s="265"/>
      <c r="C12" s="420" t="s">
        <v>322</v>
      </c>
      <c r="D12" s="421"/>
      <c r="E12" s="422"/>
      <c r="F12" s="256"/>
      <c r="G12" s="256"/>
      <c r="H12" s="256"/>
      <c r="I12" s="256"/>
      <c r="J12" s="423"/>
      <c r="M12" s="363"/>
    </row>
    <row r="13" ht="18" customHeight="1" x14ac:dyDescent="0.2">
      <c r="B13" s="424"/>
      <c r="C13" s="260"/>
      <c r="D13" s="425" t="s">
        <v>398</v>
      </c>
      <c r="E13" s="426">
        <v>3448</v>
      </c>
      <c r="F13" s="427">
        <v>19.609090909090913</v>
      </c>
      <c r="G13" s="428">
        <v>67.61214545454546</v>
      </c>
      <c r="H13" s="429">
        <v>247.91119999999998</v>
      </c>
      <c r="I13" s="426" t="s">
        <v>106</v>
      </c>
      <c r="J13" s="430"/>
      <c r="M13" s="363"/>
    </row>
    <row r="14" ht="18" customHeight="1" x14ac:dyDescent="0.2">
      <c r="B14" s="424"/>
      <c r="C14" s="260"/>
      <c r="D14" s="425" t="s">
        <v>399</v>
      </c>
      <c r="E14" s="426" t="s">
        <v>106</v>
      </c>
      <c r="F14" s="427" t="s">
        <v>106</v>
      </c>
      <c r="G14" s="428" t="s">
        <v>106</v>
      </c>
      <c r="H14" s="429" t="s">
        <v>106</v>
      </c>
      <c r="I14" s="426" t="s">
        <v>106</v>
      </c>
      <c r="J14" s="430"/>
      <c r="M14" s="363"/>
    </row>
    <row r="15" ht="18" customHeight="1" x14ac:dyDescent="0.2">
      <c r="B15" s="424"/>
      <c r="C15" s="260"/>
      <c r="D15" s="425" t="s">
        <v>224</v>
      </c>
      <c r="E15" s="426" t="s">
        <v>106</v>
      </c>
      <c r="F15" s="427" t="s">
        <v>106</v>
      </c>
      <c r="G15" s="428" t="s">
        <v>106</v>
      </c>
      <c r="H15" s="429" t="s">
        <v>106</v>
      </c>
      <c r="I15" s="426" t="s">
        <v>106</v>
      </c>
      <c r="J15" s="430"/>
      <c r="M15" s="363"/>
    </row>
    <row r="16" ht="18" customHeight="1" x14ac:dyDescent="0.2">
      <c r="B16" s="424"/>
      <c r="C16" s="260"/>
      <c r="D16" s="425" t="s">
        <v>400</v>
      </c>
      <c r="E16" s="431">
        <v>44771.158</v>
      </c>
      <c r="F16" s="427">
        <v>18.19090909090909</v>
      </c>
      <c r="G16" s="432">
        <v>814.4280650727273</v>
      </c>
      <c r="H16" s="429">
        <v>2986.2362386</v>
      </c>
      <c r="I16" s="433" t="s">
        <v>106</v>
      </c>
      <c r="J16" s="434"/>
      <c r="M16" s="363"/>
    </row>
    <row r="17" ht="18" customHeight="1" x14ac:dyDescent="0.2">
      <c r="B17" s="424"/>
      <c r="C17" s="260"/>
      <c r="D17" s="425" t="s">
        <v>401</v>
      </c>
      <c r="E17" s="431">
        <v>224303.992</v>
      </c>
      <c r="F17" s="427">
        <v>19.990909090909092</v>
      </c>
      <c r="G17" s="432">
        <v>4484.0407128</v>
      </c>
      <c r="H17" s="429">
        <v>16441.482613599997</v>
      </c>
      <c r="I17" s="433" t="s">
        <v>106</v>
      </c>
      <c r="J17" s="434"/>
      <c r="M17" s="363"/>
    </row>
    <row r="18" ht="18" customHeight="1" x14ac:dyDescent="0.2">
      <c r="B18" s="424"/>
      <c r="C18" s="260"/>
      <c r="D18" s="425" t="s">
        <v>311</v>
      </c>
      <c r="E18" s="431">
        <v>14455.5</v>
      </c>
      <c r="F18" s="427">
        <v>22.00909090909091</v>
      </c>
      <c r="G18" s="432">
        <v>318.1524136363637</v>
      </c>
      <c r="H18" s="429">
        <v>1166.5588500000001</v>
      </c>
      <c r="I18" s="433" t="s">
        <v>106</v>
      </c>
      <c r="J18" s="434"/>
      <c r="M18" s="363"/>
    </row>
    <row r="19" ht="18" customHeight="1" x14ac:dyDescent="0.2">
      <c r="B19" s="424"/>
      <c r="C19" s="260"/>
      <c r="D19" s="425" t="s">
        <v>402</v>
      </c>
      <c r="E19" s="431">
        <v>7038</v>
      </c>
      <c r="F19" s="427">
        <v>19.990909090909092</v>
      </c>
      <c r="G19" s="432">
        <v>140.69601818181818</v>
      </c>
      <c r="H19" s="429">
        <v>515.8854</v>
      </c>
      <c r="I19" s="433">
        <v>104.43514449501099</v>
      </c>
      <c r="J19" s="434" t="s">
        <v>403</v>
      </c>
      <c r="M19" s="363"/>
    </row>
    <row r="20" ht="18" customHeight="1" x14ac:dyDescent="0.2">
      <c r="B20" s="424"/>
      <c r="C20" s="260"/>
      <c r="D20" s="425" t="s">
        <v>404</v>
      </c>
      <c r="E20" s="431">
        <v>18339.2</v>
      </c>
      <c r="F20" s="427">
        <v>26.59090909090909</v>
      </c>
      <c r="G20" s="432">
        <v>487.656</v>
      </c>
      <c r="H20" s="429">
        <v>1788.072</v>
      </c>
      <c r="I20" s="433">
        <v>80.602234</v>
      </c>
      <c r="J20" s="434" t="s">
        <v>405</v>
      </c>
      <c r="M20" s="363"/>
    </row>
    <row r="21" ht="18" customHeight="1" x14ac:dyDescent="0.2">
      <c r="B21" s="424"/>
      <c r="C21" s="435"/>
      <c r="D21" s="436" t="s">
        <v>406</v>
      </c>
      <c r="E21" s="437">
        <v>20517.1</v>
      </c>
      <c r="F21" s="427">
        <v>19.990909090909096</v>
      </c>
      <c r="G21" s="432">
        <v>410.15548090909095</v>
      </c>
      <c r="H21" s="429">
        <v>1503.90343</v>
      </c>
      <c r="I21" s="433" t="s">
        <v>106</v>
      </c>
      <c r="J21" s="434"/>
      <c r="M21" s="363"/>
    </row>
    <row r="22" ht="18" customHeight="1" x14ac:dyDescent="0.2">
      <c r="B22" s="272"/>
      <c r="C22" s="273" t="s">
        <v>315</v>
      </c>
      <c r="D22" s="273"/>
      <c r="E22" s="429"/>
      <c r="F22" s="429"/>
      <c r="G22" s="427"/>
      <c r="H22" s="429"/>
      <c r="I22" s="427"/>
      <c r="J22" s="438"/>
      <c r="M22" s="363"/>
    </row>
    <row r="23" ht="18" customHeight="1" x14ac:dyDescent="0.2">
      <c r="B23" s="277" t="s">
        <v>316</v>
      </c>
      <c r="C23" s="278"/>
      <c r="D23" s="299"/>
      <c r="E23" s="439">
        <v>458688.97</v>
      </c>
      <c r="F23" s="440">
        <v>19.459079140391246</v>
      </c>
      <c r="G23" s="441">
        <v>8925.664968054545</v>
      </c>
      <c r="H23" s="440">
        <v>32727.438216199997</v>
      </c>
      <c r="I23" s="441">
        <v>185.03737849501098</v>
      </c>
      <c r="J23" s="442"/>
      <c r="M23" s="363"/>
    </row>
    <row r="24" ht="18" customHeight="1" x14ac:dyDescent="0.2">
      <c r="B24" s="259" t="s">
        <v>317</v>
      </c>
      <c r="C24" s="260" t="s">
        <v>304</v>
      </c>
      <c r="D24" s="410"/>
      <c r="E24" s="443"/>
      <c r="F24" s="444"/>
      <c r="G24" s="444"/>
      <c r="H24" s="444"/>
      <c r="I24" s="444"/>
      <c r="J24" s="445"/>
      <c r="M24" s="363"/>
    </row>
    <row r="25" ht="18" customHeight="1" x14ac:dyDescent="0.2">
      <c r="B25" s="259"/>
      <c r="C25" s="260"/>
      <c r="D25" s="425" t="s">
        <v>407</v>
      </c>
      <c r="E25" s="446" t="s">
        <v>106</v>
      </c>
      <c r="F25" s="427" t="s">
        <v>106</v>
      </c>
      <c r="G25" s="447" t="s">
        <v>106</v>
      </c>
      <c r="H25" s="448" t="s">
        <v>106</v>
      </c>
      <c r="I25" s="449" t="s">
        <v>106</v>
      </c>
      <c r="J25" s="450"/>
      <c r="M25" s="363"/>
    </row>
    <row r="26" ht="18" customHeight="1" x14ac:dyDescent="0.2">
      <c r="B26" s="259"/>
      <c r="C26" s="260"/>
      <c r="D26" s="425" t="s">
        <v>319</v>
      </c>
      <c r="E26" s="431">
        <v>86.013</v>
      </c>
      <c r="F26" s="427">
        <v>25.636363636363637</v>
      </c>
      <c r="G26" s="432">
        <v>2.2050605454545456</v>
      </c>
      <c r="H26" s="429">
        <v>8.085222</v>
      </c>
      <c r="I26" s="433" t="s">
        <v>106</v>
      </c>
      <c r="J26" s="434"/>
      <c r="M26" s="363"/>
    </row>
    <row r="27" ht="18" customHeight="1" x14ac:dyDescent="0.2">
      <c r="B27" s="259"/>
      <c r="C27" s="451" t="s">
        <v>322</v>
      </c>
      <c r="D27" s="254"/>
      <c r="E27" s="443"/>
      <c r="F27" s="444"/>
      <c r="G27" s="444"/>
      <c r="H27" s="444"/>
      <c r="I27" s="444"/>
      <c r="J27" s="445"/>
      <c r="M27" s="363"/>
    </row>
    <row r="28" ht="18" customHeight="1" x14ac:dyDescent="0.2">
      <c r="B28" s="259"/>
      <c r="C28" s="260"/>
      <c r="D28" s="425" t="s">
        <v>324</v>
      </c>
      <c r="E28" s="426">
        <v>2194.5</v>
      </c>
      <c r="F28" s="427">
        <v>30.518181818181823</v>
      </c>
      <c r="G28" s="428">
        <v>66.97215000000001</v>
      </c>
      <c r="H28" s="429">
        <v>245.56455000000003</v>
      </c>
      <c r="I28" s="433">
        <v>127.961172</v>
      </c>
      <c r="J28" s="434" t="s">
        <v>408</v>
      </c>
      <c r="M28" s="363"/>
    </row>
    <row r="29" ht="18" customHeight="1" x14ac:dyDescent="0.2">
      <c r="B29" s="259"/>
      <c r="C29" s="435"/>
      <c r="D29" s="425" t="s">
        <v>409</v>
      </c>
      <c r="E29" s="426">
        <v>4231.9</v>
      </c>
      <c r="F29" s="427">
        <v>22.009090909090908</v>
      </c>
      <c r="G29" s="428">
        <v>93.1402718181818</v>
      </c>
      <c r="H29" s="429">
        <v>341.5143299999999</v>
      </c>
      <c r="I29" s="433" t="s">
        <v>106</v>
      </c>
      <c r="J29" s="434"/>
      <c r="M29" s="363"/>
    </row>
    <row r="30" ht="18" customHeight="1" x14ac:dyDescent="0.2">
      <c r="B30" s="272"/>
      <c r="C30" s="273" t="s">
        <v>326</v>
      </c>
      <c r="D30" s="425"/>
      <c r="E30" s="427"/>
      <c r="F30" s="429"/>
      <c r="G30" s="427"/>
      <c r="H30" s="429"/>
      <c r="I30" s="427"/>
      <c r="J30" s="438"/>
      <c r="M30" s="363"/>
    </row>
    <row r="31" ht="18" customHeight="1" x14ac:dyDescent="0.2">
      <c r="B31" s="277" t="s">
        <v>327</v>
      </c>
      <c r="C31" s="278"/>
      <c r="D31" s="299"/>
      <c r="E31" s="441">
        <v>6512.413</v>
      </c>
      <c r="F31" s="440">
        <v>24.924322576537513</v>
      </c>
      <c r="G31" s="441">
        <v>162.31748236363637</v>
      </c>
      <c r="H31" s="440">
        <v>595.164102</v>
      </c>
      <c r="I31" s="441">
        <v>127.961172</v>
      </c>
      <c r="J31" s="442"/>
      <c r="M31" s="363"/>
    </row>
    <row r="32" ht="18" customHeight="1" x14ac:dyDescent="0.2">
      <c r="B32" s="327" t="s">
        <v>410</v>
      </c>
      <c r="C32" s="293"/>
      <c r="D32" s="254"/>
      <c r="E32" s="443"/>
      <c r="F32" s="444"/>
      <c r="G32" s="444"/>
      <c r="H32" s="444"/>
      <c r="I32" s="444"/>
      <c r="J32" s="445"/>
      <c r="M32" s="363"/>
    </row>
    <row r="33" ht="18" customHeight="1" x14ac:dyDescent="0.2">
      <c r="B33" s="331"/>
      <c r="C33" s="452"/>
      <c r="D33" s="436" t="s">
        <v>411</v>
      </c>
      <c r="E33" s="453">
        <v>93687.888</v>
      </c>
      <c r="F33" s="429">
        <v>15.463636363636365</v>
      </c>
      <c r="G33" s="453">
        <v>1448.7554317090912</v>
      </c>
      <c r="H33" s="429">
        <v>5312.103249600001</v>
      </c>
      <c r="I33" s="454">
        <v>4011.1764508756373</v>
      </c>
      <c r="J33" s="434" t="s">
        <v>412</v>
      </c>
      <c r="M33" s="363"/>
    </row>
    <row r="34" ht="18" customHeight="1" x14ac:dyDescent="0.2">
      <c r="B34" s="297" t="s">
        <v>330</v>
      </c>
      <c r="C34" s="298"/>
      <c r="D34" s="299"/>
      <c r="E34" s="441">
        <v>93687.888</v>
      </c>
      <c r="F34" s="440">
        <v>15.463636363636365</v>
      </c>
      <c r="G34" s="441">
        <v>1448.7554317090912</v>
      </c>
      <c r="H34" s="440">
        <v>5312.103249600001</v>
      </c>
      <c r="I34" s="441">
        <v>4011.1764508756373</v>
      </c>
      <c r="J34" s="442"/>
      <c r="M34" s="363"/>
    </row>
    <row r="35" ht="18" customHeight="1" x14ac:dyDescent="0.2">
      <c r="B35" s="347" t="s">
        <v>331</v>
      </c>
      <c r="C35" s="348"/>
      <c r="D35" s="455"/>
      <c r="E35" s="456" t="s">
        <v>106</v>
      </c>
      <c r="F35" s="427" t="s">
        <v>106</v>
      </c>
      <c r="G35" s="457" t="s">
        <v>106</v>
      </c>
      <c r="H35" s="448" t="s">
        <v>106</v>
      </c>
      <c r="I35" s="449" t="s">
        <v>106</v>
      </c>
      <c r="J35" s="450"/>
      <c r="M35" s="363"/>
    </row>
    <row r="36" ht="18" customHeight="1" x14ac:dyDescent="0.2">
      <c r="B36" s="308" t="s">
        <v>413</v>
      </c>
      <c r="C36" s="273"/>
      <c r="D36" s="425"/>
      <c r="E36" s="429"/>
      <c r="F36" s="429"/>
      <c r="G36" s="429"/>
      <c r="H36" s="429"/>
      <c r="I36" s="429"/>
      <c r="J36" s="438"/>
      <c r="M36" s="363"/>
    </row>
    <row r="37" ht="18" customHeight="1" x14ac:dyDescent="0.25">
      <c r="B37" s="277" t="s">
        <v>333</v>
      </c>
      <c r="C37" s="278"/>
      <c r="D37" s="299"/>
      <c r="E37" s="440" t="s">
        <v>106</v>
      </c>
      <c r="F37" s="440" t="s">
        <v>106</v>
      </c>
      <c r="G37" s="440" t="s">
        <v>106</v>
      </c>
      <c r="H37" s="440" t="s">
        <v>106</v>
      </c>
      <c r="I37" s="440" t="s">
        <v>106</v>
      </c>
      <c r="J37" s="442"/>
      <c r="M37" s="363"/>
    </row>
    <row r="38" ht="18" customHeight="1" x14ac:dyDescent="0.25">
      <c r="B38" s="312" t="s">
        <v>414</v>
      </c>
      <c r="C38" s="458"/>
      <c r="D38" s="459"/>
      <c r="E38" s="460" t="s">
        <v>106</v>
      </c>
      <c r="F38" s="461" t="s">
        <v>106</v>
      </c>
      <c r="G38" s="462" t="s">
        <v>106</v>
      </c>
      <c r="H38" s="463" t="s">
        <v>106</v>
      </c>
      <c r="I38" s="464" t="s">
        <v>106</v>
      </c>
      <c r="J38" s="465" t="s">
        <v>121</v>
      </c>
      <c r="M38" s="363"/>
    </row>
    <row r="39" ht="18" customHeight="1" x14ac:dyDescent="0.25">
      <c r="B39" s="466" t="s">
        <v>335</v>
      </c>
      <c r="C39" s="458"/>
      <c r="D39" s="459"/>
      <c r="E39" s="467">
        <v>558889.271</v>
      </c>
      <c r="F39" s="463">
        <v>18.85299723731371</v>
      </c>
      <c r="G39" s="468">
        <v>10536.737882127272</v>
      </c>
      <c r="H39" s="463">
        <v>38634.7055678</v>
      </c>
      <c r="I39" s="467">
        <v>4324.175001370649</v>
      </c>
      <c r="J39" s="469"/>
      <c r="M39" s="363"/>
    </row>
    <row r="40" ht="18" customHeight="1" x14ac:dyDescent="0.2">
      <c r="B40" s="327" t="s">
        <v>336</v>
      </c>
      <c r="C40" s="293"/>
      <c r="D40" s="328"/>
      <c r="E40" s="470" t="s">
        <v>106</v>
      </c>
      <c r="F40" s="470" t="s">
        <v>106</v>
      </c>
      <c r="G40" s="470" t="s">
        <v>106</v>
      </c>
      <c r="H40" s="470" t="s">
        <v>106</v>
      </c>
      <c r="I40" s="470" t="s">
        <v>106</v>
      </c>
      <c r="J40" s="471"/>
      <c r="M40" s="363"/>
    </row>
    <row r="41" ht="18" customHeight="1" x14ac:dyDescent="0.2">
      <c r="B41" s="331"/>
      <c r="C41" s="295"/>
      <c r="D41" s="328" t="s">
        <v>337</v>
      </c>
      <c r="E41" s="453" t="s">
        <v>106</v>
      </c>
      <c r="F41" s="429" t="s">
        <v>106</v>
      </c>
      <c r="G41" s="453" t="s">
        <v>106</v>
      </c>
      <c r="H41" s="429" t="s">
        <v>106</v>
      </c>
      <c r="I41" s="454" t="s">
        <v>106</v>
      </c>
      <c r="J41" s="450" t="s">
        <v>121</v>
      </c>
      <c r="M41" s="363"/>
    </row>
    <row r="42" ht="18" customHeight="1" x14ac:dyDescent="0.2">
      <c r="B42" s="331"/>
      <c r="C42" s="295"/>
      <c r="D42" s="328" t="s">
        <v>338</v>
      </c>
      <c r="E42" s="453" t="s">
        <v>106</v>
      </c>
      <c r="F42" s="429" t="s">
        <v>106</v>
      </c>
      <c r="G42" s="453" t="s">
        <v>106</v>
      </c>
      <c r="H42" s="429" t="s">
        <v>106</v>
      </c>
      <c r="I42" s="454" t="s">
        <v>106</v>
      </c>
      <c r="J42" s="434" t="s">
        <v>121</v>
      </c>
      <c r="M42" s="363"/>
    </row>
    <row r="43" ht="18" customHeight="1" x14ac:dyDescent="0.2">
      <c r="B43" s="331"/>
      <c r="C43" s="295"/>
      <c r="D43" s="328" t="s">
        <v>339</v>
      </c>
      <c r="E43" s="453" t="s">
        <v>106</v>
      </c>
      <c r="F43" s="429" t="s">
        <v>106</v>
      </c>
      <c r="G43" s="453" t="s">
        <v>106</v>
      </c>
      <c r="H43" s="429" t="s">
        <v>106</v>
      </c>
      <c r="I43" s="454" t="s">
        <v>106</v>
      </c>
      <c r="J43" s="434" t="s">
        <v>121</v>
      </c>
      <c r="M43" s="363"/>
    </row>
    <row r="44" ht="18" customHeight="1" x14ac:dyDescent="0.2">
      <c r="B44" s="333"/>
      <c r="C44" s="334"/>
      <c r="D44" s="298" t="s">
        <v>340</v>
      </c>
      <c r="E44" s="472" t="s">
        <v>106</v>
      </c>
      <c r="F44" s="440" t="s">
        <v>106</v>
      </c>
      <c r="G44" s="472" t="s">
        <v>106</v>
      </c>
      <c r="H44" s="440" t="s">
        <v>106</v>
      </c>
      <c r="I44" s="473" t="s">
        <v>106</v>
      </c>
      <c r="J44" s="474" t="s">
        <v>121</v>
      </c>
      <c r="M44" s="363"/>
    </row>
    <row r="45" ht="14.1" customHeight="1" x14ac:dyDescent="0.25">
      <c r="B45" s="339" t="s">
        <v>415</v>
      </c>
      <c r="M45" s="363"/>
    </row>
    <row r="46" ht="14.1" customHeight="1" x14ac:dyDescent="0.2">
      <c r="B46" s="339" t="s">
        <v>416</v>
      </c>
      <c r="C46" s="475"/>
      <c r="D46" s="475"/>
      <c r="E46" s="7"/>
      <c r="F46" s="7"/>
      <c r="G46" s="7"/>
      <c r="H46" s="7"/>
      <c r="I46" s="7"/>
      <c r="J46" s="7"/>
      <c r="M46" s="363"/>
    </row>
    <row r="47" ht="14.1" customHeight="1" x14ac:dyDescent="0.2">
      <c r="B47" s="339" t="s">
        <v>417</v>
      </c>
      <c r="C47" s="341"/>
      <c r="D47" s="341"/>
      <c r="E47" s="7"/>
      <c r="F47" s="7"/>
      <c r="G47" s="7"/>
      <c r="M47" s="363"/>
    </row>
    <row r="48" ht="14.1" customHeight="1" x14ac:dyDescent="0.2">
      <c r="B48" s="339" t="s">
        <v>418</v>
      </c>
      <c r="C48" s="475"/>
      <c r="D48" s="475"/>
      <c r="E48" s="7"/>
      <c r="F48" s="7"/>
      <c r="G48" s="7"/>
      <c r="H48" s="7"/>
      <c r="I48" s="7"/>
      <c r="J48" s="7"/>
      <c r="M48" s="363"/>
    </row>
    <row r="49" ht="14.1" customHeight="1" x14ac:dyDescent="0.2">
      <c r="B49" s="339" t="s">
        <v>419</v>
      </c>
      <c r="C49" s="475"/>
      <c r="D49" s="475"/>
      <c r="E49" s="7"/>
      <c r="F49" s="7"/>
      <c r="G49" s="7"/>
      <c r="H49" s="7"/>
      <c r="I49" s="7"/>
      <c r="J49" s="7"/>
      <c r="M49" s="363"/>
    </row>
    <row r="50" ht="14.1" customHeight="1" x14ac:dyDescent="0.2">
      <c r="B50" s="339" t="s">
        <v>420</v>
      </c>
      <c r="C50" s="341"/>
      <c r="D50" s="341"/>
      <c r="E50" s="7"/>
      <c r="F50" s="7"/>
      <c r="G50" s="7"/>
      <c r="H50" s="7"/>
      <c r="I50" s="7"/>
      <c r="J50" s="7"/>
      <c r="M50" s="363"/>
    </row>
    <row r="51" ht="14.1" customHeight="1" x14ac:dyDescent="0.2">
      <c r="B51" s="339" t="s">
        <v>421</v>
      </c>
      <c r="C51" s="341"/>
      <c r="D51" s="341"/>
      <c r="E51" s="7"/>
      <c r="M51" s="363"/>
    </row>
    <row r="52" ht="14.1" customHeight="1" x14ac:dyDescent="0.25">
      <c r="B52" s="339" t="s">
        <v>422</v>
      </c>
      <c r="C52" s="341"/>
      <c r="D52" s="341"/>
      <c r="E52" s="7"/>
      <c r="M52" s="363"/>
    </row>
    <row r="53" ht="14.1" customHeight="1" x14ac:dyDescent="0.2">
      <c r="B53" s="339" t="s">
        <v>423</v>
      </c>
      <c r="C53" s="341"/>
      <c r="D53" s="341"/>
      <c r="E53" s="7"/>
      <c r="M53" s="363"/>
    </row>
    <row r="54" ht="14.1" customHeight="1" x14ac:dyDescent="0.2">
      <c r="B54" s="341"/>
      <c r="C54" s="341"/>
      <c r="D54" s="341"/>
      <c r="E54" s="7"/>
      <c r="M54" s="363"/>
    </row>
    <row r="55" ht="14.1" customHeight="1" x14ac:dyDescent="0.2">
      <c r="B55" s="342" t="s">
        <v>348</v>
      </c>
      <c r="C55" s="341"/>
      <c r="D55" s="341"/>
      <c r="E55" s="7"/>
      <c r="M55" s="363"/>
    </row>
    <row r="56" ht="14.1" customHeight="1" x14ac:dyDescent="0.2">
      <c r="B56" s="342" t="s">
        <v>424</v>
      </c>
      <c r="C56" s="341"/>
      <c r="D56" s="341"/>
      <c r="E56" s="7"/>
      <c r="M56" s="363"/>
    </row>
    <row r="57" ht="14.1" customHeight="1" x14ac:dyDescent="0.2">
      <c r="B57" s="341"/>
      <c r="C57" s="341"/>
      <c r="D57" s="341"/>
      <c r="E57" s="7"/>
      <c r="M57" s="363"/>
    </row>
    <row r="58" ht="14.1" customHeight="1" x14ac:dyDescent="0.2">
      <c r="B58" s="237" t="s">
        <v>425</v>
      </c>
      <c r="C58" s="476"/>
      <c r="D58" s="476"/>
      <c r="E58" s="477"/>
      <c r="F58" s="477"/>
      <c r="G58" s="477"/>
      <c r="H58" s="477"/>
      <c r="I58" s="477"/>
      <c r="J58" s="478"/>
      <c r="M58" s="363"/>
    </row>
    <row r="59" ht="14.1" customHeight="1" x14ac:dyDescent="0.2">
      <c r="B59" s="344" t="s">
        <v>426</v>
      </c>
      <c r="C59" s="479"/>
      <c r="D59" s="479"/>
      <c r="E59" s="480"/>
      <c r="F59" s="480"/>
      <c r="G59" s="480"/>
      <c r="H59" s="480"/>
      <c r="I59" s="480"/>
      <c r="J59" s="481"/>
      <c r="M59" s="363"/>
    </row>
    <row r="60" ht="14.1" customHeight="1" x14ac:dyDescent="0.2">
      <c r="B60" s="482" t="s">
        <v>427</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429</v>
      </c>
      <c r="C7" s="487" t="s">
        <v>430</v>
      </c>
      <c r="D7" s="105" t="s">
        <v>149</v>
      </c>
      <c r="E7" s="105"/>
      <c r="F7" s="488" t="s">
        <v>431</v>
      </c>
      <c r="G7" s="488"/>
      <c r="H7" s="489" t="s">
        <v>432</v>
      </c>
      <c r="I7" s="489"/>
    </row>
    <row r="8" ht="24" customHeight="1" x14ac:dyDescent="0.2">
      <c r="B8" s="490" t="s">
        <v>433</v>
      </c>
      <c r="C8" s="491" t="s">
        <v>434</v>
      </c>
      <c r="D8" s="491" t="s">
        <v>435</v>
      </c>
      <c r="E8" s="111" t="s">
        <v>68</v>
      </c>
      <c r="F8" s="492" t="s">
        <v>436</v>
      </c>
      <c r="G8" s="492" t="s">
        <v>68</v>
      </c>
      <c r="H8" s="111" t="s">
        <v>436</v>
      </c>
      <c r="I8" s="184" t="s">
        <v>68</v>
      </c>
    </row>
    <row r="9" ht="14.1" customHeight="1" x14ac:dyDescent="0.2">
      <c r="B9" s="493"/>
      <c r="C9" s="494" t="s">
        <v>437</v>
      </c>
      <c r="D9" s="116" t="s">
        <v>438</v>
      </c>
      <c r="E9" s="116"/>
      <c r="F9" s="495" t="s">
        <v>76</v>
      </c>
      <c r="G9" s="495"/>
      <c r="H9" s="117" t="s">
        <v>76</v>
      </c>
      <c r="I9" s="117"/>
    </row>
    <row r="10" ht="18" customHeight="1" x14ac:dyDescent="0.2">
      <c r="B10" s="496" t="s">
        <v>439</v>
      </c>
      <c r="C10" s="125" t="s">
        <v>106</v>
      </c>
      <c r="D10" s="497"/>
      <c r="E10" s="497"/>
      <c r="F10" s="125" t="s">
        <v>106</v>
      </c>
      <c r="G10" s="498" t="s">
        <v>106</v>
      </c>
      <c r="H10" s="499" t="s">
        <v>106</v>
      </c>
      <c r="I10" s="500" t="s">
        <v>106</v>
      </c>
    </row>
    <row r="11" ht="18" customHeight="1" x14ac:dyDescent="0.2">
      <c r="B11" s="501" t="s">
        <v>440</v>
      </c>
      <c r="C11" s="27" t="s">
        <v>106</v>
      </c>
      <c r="D11" s="125" t="s">
        <v>106</v>
      </c>
      <c r="E11" s="125" t="s">
        <v>106</v>
      </c>
      <c r="F11" s="125" t="s">
        <v>106</v>
      </c>
      <c r="G11" s="498" t="s">
        <v>106</v>
      </c>
      <c r="H11" s="499" t="s">
        <v>106</v>
      </c>
      <c r="I11" s="500" t="s">
        <v>106</v>
      </c>
    </row>
    <row r="12" ht="18" customHeight="1" x14ac:dyDescent="0.2">
      <c r="B12" s="137" t="s">
        <v>441</v>
      </c>
      <c r="C12" s="49"/>
      <c r="D12" s="125" t="s">
        <v>106</v>
      </c>
      <c r="E12" s="125" t="s">
        <v>106</v>
      </c>
      <c r="F12" s="502" t="s">
        <v>106</v>
      </c>
      <c r="G12" s="502" t="s">
        <v>106</v>
      </c>
      <c r="H12" s="503" t="s">
        <v>106</v>
      </c>
      <c r="I12" s="504" t="s">
        <v>106</v>
      </c>
    </row>
    <row r="13" ht="18" customHeight="1" x14ac:dyDescent="0.2">
      <c r="B13" s="137" t="s">
        <v>442</v>
      </c>
      <c r="C13" s="49"/>
      <c r="D13" s="125" t="s">
        <v>106</v>
      </c>
      <c r="E13" s="125" t="s">
        <v>106</v>
      </c>
      <c r="F13" s="502" t="s">
        <v>106</v>
      </c>
      <c r="G13" s="502" t="s">
        <v>106</v>
      </c>
      <c r="H13" s="503" t="s">
        <v>106</v>
      </c>
      <c r="I13" s="504" t="s">
        <v>106</v>
      </c>
    </row>
    <row r="14" ht="18" customHeight="1" x14ac:dyDescent="0.2">
      <c r="B14" s="137" t="s">
        <v>443</v>
      </c>
      <c r="C14" s="170" t="s">
        <v>106</v>
      </c>
      <c r="D14" s="125" t="s">
        <v>106</v>
      </c>
      <c r="E14" s="125" t="s">
        <v>106</v>
      </c>
      <c r="F14" s="502" t="s">
        <v>106</v>
      </c>
      <c r="G14" s="502" t="s">
        <v>106</v>
      </c>
      <c r="H14" s="503" t="s">
        <v>106</v>
      </c>
      <c r="I14" s="504" t="s">
        <v>106</v>
      </c>
    </row>
    <row r="15" ht="18" customHeight="1" x14ac:dyDescent="0.2">
      <c r="B15" s="137" t="s">
        <v>444</v>
      </c>
      <c r="C15" s="170" t="s">
        <v>106</v>
      </c>
      <c r="D15" s="125" t="s">
        <v>106</v>
      </c>
      <c r="E15" s="125" t="s">
        <v>106</v>
      </c>
      <c r="F15" s="502" t="s">
        <v>106</v>
      </c>
      <c r="G15" s="502" t="s">
        <v>106</v>
      </c>
      <c r="H15" s="505"/>
      <c r="I15" s="506"/>
    </row>
    <row r="16" ht="18" customHeight="1" x14ac:dyDescent="0.2">
      <c r="B16" s="137" t="s">
        <v>445</v>
      </c>
      <c r="C16" s="49"/>
      <c r="D16" s="49"/>
      <c r="E16" s="49"/>
      <c r="F16" s="125" t="s">
        <v>106</v>
      </c>
      <c r="G16" s="498" t="s">
        <v>106</v>
      </c>
      <c r="H16" s="499" t="s">
        <v>106</v>
      </c>
      <c r="I16" s="500" t="s">
        <v>106</v>
      </c>
    </row>
    <row r="17" ht="18" customHeight="1" x14ac:dyDescent="0.2">
      <c r="B17" s="501" t="s">
        <v>446</v>
      </c>
      <c r="C17" s="27" t="s">
        <v>106</v>
      </c>
      <c r="D17" s="125" t="s">
        <v>106</v>
      </c>
      <c r="E17" s="125" t="s">
        <v>106</v>
      </c>
      <c r="F17" s="125" t="s">
        <v>106</v>
      </c>
      <c r="G17" s="498" t="s">
        <v>106</v>
      </c>
      <c r="H17" s="499" t="s">
        <v>106</v>
      </c>
      <c r="I17" s="500" t="s">
        <v>106</v>
      </c>
    </row>
    <row r="18" ht="18" customHeight="1" x14ac:dyDescent="0.2">
      <c r="B18" s="137" t="s">
        <v>447</v>
      </c>
      <c r="C18" s="49"/>
      <c r="D18" s="125" t="s">
        <v>106</v>
      </c>
      <c r="E18" s="125" t="s">
        <v>106</v>
      </c>
      <c r="F18" s="502" t="s">
        <v>106</v>
      </c>
      <c r="G18" s="502" t="s">
        <v>106</v>
      </c>
      <c r="H18" s="503" t="s">
        <v>106</v>
      </c>
      <c r="I18" s="504" t="s">
        <v>106</v>
      </c>
    </row>
    <row r="19" ht="18" customHeight="1" x14ac:dyDescent="0.2">
      <c r="B19" s="507" t="s">
        <v>448</v>
      </c>
      <c r="C19" s="508"/>
      <c r="D19" s="509" t="s">
        <v>106</v>
      </c>
      <c r="E19" s="509" t="s">
        <v>106</v>
      </c>
      <c r="F19" s="510" t="s">
        <v>106</v>
      </c>
      <c r="G19" s="510" t="s">
        <v>106</v>
      </c>
      <c r="H19" s="511" t="s">
        <v>106</v>
      </c>
      <c r="I19" s="512" t="s">
        <v>106</v>
      </c>
    </row>
    <row r="20" ht="18" customHeight="1" x14ac:dyDescent="0.2">
      <c r="B20" s="137" t="s">
        <v>449</v>
      </c>
      <c r="C20" s="508"/>
      <c r="D20" s="49"/>
      <c r="E20" s="49"/>
      <c r="F20" s="125" t="s">
        <v>106</v>
      </c>
      <c r="G20" s="498" t="s">
        <v>106</v>
      </c>
      <c r="H20" s="499" t="s">
        <v>106</v>
      </c>
      <c r="I20" s="500" t="s">
        <v>106</v>
      </c>
    </row>
    <row r="21" ht="18" customHeight="1" x14ac:dyDescent="0.2">
      <c r="B21" s="118" t="s">
        <v>450</v>
      </c>
      <c r="C21" s="49"/>
      <c r="D21" s="49"/>
      <c r="E21" s="49"/>
      <c r="F21" s="125">
        <v>0.2172666</v>
      </c>
      <c r="G21" s="498">
        <v>82.75286896</v>
      </c>
      <c r="H21" s="499" t="s">
        <v>106</v>
      </c>
      <c r="I21" s="500" t="s">
        <v>106</v>
      </c>
    </row>
    <row r="22" ht="18" customHeight="1" x14ac:dyDescent="0.2">
      <c r="B22" s="501" t="s">
        <v>451</v>
      </c>
      <c r="C22" s="27">
        <v>2.162</v>
      </c>
      <c r="D22" s="125">
        <v>0.10049333950046253</v>
      </c>
      <c r="E22" s="125">
        <v>38.27607259944496</v>
      </c>
      <c r="F22" s="27">
        <v>0.2172666</v>
      </c>
      <c r="G22" s="502">
        <v>82.75286896</v>
      </c>
      <c r="H22" s="513" t="s">
        <v>106</v>
      </c>
      <c r="I22" s="504" t="s">
        <v>106</v>
      </c>
    </row>
    <row r="23" ht="18" customHeight="1" x14ac:dyDescent="0.2">
      <c r="B23" s="118" t="s">
        <v>452</v>
      </c>
      <c r="C23" s="49"/>
      <c r="D23" s="49"/>
      <c r="E23" s="49"/>
      <c r="F23" s="125" t="s">
        <v>106</v>
      </c>
      <c r="G23" s="498" t="s">
        <v>106</v>
      </c>
      <c r="H23" s="499" t="s">
        <v>106</v>
      </c>
      <c r="I23" s="500" t="s">
        <v>106</v>
      </c>
    </row>
    <row r="24" ht="14.1" customHeight="1" x14ac:dyDescent="0.25">
      <c r="B24" s="514" t="s">
        <v>453</v>
      </c>
      <c r="C24" s="98"/>
      <c r="D24" s="98"/>
      <c r="E24" s="98"/>
      <c r="F24" s="98"/>
      <c r="G24" s="98"/>
      <c r="H24" s="98"/>
      <c r="I24" s="98"/>
    </row>
    <row r="25" ht="14.1" customHeight="1" x14ac:dyDescent="0.25">
      <c r="B25" s="221" t="s">
        <v>454</v>
      </c>
      <c r="C25" s="181"/>
      <c r="D25" s="181"/>
      <c r="E25" s="181"/>
    </row>
    <row r="26" ht="14.1" customHeight="1" x14ac:dyDescent="0.25">
      <c r="B26" s="221" t="s">
        <v>455</v>
      </c>
      <c r="C26" s="222"/>
      <c r="D26" s="222"/>
      <c r="E26" s="222"/>
    </row>
    <row r="27" ht="14.1" customHeight="1" x14ac:dyDescent="0.2">
      <c r="B27" s="221" t="s">
        <v>456</v>
      </c>
      <c r="C27" s="222"/>
      <c r="D27" s="222"/>
    </row>
    <row r="28" ht="14.1" customHeight="1" x14ac:dyDescent="0.25">
      <c r="B28" s="221" t="s">
        <v>457</v>
      </c>
      <c r="C28" s="181"/>
      <c r="D28" s="181"/>
      <c r="E28" s="181"/>
      <c r="F28" s="181"/>
      <c r="H28" s="181"/>
    </row>
    <row r="29" ht="14.1" customHeight="1" x14ac:dyDescent="0.2">
      <c r="B29" s="221" t="s">
        <v>458</v>
      </c>
      <c r="C29" s="222"/>
      <c r="D29" s="222"/>
    </row>
    <row r="30" ht="14.1" customHeight="1" x14ac:dyDescent="0.25">
      <c r="B30" s="221" t="s">
        <v>459</v>
      </c>
      <c r="C30" s="222"/>
      <c r="D30" s="222"/>
      <c r="E30" s="222"/>
    </row>
    <row r="31" ht="14.1" customHeight="1" x14ac:dyDescent="0.2">
      <c r="B31" s="221" t="s">
        <v>460</v>
      </c>
    </row>
    <row r="32" ht="14.1" customHeight="1" x14ac:dyDescent="0.2">
      <c r="B32" s="515"/>
    </row>
    <row r="33" ht="14.1" customHeight="1" x14ac:dyDescent="0.2">
      <c r="B33" s="152" t="s">
        <v>141</v>
      </c>
    </row>
    <row r="34" ht="14.1" customHeight="1" x14ac:dyDescent="0.2">
      <c r="B34" s="152" t="s">
        <v>461</v>
      </c>
    </row>
    <row r="35" ht="14.1" customHeight="1" x14ac:dyDescent="0.2">
      <c r="B35" s="515"/>
    </row>
    <row r="36" ht="14.1" customHeight="1" x14ac:dyDescent="0.2">
      <c r="B36" s="223" t="s">
        <v>462</v>
      </c>
      <c r="C36" s="224"/>
      <c r="D36" s="224"/>
      <c r="E36" s="224"/>
      <c r="F36" s="224"/>
      <c r="G36" s="224"/>
      <c r="H36" s="224"/>
      <c r="I36" s="225"/>
    </row>
    <row r="37" ht="14.1" customHeight="1" x14ac:dyDescent="0.2">
      <c r="B37" s="294" t="s">
        <v>463</v>
      </c>
      <c r="C37" s="227"/>
      <c r="D37" s="227"/>
      <c r="E37" s="227"/>
      <c r="F37" s="227"/>
      <c r="G37" s="227"/>
      <c r="H37" s="227"/>
      <c r="I37" s="228"/>
    </row>
    <row r="38" ht="14.1" customHeight="1" x14ac:dyDescent="0.2">
      <c r="B38" s="294" t="s">
        <v>464</v>
      </c>
      <c r="C38" s="227"/>
      <c r="D38" s="227"/>
      <c r="E38" s="227"/>
      <c r="F38" s="227"/>
      <c r="G38" s="227"/>
      <c r="H38" s="227"/>
      <c r="I38" s="228"/>
    </row>
    <row r="39" ht="14.1" customHeight="1" x14ac:dyDescent="0.2">
      <c r="B39" s="294" t="s">
        <v>465</v>
      </c>
      <c r="C39" s="227"/>
      <c r="D39" s="227"/>
      <c r="E39" s="227"/>
      <c r="F39" s="227"/>
      <c r="G39" s="227"/>
      <c r="H39" s="227"/>
      <c r="I39" s="228"/>
    </row>
    <row r="40" ht="14.1" customHeight="1" x14ac:dyDescent="0.2">
      <c r="B40" s="294" t="s">
        <v>466</v>
      </c>
      <c r="C40" s="227"/>
      <c r="D40" s="227"/>
      <c r="E40" s="227"/>
      <c r="F40" s="227"/>
      <c r="G40" s="227"/>
      <c r="H40" s="227"/>
      <c r="I40" s="228"/>
    </row>
    <row r="41" ht="14.1" customHeight="1" x14ac:dyDescent="0.2">
      <c r="B41" s="308" t="s">
        <v>467</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429</v>
      </c>
      <c r="C7" s="520" t="s">
        <v>470</v>
      </c>
      <c r="D7" s="520"/>
      <c r="E7" s="520"/>
      <c r="F7" s="105" t="s">
        <v>471</v>
      </c>
      <c r="G7" s="105"/>
      <c r="H7" s="105"/>
      <c r="I7" s="105" t="s">
        <v>150</v>
      </c>
      <c r="J7" s="105"/>
      <c r="K7" s="105"/>
      <c r="L7" s="521" t="s">
        <v>472</v>
      </c>
    </row>
    <row r="8" ht="14.1" customHeight="1" x14ac:dyDescent="0.2">
      <c r="B8" s="522" t="s">
        <v>433</v>
      </c>
      <c r="C8" s="109" t="s">
        <v>473</v>
      </c>
      <c r="D8" s="109" t="s">
        <v>474</v>
      </c>
      <c r="E8" s="111" t="s">
        <v>475</v>
      </c>
      <c r="F8" s="109" t="s">
        <v>476</v>
      </c>
      <c r="G8" s="109" t="s">
        <v>69</v>
      </c>
      <c r="H8" s="111" t="s">
        <v>70</v>
      </c>
      <c r="I8" s="492" t="s">
        <v>477</v>
      </c>
      <c r="J8" s="111" t="s">
        <v>478</v>
      </c>
      <c r="K8" s="110" t="s">
        <v>70</v>
      </c>
      <c r="L8" s="523" t="s">
        <v>68</v>
      </c>
    </row>
    <row r="9" ht="14.1" customHeight="1" x14ac:dyDescent="0.2">
      <c r="B9" s="524"/>
      <c r="C9" s="525"/>
      <c r="D9" s="525"/>
      <c r="E9" s="525"/>
      <c r="F9" s="526" t="s">
        <v>479</v>
      </c>
      <c r="G9" s="526"/>
      <c r="H9" s="526"/>
      <c r="I9" s="116" t="s">
        <v>76</v>
      </c>
      <c r="J9" s="116"/>
      <c r="K9" s="116"/>
      <c r="L9" s="527" t="s">
        <v>76</v>
      </c>
    </row>
    <row r="10" ht="18" customHeight="1" x14ac:dyDescent="0.2">
      <c r="B10" s="528" t="s">
        <v>480</v>
      </c>
      <c r="C10" s="529"/>
      <c r="D10" s="530"/>
      <c r="E10" s="196"/>
      <c r="F10" s="531"/>
      <c r="G10" s="531"/>
      <c r="H10" s="531"/>
      <c r="I10" s="532">
        <v>1014.1428089999999</v>
      </c>
      <c r="J10" s="532">
        <v>0.536017</v>
      </c>
      <c r="K10" s="120" t="s">
        <v>120</v>
      </c>
      <c r="L10" s="533" t="s">
        <v>110</v>
      </c>
    </row>
    <row r="11" ht="18" customHeight="1" x14ac:dyDescent="0.2">
      <c r="B11" s="501" t="s">
        <v>481</v>
      </c>
      <c r="C11" s="534" t="s">
        <v>482</v>
      </c>
      <c r="D11" s="535" t="s">
        <v>121</v>
      </c>
      <c r="E11" s="167" t="s">
        <v>121</v>
      </c>
      <c r="F11" s="119" t="s">
        <v>115</v>
      </c>
      <c r="G11" s="119" t="s">
        <v>115</v>
      </c>
      <c r="H11" s="536" t="s">
        <v>115</v>
      </c>
      <c r="I11" s="537" t="s">
        <v>115</v>
      </c>
      <c r="J11" s="167" t="s">
        <v>115</v>
      </c>
      <c r="K11" s="170" t="s">
        <v>115</v>
      </c>
      <c r="L11" s="538" t="s">
        <v>115</v>
      </c>
    </row>
    <row r="12" ht="18" customHeight="1" x14ac:dyDescent="0.2">
      <c r="B12" s="501" t="s">
        <v>483</v>
      </c>
      <c r="C12" s="534" t="s">
        <v>482</v>
      </c>
      <c r="D12" s="535" t="s">
        <v>121</v>
      </c>
      <c r="E12" s="167" t="s">
        <v>121</v>
      </c>
      <c r="F12" s="119" t="s">
        <v>115</v>
      </c>
      <c r="G12" s="119" t="s">
        <v>115</v>
      </c>
      <c r="H12" s="539"/>
      <c r="I12" s="540" t="s">
        <v>115</v>
      </c>
      <c r="J12" s="167" t="s">
        <v>115</v>
      </c>
      <c r="K12" s="49"/>
      <c r="L12" s="168" t="s">
        <v>115</v>
      </c>
    </row>
    <row r="13" ht="18" customHeight="1" x14ac:dyDescent="0.2">
      <c r="B13" s="501" t="s">
        <v>484</v>
      </c>
      <c r="C13" s="534" t="s">
        <v>485</v>
      </c>
      <c r="D13" s="535" t="s">
        <v>486</v>
      </c>
      <c r="E13" s="167">
        <v>44910</v>
      </c>
      <c r="F13" s="119">
        <v>0.5306835894010242</v>
      </c>
      <c r="G13" s="119">
        <v>5.848385660209307</v>
      </c>
      <c r="H13" s="539"/>
      <c r="I13" s="540">
        <v>0.023833</v>
      </c>
      <c r="J13" s="167">
        <v>0.262651</v>
      </c>
      <c r="K13" s="49"/>
      <c r="L13" s="168" t="s">
        <v>106</v>
      </c>
    </row>
    <row r="14" ht="18" customHeight="1" x14ac:dyDescent="0.2">
      <c r="B14" s="501" t="s">
        <v>487</v>
      </c>
      <c r="C14" s="534" t="s">
        <v>488</v>
      </c>
      <c r="D14" s="535" t="s">
        <v>489</v>
      </c>
      <c r="E14" s="167">
        <v>2367.7</v>
      </c>
      <c r="F14" s="119">
        <v>428313.9654517042</v>
      </c>
      <c r="G14" s="119">
        <v>115.45635004434685</v>
      </c>
      <c r="H14" s="541" t="s">
        <v>121</v>
      </c>
      <c r="I14" s="540">
        <v>1014.118976</v>
      </c>
      <c r="J14" s="167">
        <v>0.273366</v>
      </c>
      <c r="K14" s="170" t="s">
        <v>121</v>
      </c>
      <c r="L14" s="168" t="s">
        <v>106</v>
      </c>
    </row>
    <row r="15" ht="18" customHeight="1" x14ac:dyDescent="0.2">
      <c r="B15" s="501" t="s">
        <v>490</v>
      </c>
      <c r="C15" s="534" t="s">
        <v>482</v>
      </c>
      <c r="D15" s="535" t="s">
        <v>121</v>
      </c>
      <c r="E15" s="167" t="s">
        <v>121</v>
      </c>
      <c r="F15" s="119" t="s">
        <v>121</v>
      </c>
      <c r="G15" s="119" t="s">
        <v>121</v>
      </c>
      <c r="H15" s="539"/>
      <c r="I15" s="540" t="s">
        <v>121</v>
      </c>
      <c r="J15" s="167" t="s">
        <v>121</v>
      </c>
      <c r="K15" s="49"/>
      <c r="L15" s="168" t="s">
        <v>121</v>
      </c>
    </row>
    <row r="16" ht="18" customHeight="1" x14ac:dyDescent="0.2">
      <c r="B16" s="542" t="s">
        <v>491</v>
      </c>
      <c r="C16" s="543"/>
      <c r="D16" s="544"/>
      <c r="E16" s="49"/>
      <c r="F16" s="49"/>
      <c r="G16" s="49"/>
      <c r="H16" s="545"/>
      <c r="I16" s="119" t="s">
        <v>106</v>
      </c>
      <c r="J16" s="119" t="s">
        <v>106</v>
      </c>
      <c r="K16" s="508"/>
      <c r="L16" s="546" t="s">
        <v>106</v>
      </c>
    </row>
    <row r="17" ht="18" customHeight="1" x14ac:dyDescent="0.2">
      <c r="B17" s="547" t="s">
        <v>122</v>
      </c>
      <c r="C17" s="548"/>
      <c r="D17" s="549"/>
      <c r="E17" s="132"/>
      <c r="F17" s="550"/>
      <c r="G17" s="550"/>
      <c r="H17" s="550"/>
      <c r="I17" s="551">
        <v>0.399385</v>
      </c>
      <c r="J17" s="551">
        <v>21.7458050419175</v>
      </c>
      <c r="K17" s="132"/>
      <c r="L17" s="133" t="s">
        <v>98</v>
      </c>
    </row>
    <row r="18" ht="18" customHeight="1" x14ac:dyDescent="0.2">
      <c r="B18" s="552" t="s">
        <v>492</v>
      </c>
      <c r="C18" s="534" t="s">
        <v>482</v>
      </c>
      <c r="D18" s="535" t="s">
        <v>121</v>
      </c>
      <c r="E18" s="167" t="s">
        <v>121</v>
      </c>
      <c r="F18" s="119" t="s">
        <v>115</v>
      </c>
      <c r="G18" s="119" t="s">
        <v>115</v>
      </c>
      <c r="H18" s="531"/>
      <c r="I18" s="537" t="s">
        <v>115</v>
      </c>
      <c r="J18" s="263" t="s">
        <v>115</v>
      </c>
      <c r="K18" s="196"/>
      <c r="L18" s="538" t="s">
        <v>115</v>
      </c>
    </row>
    <row r="19" ht="18" customHeight="1" x14ac:dyDescent="0.2">
      <c r="B19" s="501" t="s">
        <v>493</v>
      </c>
      <c r="C19" s="534" t="s">
        <v>494</v>
      </c>
      <c r="D19" s="535" t="s">
        <v>495</v>
      </c>
      <c r="E19" s="167">
        <v>70526</v>
      </c>
      <c r="F19" s="119" t="s">
        <v>115</v>
      </c>
      <c r="G19" s="119" t="s">
        <v>115</v>
      </c>
      <c r="H19" s="539"/>
      <c r="I19" s="540" t="s">
        <v>115</v>
      </c>
      <c r="J19" s="167" t="s">
        <v>115</v>
      </c>
      <c r="K19" s="49"/>
      <c r="L19" s="168" t="s">
        <v>115</v>
      </c>
    </row>
    <row r="20" ht="18" customHeight="1" x14ac:dyDescent="0.2">
      <c r="B20" s="501" t="s">
        <v>496</v>
      </c>
      <c r="C20" s="534" t="s">
        <v>482</v>
      </c>
      <c r="D20" s="535" t="s">
        <v>121</v>
      </c>
      <c r="E20" s="167" t="s">
        <v>121</v>
      </c>
      <c r="F20" s="119" t="s">
        <v>115</v>
      </c>
      <c r="G20" s="119" t="s">
        <v>115</v>
      </c>
      <c r="H20" s="140"/>
      <c r="I20" s="167" t="s">
        <v>115</v>
      </c>
      <c r="J20" s="167" t="s">
        <v>115</v>
      </c>
      <c r="K20" s="140"/>
      <c r="L20" s="168" t="s">
        <v>115</v>
      </c>
    </row>
    <row r="21" ht="18" customHeight="1" x14ac:dyDescent="0.2">
      <c r="B21" s="501" t="s">
        <v>497</v>
      </c>
      <c r="C21" s="534" t="s">
        <v>498</v>
      </c>
      <c r="D21" s="535" t="s">
        <v>489</v>
      </c>
      <c r="E21" s="167">
        <v>3030.44</v>
      </c>
      <c r="F21" s="119">
        <v>27.848101265822784</v>
      </c>
      <c r="G21" s="119">
        <v>3545.955386649298</v>
      </c>
      <c r="H21" s="539"/>
      <c r="I21" s="540">
        <v>0.084392</v>
      </c>
      <c r="J21" s="167">
        <v>10.7458050419175</v>
      </c>
      <c r="K21" s="49"/>
      <c r="L21" s="168" t="s">
        <v>106</v>
      </c>
    </row>
    <row r="22" ht="18" customHeight="1" x14ac:dyDescent="0.2">
      <c r="B22" s="501" t="s">
        <v>499</v>
      </c>
      <c r="C22" s="534" t="s">
        <v>500</v>
      </c>
      <c r="D22" s="535" t="s">
        <v>501</v>
      </c>
      <c r="E22" s="167">
        <v>122.293</v>
      </c>
      <c r="F22" s="119">
        <v>2575.7238762643815</v>
      </c>
      <c r="G22" s="119">
        <v>89947.91198187957</v>
      </c>
      <c r="H22" s="539"/>
      <c r="I22" s="540">
        <v>0.314993</v>
      </c>
      <c r="J22" s="167">
        <v>11</v>
      </c>
      <c r="K22" s="49"/>
      <c r="L22" s="168" t="s">
        <v>106</v>
      </c>
    </row>
    <row r="23" ht="18" customHeight="1" x14ac:dyDescent="0.2">
      <c r="B23" s="542" t="s">
        <v>502</v>
      </c>
      <c r="C23" s="543"/>
      <c r="D23" s="544"/>
      <c r="E23" s="49"/>
      <c r="F23" s="49"/>
      <c r="G23" s="49"/>
      <c r="H23" s="545"/>
      <c r="I23" s="119" t="s">
        <v>106</v>
      </c>
      <c r="J23" s="119" t="s">
        <v>106</v>
      </c>
      <c r="K23" s="508"/>
      <c r="L23" s="546" t="s">
        <v>106</v>
      </c>
    </row>
    <row r="24" ht="18" customHeight="1" x14ac:dyDescent="0.2">
      <c r="B24" s="547" t="s">
        <v>503</v>
      </c>
      <c r="C24" s="548"/>
      <c r="D24" s="549"/>
      <c r="E24" s="553"/>
      <c r="F24" s="553"/>
      <c r="G24" s="553"/>
      <c r="H24" s="553"/>
      <c r="I24" s="551">
        <v>113.74154</v>
      </c>
      <c r="J24" s="131">
        <v>16.75235</v>
      </c>
      <c r="K24" s="131" t="s">
        <v>120</v>
      </c>
      <c r="L24" s="133" t="s">
        <v>98</v>
      </c>
    </row>
    <row r="25" ht="18" customHeight="1" x14ac:dyDescent="0.2">
      <c r="B25" s="554" t="s">
        <v>504</v>
      </c>
      <c r="C25" s="555"/>
      <c r="D25" s="556"/>
      <c r="E25" s="150"/>
      <c r="F25" s="150"/>
      <c r="G25" s="150"/>
      <c r="H25" s="150"/>
      <c r="I25" s="557">
        <v>22.58364</v>
      </c>
      <c r="J25" s="119">
        <v>16.2692</v>
      </c>
      <c r="K25" s="508"/>
      <c r="L25" s="121" t="s">
        <v>98</v>
      </c>
    </row>
    <row r="26" ht="18" customHeight="1" x14ac:dyDescent="0.2">
      <c r="B26" s="558" t="s">
        <v>505</v>
      </c>
      <c r="C26" s="534" t="s">
        <v>506</v>
      </c>
      <c r="D26" s="535" t="s">
        <v>489</v>
      </c>
      <c r="E26" s="167">
        <v>88.3</v>
      </c>
      <c r="F26" s="119" t="s">
        <v>115</v>
      </c>
      <c r="G26" s="119" t="s">
        <v>115</v>
      </c>
      <c r="H26" s="150"/>
      <c r="I26" s="263" t="s">
        <v>115</v>
      </c>
      <c r="J26" s="263" t="s">
        <v>115</v>
      </c>
      <c r="K26" s="508"/>
      <c r="L26" s="538" t="s">
        <v>115</v>
      </c>
    </row>
    <row r="27" ht="18" customHeight="1" x14ac:dyDescent="0.2">
      <c r="B27" s="558" t="s">
        <v>507</v>
      </c>
      <c r="C27" s="534" t="s">
        <v>508</v>
      </c>
      <c r="D27" s="535" t="s">
        <v>489</v>
      </c>
      <c r="E27" s="167">
        <v>2232.1</v>
      </c>
      <c r="F27" s="119" t="s">
        <v>115</v>
      </c>
      <c r="G27" s="119" t="s">
        <v>115</v>
      </c>
      <c r="H27" s="150"/>
      <c r="I27" s="167" t="s">
        <v>115</v>
      </c>
      <c r="J27" s="167" t="s">
        <v>115</v>
      </c>
      <c r="K27" s="508"/>
      <c r="L27" s="168" t="s">
        <v>115</v>
      </c>
    </row>
    <row r="28" ht="18" customHeight="1" x14ac:dyDescent="0.2">
      <c r="B28" s="558" t="s">
        <v>509</v>
      </c>
      <c r="C28" s="534" t="s">
        <v>510</v>
      </c>
      <c r="D28" s="535" t="s">
        <v>489</v>
      </c>
      <c r="E28" s="167">
        <v>2320.4</v>
      </c>
      <c r="F28" s="119">
        <v>9732.64954318221</v>
      </c>
      <c r="G28" s="119">
        <v>7011.377348732977</v>
      </c>
      <c r="H28" s="150"/>
      <c r="I28" s="167">
        <v>22.58364</v>
      </c>
      <c r="J28" s="167">
        <v>16.2692</v>
      </c>
      <c r="K28" s="508"/>
      <c r="L28" s="168" t="s">
        <v>106</v>
      </c>
    </row>
    <row r="29" ht="18" customHeight="1" x14ac:dyDescent="0.2">
      <c r="B29" s="554" t="s">
        <v>511</v>
      </c>
      <c r="C29" s="555"/>
      <c r="D29" s="556"/>
      <c r="E29" s="150"/>
      <c r="F29" s="150"/>
      <c r="G29" s="150"/>
      <c r="H29" s="150"/>
      <c r="I29" s="557">
        <v>91.1579</v>
      </c>
      <c r="J29" s="557">
        <v>0.48315</v>
      </c>
      <c r="K29" s="119" t="s">
        <v>120</v>
      </c>
      <c r="L29" s="121" t="s">
        <v>98</v>
      </c>
    </row>
    <row r="30" ht="18" customHeight="1" x14ac:dyDescent="0.2">
      <c r="B30" s="558" t="s">
        <v>512</v>
      </c>
      <c r="C30" s="534" t="s">
        <v>506</v>
      </c>
      <c r="D30" s="535" t="s">
        <v>489</v>
      </c>
      <c r="E30" s="167">
        <v>88.3</v>
      </c>
      <c r="F30" s="119" t="s">
        <v>115</v>
      </c>
      <c r="G30" s="119" t="s">
        <v>115</v>
      </c>
      <c r="H30" s="119" t="s">
        <v>115</v>
      </c>
      <c r="I30" s="263" t="s">
        <v>115</v>
      </c>
      <c r="J30" s="263" t="s">
        <v>115</v>
      </c>
      <c r="K30" s="263" t="s">
        <v>115</v>
      </c>
      <c r="L30" s="538" t="s">
        <v>115</v>
      </c>
    </row>
    <row r="31" ht="18" customHeight="1" x14ac:dyDescent="0.2">
      <c r="B31" s="558" t="s">
        <v>513</v>
      </c>
      <c r="C31" s="534" t="s">
        <v>508</v>
      </c>
      <c r="D31" s="535" t="s">
        <v>489</v>
      </c>
      <c r="E31" s="167">
        <v>2232.1</v>
      </c>
      <c r="F31" s="119" t="s">
        <v>115</v>
      </c>
      <c r="G31" s="119" t="s">
        <v>115</v>
      </c>
      <c r="H31" s="119" t="s">
        <v>115</v>
      </c>
      <c r="I31" s="167" t="s">
        <v>115</v>
      </c>
      <c r="J31" s="167" t="s">
        <v>115</v>
      </c>
      <c r="K31" s="167" t="s">
        <v>115</v>
      </c>
      <c r="L31" s="168" t="s">
        <v>115</v>
      </c>
    </row>
    <row r="32" ht="18" customHeight="1" x14ac:dyDescent="0.2">
      <c r="B32" s="559" t="s">
        <v>514</v>
      </c>
      <c r="C32" s="560" t="s">
        <v>510</v>
      </c>
      <c r="D32" s="561" t="s">
        <v>489</v>
      </c>
      <c r="E32" s="208">
        <v>2320.4</v>
      </c>
      <c r="F32" s="128">
        <v>39285.42492673677</v>
      </c>
      <c r="G32" s="128">
        <v>208.2184106188588</v>
      </c>
      <c r="H32" s="128" t="s">
        <v>121</v>
      </c>
      <c r="I32" s="208">
        <v>91.1579</v>
      </c>
      <c r="J32" s="208">
        <v>0.48315</v>
      </c>
      <c r="K32" s="208" t="s">
        <v>121</v>
      </c>
      <c r="L32" s="562" t="s">
        <v>106</v>
      </c>
    </row>
    <row r="33" ht="18" customHeight="1" x14ac:dyDescent="0.2">
      <c r="B33" s="547" t="s">
        <v>515</v>
      </c>
      <c r="C33" s="529"/>
      <c r="D33" s="530"/>
      <c r="E33" s="196"/>
      <c r="F33" s="531"/>
      <c r="G33" s="531"/>
      <c r="H33" s="531"/>
      <c r="I33" s="532" t="s">
        <v>106</v>
      </c>
      <c r="J33" s="532" t="s">
        <v>106</v>
      </c>
      <c r="K33" s="124" t="s">
        <v>106</v>
      </c>
      <c r="L33" s="563" t="s">
        <v>106</v>
      </c>
    </row>
    <row r="34" ht="14.1" customHeight="1" x14ac:dyDescent="0.2">
      <c r="B34" s="514" t="s">
        <v>516</v>
      </c>
      <c r="C34" s="98"/>
      <c r="D34" s="98"/>
      <c r="E34" s="98"/>
      <c r="F34" s="98"/>
      <c r="G34" s="98"/>
      <c r="H34" s="98"/>
      <c r="I34" s="98"/>
      <c r="J34" s="98"/>
      <c r="K34" s="98"/>
      <c r="L34" s="564"/>
    </row>
    <row r="35" ht="14.1" customHeight="1" x14ac:dyDescent="0.25">
      <c r="B35" s="221" t="s">
        <v>517</v>
      </c>
      <c r="C35" s="181"/>
      <c r="D35" s="181"/>
      <c r="E35" s="181"/>
      <c r="F35" s="181"/>
      <c r="G35" s="181"/>
      <c r="H35" s="181"/>
      <c r="I35" s="181"/>
      <c r="J35" s="181"/>
      <c r="K35" s="181"/>
    </row>
    <row r="36" ht="14.1" customHeight="1" x14ac:dyDescent="0.25">
      <c r="B36" s="221" t="s">
        <v>518</v>
      </c>
      <c r="C36" s="181"/>
      <c r="D36" s="181"/>
    </row>
    <row r="37" ht="14.1" customHeight="1" x14ac:dyDescent="0.25">
      <c r="B37" s="221" t="s">
        <v>519</v>
      </c>
      <c r="C37" s="181"/>
      <c r="F37" s="565" t="s">
        <v>520</v>
      </c>
    </row>
    <row r="38" ht="14.1" customHeight="1" x14ac:dyDescent="0.25" s="222" customFormat="1">
      <c r="B38" s="221" t="s">
        <v>521</v>
      </c>
      <c r="C38" s="181"/>
    </row>
    <row r="39" ht="14.1" customHeight="1" x14ac:dyDescent="0.2">
      <c r="B39" s="221" t="s">
        <v>522</v>
      </c>
      <c r="C39" s="181"/>
      <c r="D39" s="181"/>
      <c r="E39" s="181"/>
    </row>
    <row r="40" ht="14.1" customHeight="1" x14ac:dyDescent="0.2">
      <c r="B40" s="221" t="s">
        <v>523</v>
      </c>
      <c r="C40" s="181"/>
      <c r="D40" s="181"/>
      <c r="E40" s="181"/>
      <c r="F40" s="181"/>
      <c r="G40" s="181"/>
      <c r="H40" s="181"/>
      <c r="I40" s="181"/>
    </row>
    <row r="41" ht="14.1" customHeight="1" x14ac:dyDescent="0.2">
      <c r="B41" s="221" t="s">
        <v>524</v>
      </c>
      <c r="C41" s="181"/>
      <c r="D41" s="181"/>
      <c r="E41" s="181"/>
    </row>
    <row r="42" ht="14.1" customHeight="1" x14ac:dyDescent="0.2">
      <c r="B42" s="221" t="s">
        <v>525</v>
      </c>
      <c r="C42" s="181"/>
      <c r="D42" s="181"/>
      <c r="E42" s="181"/>
    </row>
    <row r="43" ht="14.1" customHeight="1" x14ac:dyDescent="0.25">
      <c r="B43" s="221" t="s">
        <v>526</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527</v>
      </c>
      <c r="C46" s="181"/>
      <c r="D46" s="181"/>
      <c r="L46" s="567"/>
    </row>
    <row r="47" ht="14.1" customHeight="1" x14ac:dyDescent="0.2">
      <c r="B47" s="566"/>
      <c r="C47" s="181"/>
      <c r="D47" s="181"/>
      <c r="L47" s="567"/>
    </row>
    <row r="48" ht="14.1" customHeight="1" x14ac:dyDescent="0.2">
      <c r="B48" s="223" t="s">
        <v>528</v>
      </c>
      <c r="C48" s="224"/>
      <c r="D48" s="224"/>
      <c r="E48" s="224"/>
      <c r="F48" s="224"/>
      <c r="G48" s="224"/>
      <c r="H48" s="224"/>
      <c r="I48" s="224"/>
      <c r="J48" s="224"/>
      <c r="K48" s="224"/>
      <c r="L48" s="225"/>
    </row>
    <row r="49" ht="14.1" customHeight="1" x14ac:dyDescent="0.2">
      <c r="B49" s="294" t="s">
        <v>529</v>
      </c>
      <c r="C49" s="227"/>
      <c r="D49" s="227"/>
      <c r="E49" s="227"/>
      <c r="F49" s="227"/>
      <c r="G49" s="227"/>
      <c r="H49" s="227"/>
      <c r="I49" s="227"/>
      <c r="J49" s="227"/>
      <c r="K49" s="227"/>
      <c r="L49" s="228"/>
    </row>
    <row r="50" ht="14.1" customHeight="1" x14ac:dyDescent="0.2">
      <c r="B50" s="294" t="s">
        <v>275</v>
      </c>
      <c r="C50" s="227"/>
      <c r="D50" s="227"/>
      <c r="E50" s="227"/>
      <c r="F50" s="227"/>
      <c r="G50" s="227"/>
      <c r="H50" s="227"/>
      <c r="I50" s="227"/>
      <c r="J50" s="227"/>
      <c r="K50" s="227"/>
      <c r="L50" s="228"/>
    </row>
    <row r="51" ht="14.1" customHeight="1" x14ac:dyDescent="0.2">
      <c r="B51" s="294" t="s">
        <v>530</v>
      </c>
      <c r="C51" s="227"/>
      <c r="D51" s="227"/>
      <c r="E51" s="227"/>
      <c r="F51" s="227"/>
      <c r="G51" s="227"/>
      <c r="H51" s="227"/>
      <c r="I51" s="227"/>
      <c r="J51" s="227"/>
      <c r="K51" s="227"/>
      <c r="L51" s="228"/>
    </row>
    <row r="52" ht="14.1" customHeight="1" x14ac:dyDescent="0.2">
      <c r="B52" s="294" t="s">
        <v>531</v>
      </c>
      <c r="C52" s="227"/>
      <c r="D52" s="227"/>
      <c r="E52" s="227"/>
      <c r="F52" s="227"/>
      <c r="G52" s="227"/>
      <c r="H52" s="227"/>
      <c r="I52" s="227"/>
      <c r="J52" s="227"/>
      <c r="K52" s="227"/>
      <c r="L52" s="228"/>
    </row>
    <row r="53" ht="14.1" customHeight="1" x14ac:dyDescent="0.2">
      <c r="B53" s="294" t="s">
        <v>532</v>
      </c>
      <c r="C53" s="227"/>
      <c r="D53" s="227"/>
      <c r="E53" s="227"/>
      <c r="F53" s="227"/>
      <c r="G53" s="227"/>
      <c r="H53" s="227"/>
      <c r="I53" s="227"/>
      <c r="J53" s="227"/>
      <c r="K53" s="227"/>
      <c r="L53" s="228"/>
    </row>
    <row r="54" ht="14.1" customHeight="1" x14ac:dyDescent="0.2">
      <c r="B54" s="568" t="s">
        <v>533</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534</v>
      </c>
      <c r="C1" s="235"/>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429</v>
      </c>
      <c r="C7" s="487" t="s">
        <v>430</v>
      </c>
      <c r="D7" s="571" t="s">
        <v>471</v>
      </c>
      <c r="E7" s="107" t="s">
        <v>150</v>
      </c>
    </row>
    <row r="8" ht="14.1" customHeight="1" x14ac:dyDescent="0.2">
      <c r="B8" s="522" t="s">
        <v>433</v>
      </c>
      <c r="C8" s="572" t="s">
        <v>536</v>
      </c>
      <c r="D8" s="492" t="s">
        <v>68</v>
      </c>
      <c r="E8" s="573" t="s">
        <v>537</v>
      </c>
    </row>
    <row r="9" ht="14.1" customHeight="1" x14ac:dyDescent="0.2">
      <c r="B9" s="574"/>
      <c r="C9" s="525" t="s">
        <v>76</v>
      </c>
      <c r="D9" s="115" t="s">
        <v>538</v>
      </c>
      <c r="E9" s="527" t="s">
        <v>76</v>
      </c>
    </row>
    <row r="10" ht="18" customHeight="1" x14ac:dyDescent="0.2">
      <c r="B10" s="575" t="s">
        <v>539</v>
      </c>
      <c r="C10" s="150"/>
      <c r="D10" s="150"/>
      <c r="E10" s="198" t="s">
        <v>98</v>
      </c>
    </row>
    <row r="11" ht="18" customHeight="1" x14ac:dyDescent="0.2">
      <c r="B11" s="142" t="s">
        <v>540</v>
      </c>
      <c r="C11" s="48" t="s">
        <v>121</v>
      </c>
      <c r="D11" s="119" t="s">
        <v>115</v>
      </c>
      <c r="E11" s="50" t="s">
        <v>115</v>
      </c>
    </row>
    <row r="12" ht="18" customHeight="1" x14ac:dyDescent="0.2">
      <c r="B12" s="142" t="s">
        <v>541</v>
      </c>
      <c r="C12" s="48" t="s">
        <v>106</v>
      </c>
      <c r="D12" s="119" t="s">
        <v>106</v>
      </c>
      <c r="E12" s="50" t="s">
        <v>106</v>
      </c>
    </row>
    <row r="13" ht="18" customHeight="1" x14ac:dyDescent="0.2">
      <c r="B13" s="142" t="s">
        <v>542</v>
      </c>
      <c r="C13" s="140"/>
      <c r="D13" s="140"/>
      <c r="E13" s="186"/>
    </row>
    <row r="14" ht="18" customHeight="1" x14ac:dyDescent="0.2">
      <c r="B14" s="214" t="s">
        <v>543</v>
      </c>
      <c r="C14" s="140"/>
      <c r="D14" s="140"/>
      <c r="E14" s="186" t="s">
        <v>106</v>
      </c>
    </row>
    <row r="15" ht="18" customHeight="1" x14ac:dyDescent="0.2">
      <c r="B15" s="142" t="s">
        <v>544</v>
      </c>
      <c r="C15" s="48" t="s">
        <v>106</v>
      </c>
      <c r="D15" s="119" t="s">
        <v>106</v>
      </c>
      <c r="E15" s="50" t="s">
        <v>106</v>
      </c>
      <c r="J15" s="363"/>
    </row>
    <row r="16" ht="18" customHeight="1" x14ac:dyDescent="0.2">
      <c r="B16" s="142" t="s">
        <v>545</v>
      </c>
      <c r="C16" s="576" t="s">
        <v>106</v>
      </c>
      <c r="D16" s="119" t="s">
        <v>106</v>
      </c>
      <c r="E16" s="577" t="s">
        <v>106</v>
      </c>
    </row>
    <row r="17" ht="18" customHeight="1" x14ac:dyDescent="0.2">
      <c r="B17" s="214" t="s">
        <v>546</v>
      </c>
      <c r="C17" s="140"/>
      <c r="D17" s="140"/>
      <c r="E17" s="186"/>
    </row>
    <row r="18" ht="18" customHeight="1" x14ac:dyDescent="0.2">
      <c r="B18" s="578" t="s">
        <v>547</v>
      </c>
      <c r="C18" s="579"/>
      <c r="D18" s="580"/>
      <c r="E18" s="581"/>
    </row>
    <row r="19" ht="18" customHeight="1" x14ac:dyDescent="0.2">
      <c r="B19" s="582" t="s">
        <v>548</v>
      </c>
      <c r="C19" s="583"/>
      <c r="D19" s="584"/>
      <c r="E19" s="585" t="s">
        <v>106</v>
      </c>
    </row>
    <row r="20" ht="18" customHeight="1" x14ac:dyDescent="0.2">
      <c r="B20" s="586" t="s">
        <v>549</v>
      </c>
      <c r="C20" s="587"/>
      <c r="D20" s="588"/>
      <c r="E20" s="589" t="s">
        <v>106</v>
      </c>
    </row>
    <row r="21" ht="18" customHeight="1" x14ac:dyDescent="0.2">
      <c r="B21" s="590"/>
      <c r="C21" s="591"/>
      <c r="D21" s="591" t="s">
        <v>550</v>
      </c>
      <c r="E21" s="592" t="s">
        <v>106</v>
      </c>
    </row>
    <row r="22" ht="18" customHeight="1" x14ac:dyDescent="0.2">
      <c r="B22" s="586" t="s">
        <v>551</v>
      </c>
      <c r="C22" s="587"/>
      <c r="D22" s="588"/>
      <c r="E22" s="589" t="s">
        <v>106</v>
      </c>
    </row>
    <row r="23" ht="18" customHeight="1" x14ac:dyDescent="0.2">
      <c r="B23" s="586" t="s">
        <v>552</v>
      </c>
      <c r="C23" s="587"/>
      <c r="D23" s="588"/>
      <c r="E23" s="589" t="s">
        <v>106</v>
      </c>
    </row>
    <row r="24" ht="18" customHeight="1" x14ac:dyDescent="0.2">
      <c r="B24" s="586" t="s">
        <v>553</v>
      </c>
      <c r="C24" s="587"/>
      <c r="D24" s="588"/>
      <c r="E24" s="589" t="s">
        <v>106</v>
      </c>
    </row>
    <row r="25" ht="18" customHeight="1" x14ac:dyDescent="0.2">
      <c r="B25" s="226" t="s">
        <v>554</v>
      </c>
      <c r="C25" s="587"/>
      <c r="D25" s="588"/>
      <c r="E25" s="589" t="s">
        <v>106</v>
      </c>
    </row>
    <row r="26" ht="18" customHeight="1" x14ac:dyDescent="0.2">
      <c r="B26" s="593"/>
      <c r="C26" s="594"/>
      <c r="D26" s="595" t="s">
        <v>555</v>
      </c>
      <c r="E26" s="592" t="s">
        <v>106</v>
      </c>
    </row>
    <row r="27" ht="18" customHeight="1" x14ac:dyDescent="0.2">
      <c r="B27" s="596"/>
      <c r="C27" s="597"/>
      <c r="D27" s="598" t="s">
        <v>556</v>
      </c>
      <c r="E27" s="599" t="s">
        <v>106</v>
      </c>
    </row>
    <row r="28" ht="14.1" customHeight="1" x14ac:dyDescent="0.25">
      <c r="B28" s="221" t="s">
        <v>557</v>
      </c>
    </row>
    <row r="29" ht="14.1" customHeight="1" x14ac:dyDescent="0.2">
      <c r="B29" s="221" t="s">
        <v>558</v>
      </c>
      <c r="C29" s="7"/>
      <c r="D29" s="375"/>
      <c r="E29" s="375"/>
    </row>
    <row r="30" ht="14.1" customHeight="1" x14ac:dyDescent="0.25">
      <c r="B30" s="221" t="s">
        <v>559</v>
      </c>
      <c r="C30" s="7"/>
      <c r="D30" s="375"/>
      <c r="E30" s="375"/>
    </row>
    <row r="31" ht="14.1" customHeight="1" x14ac:dyDescent="0.2">
      <c r="B31" s="221" t="s">
        <v>560</v>
      </c>
      <c r="C31" s="7"/>
      <c r="D31" s="7"/>
      <c r="E31" s="7"/>
    </row>
    <row r="32" ht="14.1" customHeight="1" x14ac:dyDescent="0.25">
      <c r="B32" s="221" t="s">
        <v>561</v>
      </c>
      <c r="C32" s="7"/>
      <c r="D32" s="7"/>
      <c r="E32" s="7"/>
    </row>
    <row r="33" ht="14.1" customHeight="1" x14ac:dyDescent="0.2">
      <c r="B33" s="221" t="s">
        <v>562</v>
      </c>
      <c r="C33" s="7"/>
      <c r="D33" s="7"/>
      <c r="E33" s="7"/>
      <c r="N33" s="234" t="s">
        <v>563</v>
      </c>
    </row>
    <row r="34" ht="14.1" customHeight="1" x14ac:dyDescent="0.2">
      <c r="B34" s="221" t="s">
        <v>564</v>
      </c>
      <c r="C34" s="7"/>
      <c r="D34" s="7"/>
      <c r="E34" s="7"/>
    </row>
    <row r="35" ht="14.1" customHeight="1" x14ac:dyDescent="0.25">
      <c r="B35" s="221" t="s">
        <v>565</v>
      </c>
      <c r="C35" s="7"/>
      <c r="D35" s="7"/>
      <c r="E35" s="7"/>
    </row>
    <row r="36" ht="14.1" customHeight="1" x14ac:dyDescent="0.2">
      <c r="B36" s="221" t="s">
        <v>566</v>
      </c>
      <c r="C36" s="7"/>
      <c r="D36" s="7"/>
      <c r="E36" s="7"/>
    </row>
    <row r="37" ht="14.1" customHeight="1" x14ac:dyDescent="0.2">
      <c r="B37" s="600"/>
    </row>
    <row r="38" ht="14.1" customHeight="1" x14ac:dyDescent="0.2">
      <c r="B38" s="152" t="s">
        <v>141</v>
      </c>
    </row>
    <row r="39" ht="14.1" customHeight="1" x14ac:dyDescent="0.2">
      <c r="B39" s="152" t="s">
        <v>567</v>
      </c>
    </row>
    <row r="40" ht="14.1" customHeight="1" x14ac:dyDescent="0.2">
      <c r="B40" s="600"/>
    </row>
    <row r="41" ht="14.1" customHeight="1" x14ac:dyDescent="0.2">
      <c r="B41" s="223" t="s">
        <v>528</v>
      </c>
      <c r="C41" s="224"/>
      <c r="D41" s="224"/>
      <c r="E41" s="225"/>
    </row>
    <row r="42" ht="14.1" customHeight="1" x14ac:dyDescent="0.2">
      <c r="B42" s="226" t="s">
        <v>568</v>
      </c>
      <c r="C42" s="601"/>
      <c r="D42" s="601"/>
      <c r="E42" s="602"/>
    </row>
    <row r="43" ht="14.1" customHeight="1" x14ac:dyDescent="0.2">
      <c r="B43" s="603" t="s">
        <v>569</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570</v>
      </c>
      <c r="C1" s="235"/>
      <c r="D1" s="235"/>
      <c r="I1" s="4"/>
      <c r="M1" s="4" t="s">
        <v>62</v>
      </c>
    </row>
    <row r="2" ht="18.95" customHeight="1" x14ac:dyDescent="0.25">
      <c r="B2" s="235" t="s">
        <v>571</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572</v>
      </c>
    </row>
    <row r="7" ht="14.1" customHeight="1" x14ac:dyDescent="0.2">
      <c r="B7" s="356" t="s">
        <v>573</v>
      </c>
      <c r="C7" s="395" t="s">
        <v>574</v>
      </c>
      <c r="D7" s="608" t="s">
        <v>149</v>
      </c>
      <c r="E7" s="608"/>
      <c r="F7" s="608"/>
      <c r="G7" s="609" t="s">
        <v>150</v>
      </c>
      <c r="H7" s="609"/>
      <c r="I7" s="609"/>
      <c r="J7" s="7"/>
      <c r="K7" s="610" t="s">
        <v>575</v>
      </c>
      <c r="L7" s="609" t="s">
        <v>576</v>
      </c>
      <c r="M7" s="609"/>
    </row>
    <row r="8" ht="14.1" customHeight="1" x14ac:dyDescent="0.2">
      <c r="B8" s="360" t="s">
        <v>577</v>
      </c>
      <c r="C8" s="611" t="s">
        <v>152</v>
      </c>
      <c r="D8" s="400" t="s">
        <v>578</v>
      </c>
      <c r="E8" s="400" t="s">
        <v>579</v>
      </c>
      <c r="F8" s="612" t="s">
        <v>580</v>
      </c>
      <c r="G8" s="400" t="s">
        <v>578</v>
      </c>
      <c r="H8" s="400" t="s">
        <v>579</v>
      </c>
      <c r="I8" s="613" t="s">
        <v>580</v>
      </c>
      <c r="J8" s="7"/>
      <c r="K8" s="614" t="s">
        <v>581</v>
      </c>
      <c r="L8" s="615" t="s">
        <v>582</v>
      </c>
      <c r="M8" s="616" t="s">
        <v>583</v>
      </c>
    </row>
    <row r="9" ht="18" customHeight="1" x14ac:dyDescent="0.2">
      <c r="B9" s="617"/>
      <c r="C9" s="618" t="s">
        <v>155</v>
      </c>
      <c r="D9" s="364" t="s">
        <v>157</v>
      </c>
      <c r="E9" s="619" t="s">
        <v>158</v>
      </c>
      <c r="F9" s="619"/>
      <c r="G9" s="620" t="s">
        <v>76</v>
      </c>
      <c r="H9" s="620"/>
      <c r="I9" s="620"/>
      <c r="J9" s="7"/>
      <c r="K9" s="369" t="s">
        <v>584</v>
      </c>
      <c r="L9" s="621">
        <v>0.37699992052148806</v>
      </c>
      <c r="M9" s="622">
        <v>99.62300007947852</v>
      </c>
    </row>
    <row r="10" ht="18" customHeight="1" x14ac:dyDescent="0.2">
      <c r="B10" s="223" t="s">
        <v>585</v>
      </c>
      <c r="C10" s="623">
        <v>155717.124</v>
      </c>
      <c r="D10" s="624"/>
      <c r="E10" s="625"/>
      <c r="F10" s="625"/>
      <c r="G10" s="623">
        <v>11133.774366</v>
      </c>
      <c r="H10" s="623">
        <v>0.077858562</v>
      </c>
      <c r="I10" s="626">
        <v>0.311434248</v>
      </c>
      <c r="J10" s="7"/>
      <c r="K10" s="297" t="s">
        <v>586</v>
      </c>
      <c r="L10" s="627">
        <v>1.9310479224639936</v>
      </c>
      <c r="M10" s="628">
        <v>98.06895207753601</v>
      </c>
    </row>
    <row r="11" ht="18" customHeight="1" x14ac:dyDescent="0.2">
      <c r="B11" s="629" t="s">
        <v>211</v>
      </c>
      <c r="C11" s="630">
        <v>155717.124</v>
      </c>
      <c r="D11" s="631">
        <v>71.5</v>
      </c>
      <c r="E11" s="631">
        <v>0.5</v>
      </c>
      <c r="F11" s="631">
        <v>2</v>
      </c>
      <c r="G11" s="632">
        <v>11133.774366</v>
      </c>
      <c r="H11" s="632">
        <v>0.077858562</v>
      </c>
      <c r="I11" s="633">
        <v>0.311434248</v>
      </c>
      <c r="J11" s="7"/>
      <c r="K11" s="339" t="s">
        <v>587</v>
      </c>
      <c r="L11" s="7"/>
      <c r="M11" s="7"/>
    </row>
    <row r="12" ht="18" customHeight="1" x14ac:dyDescent="0.2">
      <c r="B12" s="634" t="s">
        <v>210</v>
      </c>
      <c r="C12" s="630" t="s">
        <v>106</v>
      </c>
      <c r="D12" s="631" t="s">
        <v>106</v>
      </c>
      <c r="E12" s="631" t="s">
        <v>106</v>
      </c>
      <c r="F12" s="631" t="s">
        <v>106</v>
      </c>
      <c r="G12" s="632" t="s">
        <v>106</v>
      </c>
      <c r="H12" s="632" t="s">
        <v>106</v>
      </c>
      <c r="I12" s="633" t="s">
        <v>106</v>
      </c>
      <c r="J12" s="7"/>
      <c r="K12" s="7" t="s">
        <v>588</v>
      </c>
      <c r="L12" s="7"/>
      <c r="M12" s="7"/>
    </row>
    <row r="13" ht="18" customHeight="1" x14ac:dyDescent="0.2">
      <c r="B13" s="634" t="s">
        <v>212</v>
      </c>
      <c r="C13" s="635" t="s">
        <v>106</v>
      </c>
      <c r="D13" s="636" t="s">
        <v>106</v>
      </c>
      <c r="E13" s="637" t="s">
        <v>106</v>
      </c>
      <c r="F13" s="638" t="s">
        <v>106</v>
      </c>
      <c r="G13" s="639" t="s">
        <v>106</v>
      </c>
      <c r="H13" s="639" t="s">
        <v>106</v>
      </c>
      <c r="I13" s="640" t="s">
        <v>106</v>
      </c>
      <c r="J13" s="7"/>
      <c r="K13" s="641" t="s">
        <v>589</v>
      </c>
      <c r="L13" s="641"/>
      <c r="M13" s="641"/>
    </row>
    <row r="14" ht="18" customHeight="1" x14ac:dyDescent="0.2">
      <c r="B14" s="223" t="s">
        <v>590</v>
      </c>
      <c r="C14" s="642">
        <v>714768.2699000001</v>
      </c>
      <c r="D14" s="643"/>
      <c r="E14" s="644"/>
      <c r="F14" s="645"/>
      <c r="G14" s="642">
        <v>54987.15777421</v>
      </c>
      <c r="H14" s="642">
        <v>4.9794837965</v>
      </c>
      <c r="I14" s="646">
        <v>1.42396125148</v>
      </c>
      <c r="J14" s="7"/>
      <c r="K14" s="641"/>
      <c r="L14" s="641"/>
      <c r="M14" s="641"/>
    </row>
    <row r="15" ht="18" customHeight="1" x14ac:dyDescent="0.2">
      <c r="B15" s="647" t="s">
        <v>224</v>
      </c>
      <c r="C15" s="648">
        <v>642790.456</v>
      </c>
      <c r="D15" s="631">
        <v>77.39999999999999</v>
      </c>
      <c r="E15" s="631">
        <v>7.000000000000001</v>
      </c>
      <c r="F15" s="631">
        <v>2</v>
      </c>
      <c r="G15" s="649">
        <v>49751.9812944</v>
      </c>
      <c r="H15" s="649">
        <v>4.499533192</v>
      </c>
      <c r="I15" s="650">
        <v>1.285580912</v>
      </c>
      <c r="J15" s="7"/>
      <c r="K15" s="641"/>
      <c r="L15" s="641"/>
      <c r="M15" s="641"/>
    </row>
    <row r="16" ht="18" customHeight="1" x14ac:dyDescent="0.2">
      <c r="B16" s="647" t="s">
        <v>225</v>
      </c>
      <c r="C16" s="651">
        <v>67995.4651</v>
      </c>
      <c r="D16" s="631">
        <v>72.69999999999999</v>
      </c>
      <c r="E16" s="631">
        <v>7</v>
      </c>
      <c r="F16" s="631">
        <v>2</v>
      </c>
      <c r="G16" s="652">
        <v>4943.27031277</v>
      </c>
      <c r="H16" s="652">
        <v>0.4759682557</v>
      </c>
      <c r="I16" s="653">
        <v>0.1359909302</v>
      </c>
      <c r="J16" s="7"/>
      <c r="K16" s="641"/>
      <c r="L16" s="641"/>
      <c r="M16" s="641"/>
    </row>
    <row r="17" ht="18" customHeight="1" x14ac:dyDescent="0.2">
      <c r="B17" s="647" t="s">
        <v>197</v>
      </c>
      <c r="C17" s="651" t="s">
        <v>106</v>
      </c>
      <c r="D17" s="654" t="s">
        <v>106</v>
      </c>
      <c r="E17" s="654" t="s">
        <v>106</v>
      </c>
      <c r="F17" s="654" t="s">
        <v>106</v>
      </c>
      <c r="G17" s="652" t="s">
        <v>106</v>
      </c>
      <c r="H17" s="652" t="s">
        <v>106</v>
      </c>
      <c r="I17" s="653" t="s">
        <v>106</v>
      </c>
      <c r="J17" s="7"/>
      <c r="K17" s="641"/>
      <c r="L17" s="641"/>
      <c r="M17" s="641"/>
    </row>
    <row r="18" ht="18" customHeight="1" x14ac:dyDescent="0.2">
      <c r="B18" s="647" t="s">
        <v>226</v>
      </c>
      <c r="C18" s="631" t="s">
        <v>106</v>
      </c>
      <c r="D18" s="655"/>
      <c r="E18" s="656"/>
      <c r="F18" s="656"/>
      <c r="G18" s="631" t="s">
        <v>106</v>
      </c>
      <c r="H18" s="631" t="s">
        <v>106</v>
      </c>
      <c r="I18" s="657" t="s">
        <v>106</v>
      </c>
      <c r="J18" s="7"/>
      <c r="K18" s="641"/>
      <c r="L18" s="641"/>
      <c r="M18" s="641"/>
    </row>
    <row r="19" ht="18" customHeight="1" x14ac:dyDescent="0.2">
      <c r="B19" s="647" t="s">
        <v>591</v>
      </c>
      <c r="C19" s="651" t="s">
        <v>106</v>
      </c>
      <c r="D19" s="631" t="s">
        <v>106</v>
      </c>
      <c r="E19" s="631" t="s">
        <v>106</v>
      </c>
      <c r="F19" s="631" t="s">
        <v>106</v>
      </c>
      <c r="G19" s="652" t="s">
        <v>106</v>
      </c>
      <c r="H19" s="652" t="s">
        <v>106</v>
      </c>
      <c r="I19" s="653" t="s">
        <v>106</v>
      </c>
      <c r="J19" s="7"/>
      <c r="K19" s="641"/>
      <c r="L19" s="641"/>
      <c r="M19" s="641"/>
    </row>
    <row r="20" ht="18" customHeight="1" x14ac:dyDescent="0.2">
      <c r="B20" s="647" t="s">
        <v>212</v>
      </c>
      <c r="C20" s="651" t="s">
        <v>106</v>
      </c>
      <c r="D20" s="654" t="s">
        <v>106</v>
      </c>
      <c r="E20" s="654" t="s">
        <v>106</v>
      </c>
      <c r="F20" s="654" t="s">
        <v>106</v>
      </c>
      <c r="G20" s="652" t="s">
        <v>106</v>
      </c>
      <c r="H20" s="652" t="s">
        <v>106</v>
      </c>
      <c r="I20" s="653" t="s">
        <v>106</v>
      </c>
      <c r="J20" s="7"/>
      <c r="K20" s="641"/>
      <c r="L20" s="641"/>
      <c r="M20" s="641"/>
    </row>
    <row r="21" ht="18" customHeight="1" x14ac:dyDescent="0.2">
      <c r="B21" s="647" t="s">
        <v>592</v>
      </c>
      <c r="C21" s="631">
        <v>3982.3488</v>
      </c>
      <c r="D21" s="655"/>
      <c r="E21" s="656"/>
      <c r="F21" s="656"/>
      <c r="G21" s="631">
        <v>291.90616704</v>
      </c>
      <c r="H21" s="631">
        <v>0.0039823488</v>
      </c>
      <c r="I21" s="657">
        <v>0.00238940928</v>
      </c>
      <c r="J21" s="7"/>
      <c r="K21" s="641"/>
      <c r="L21" s="641"/>
      <c r="M21" s="641"/>
    </row>
    <row r="22" ht="18" customHeight="1" x14ac:dyDescent="0.2">
      <c r="B22" s="658" t="s">
        <v>312</v>
      </c>
      <c r="C22" s="651">
        <v>3982.3488</v>
      </c>
      <c r="D22" s="637">
        <v>73.3</v>
      </c>
      <c r="E22" s="637">
        <v>1</v>
      </c>
      <c r="F22" s="637">
        <v>0.6</v>
      </c>
      <c r="G22" s="652">
        <v>291.90616704</v>
      </c>
      <c r="H22" s="652">
        <v>0.0039823488</v>
      </c>
      <c r="I22" s="653">
        <v>0.00238940928</v>
      </c>
      <c r="J22" s="7"/>
      <c r="K22" s="641"/>
      <c r="L22" s="641"/>
      <c r="M22" s="641"/>
    </row>
    <row r="23" ht="18" customHeight="1" x14ac:dyDescent="0.2">
      <c r="B23" s="659" t="s">
        <v>593</v>
      </c>
      <c r="C23" s="660" t="s">
        <v>115</v>
      </c>
      <c r="D23" s="661" t="s">
        <v>115</v>
      </c>
      <c r="E23" s="661" t="s">
        <v>115</v>
      </c>
      <c r="F23" s="662" t="s">
        <v>115</v>
      </c>
      <c r="G23" s="663" t="s">
        <v>115</v>
      </c>
      <c r="H23" s="663" t="s">
        <v>115</v>
      </c>
      <c r="I23" s="664" t="s">
        <v>115</v>
      </c>
      <c r="J23" s="7"/>
      <c r="K23" s="641"/>
      <c r="L23" s="641"/>
      <c r="M23" s="641"/>
    </row>
    <row r="24" ht="12" customHeight="1" x14ac:dyDescent="0.2">
      <c r="B24" s="339" t="s">
        <v>594</v>
      </c>
      <c r="C24" s="7"/>
      <c r="D24" s="7"/>
      <c r="E24" s="7"/>
      <c r="F24" s="7"/>
      <c r="G24" s="7"/>
      <c r="H24" s="7"/>
      <c r="I24" s="7"/>
      <c r="J24" s="7"/>
      <c r="K24" s="341"/>
      <c r="L24" s="341"/>
      <c r="M24" s="341"/>
    </row>
    <row r="25" ht="15.75" customHeight="1" x14ac:dyDescent="0.2">
      <c r="B25" s="339" t="s">
        <v>595</v>
      </c>
      <c r="C25" s="221"/>
      <c r="D25" s="221"/>
      <c r="E25" s="221"/>
      <c r="F25" s="221"/>
      <c r="G25" s="221"/>
      <c r="H25" s="221"/>
      <c r="J25" s="7"/>
      <c r="K25" s="341"/>
      <c r="L25" s="341"/>
      <c r="M25" s="341"/>
    </row>
    <row r="26" ht="15.75" customHeight="1" x14ac:dyDescent="0.2">
      <c r="B26" s="339" t="s">
        <v>596</v>
      </c>
      <c r="C26" s="375"/>
      <c r="D26" s="375"/>
      <c r="E26" s="375"/>
      <c r="F26" s="375"/>
      <c r="G26" s="375"/>
      <c r="H26" s="375"/>
      <c r="I26" s="375"/>
    </row>
    <row r="27" ht="13.5" customHeight="1" x14ac:dyDescent="0.2">
      <c r="B27" s="341"/>
      <c r="C27" s="7"/>
      <c r="D27" s="7"/>
      <c r="E27" s="7"/>
      <c r="F27" s="7"/>
      <c r="G27" s="7"/>
      <c r="H27" s="7"/>
      <c r="I27" s="7"/>
      <c r="K27" s="234" t="s">
        <v>352</v>
      </c>
    </row>
    <row r="28" x14ac:dyDescent="0.2">
      <c r="B28" s="342" t="s">
        <v>348</v>
      </c>
      <c r="C28" s="86"/>
      <c r="D28" s="86"/>
      <c r="E28" s="86"/>
      <c r="F28" s="86"/>
      <c r="G28" s="86"/>
      <c r="H28" s="86"/>
      <c r="I28" s="86"/>
      <c r="J28" s="341"/>
      <c r="K28" s="341"/>
      <c r="L28" s="341"/>
      <c r="M28" s="341"/>
    </row>
    <row r="29" x14ac:dyDescent="0.2">
      <c r="B29" s="342" t="s">
        <v>597</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598</v>
      </c>
      <c r="C32" s="452"/>
      <c r="D32" s="452"/>
      <c r="E32" s="452"/>
      <c r="F32" s="452"/>
      <c r="G32" s="452"/>
      <c r="H32" s="452"/>
      <c r="I32" s="669"/>
    </row>
    <row r="33" x14ac:dyDescent="0.2">
      <c r="B33" s="668" t="s">
        <v>599</v>
      </c>
      <c r="C33" s="452"/>
      <c r="D33" s="452"/>
      <c r="E33" s="452"/>
      <c r="F33" s="452"/>
      <c r="G33" s="452"/>
      <c r="H33" s="452"/>
      <c r="I33" s="669"/>
    </row>
    <row r="34" x14ac:dyDescent="0.2">
      <c r="B34" s="668" t="s">
        <v>600</v>
      </c>
      <c r="C34" s="452"/>
      <c r="D34" s="452"/>
      <c r="E34" s="452"/>
      <c r="F34" s="452"/>
      <c r="G34" s="452"/>
      <c r="H34" s="452"/>
      <c r="I34" s="669"/>
    </row>
    <row r="35" x14ac:dyDescent="0.2">
      <c r="B35" s="668" t="s">
        <v>601</v>
      </c>
      <c r="C35" s="452"/>
      <c r="D35" s="452"/>
      <c r="E35" s="452"/>
      <c r="F35" s="452"/>
      <c r="G35" s="452"/>
      <c r="H35" s="452"/>
      <c r="I35" s="669"/>
    </row>
    <row r="36" x14ac:dyDescent="0.2">
      <c r="B36" s="668" t="s">
        <v>602</v>
      </c>
      <c r="C36" s="452"/>
      <c r="D36" s="452"/>
      <c r="E36" s="452"/>
      <c r="F36" s="452"/>
      <c r="G36" s="452"/>
      <c r="H36" s="452"/>
      <c r="I36" s="669"/>
    </row>
    <row r="37" x14ac:dyDescent="0.2">
      <c r="B37" s="670" t="s">
        <v>603</v>
      </c>
      <c r="C37" s="273"/>
      <c r="D37" s="273"/>
      <c r="E37" s="273"/>
      <c r="F37" s="273"/>
      <c r="G37" s="273"/>
      <c r="H37" s="273"/>
      <c r="I37" s="671"/>
    </row>
    <row r="38" ht="13.5" customHeight="1" x14ac:dyDescent="0.2">
      <c r="B38" s="386" t="s">
        <v>604</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605</v>
      </c>
      <c r="C1" s="235"/>
      <c r="D1" s="235"/>
      <c r="E1" s="235"/>
      <c r="F1" s="235"/>
      <c r="N1" s="4"/>
      <c r="O1" s="4" t="s">
        <v>62</v>
      </c>
    </row>
    <row r="2" ht="15.75" customHeight="1" x14ac:dyDescent="0.2">
      <c r="B2" s="5" t="s">
        <v>63</v>
      </c>
      <c r="G2" s="234" t="s">
        <v>352</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606</v>
      </c>
      <c r="G8" s="674" t="s">
        <v>607</v>
      </c>
      <c r="H8" s="675" t="s">
        <v>608</v>
      </c>
      <c r="I8" s="674" t="s">
        <v>609</v>
      </c>
      <c r="J8" s="676" t="s">
        <v>610</v>
      </c>
      <c r="K8" s="674" t="s">
        <v>611</v>
      </c>
      <c r="L8" s="674" t="s">
        <v>72</v>
      </c>
      <c r="M8" s="674" t="s">
        <v>73</v>
      </c>
      <c r="N8" s="11" t="s">
        <v>74</v>
      </c>
      <c r="O8" s="677" t="s">
        <v>612</v>
      </c>
    </row>
    <row r="9" ht="14.25" customHeight="1" x14ac:dyDescent="0.25">
      <c r="B9" s="678"/>
      <c r="C9" s="679" t="s">
        <v>76</v>
      </c>
      <c r="D9" s="679"/>
      <c r="E9" s="679"/>
      <c r="F9" s="680" t="s">
        <v>613</v>
      </c>
      <c r="G9" s="680"/>
      <c r="H9" s="680"/>
      <c r="I9" s="681" t="s">
        <v>76</v>
      </c>
      <c r="J9" s="681"/>
      <c r="K9" s="681"/>
      <c r="L9" s="681"/>
      <c r="M9" s="681"/>
      <c r="N9" s="681"/>
      <c r="O9" s="15" t="s">
        <v>614</v>
      </c>
    </row>
    <row r="10" ht="18" customHeight="1" x14ac:dyDescent="0.25">
      <c r="B10" s="682" t="s">
        <v>615</v>
      </c>
      <c r="C10" s="683">
        <v>13671.318938113363</v>
      </c>
      <c r="D10" s="684">
        <v>13.945995138174275</v>
      </c>
      <c r="E10" s="684">
        <v>18.29881555943711</v>
      </c>
      <c r="F10" s="684">
        <v>1577.9540295885981</v>
      </c>
      <c r="G10" s="684">
        <v>386.9114720300001</v>
      </c>
      <c r="H10" s="684" t="s">
        <v>106</v>
      </c>
      <c r="I10" s="684">
        <v>0.00467</v>
      </c>
      <c r="J10" s="684" t="s">
        <v>110</v>
      </c>
      <c r="K10" s="684">
        <v>0.635758285912</v>
      </c>
      <c r="L10" s="685">
        <v>7.428967030417329</v>
      </c>
      <c r="M10" s="686">
        <v>109.81216834661417</v>
      </c>
      <c r="N10" s="687">
        <v>1.123876234</v>
      </c>
      <c r="O10" s="688">
        <v>20985.60342685167</v>
      </c>
    </row>
    <row r="11" ht="18" customHeight="1" x14ac:dyDescent="0.2">
      <c r="B11" s="689" t="s">
        <v>616</v>
      </c>
      <c r="C11" s="690">
        <v>1478.1996273697946</v>
      </c>
      <c r="D11" s="690" t="s">
        <v>106</v>
      </c>
      <c r="E11" s="690" t="s">
        <v>106</v>
      </c>
      <c r="F11" s="132"/>
      <c r="G11" s="132"/>
      <c r="H11" s="196"/>
      <c r="I11" s="132"/>
      <c r="J11" s="196"/>
      <c r="K11" s="690">
        <v>0.517304</v>
      </c>
      <c r="L11" s="690">
        <v>1.524626</v>
      </c>
      <c r="M11" s="691">
        <v>0.174427823856</v>
      </c>
      <c r="N11" s="692">
        <v>0.929695</v>
      </c>
      <c r="O11" s="693">
        <v>1478.1996273697946</v>
      </c>
    </row>
    <row r="12" ht="18" customHeight="1" x14ac:dyDescent="0.2">
      <c r="B12" s="694" t="s">
        <v>617</v>
      </c>
      <c r="C12" s="695">
        <v>402.967</v>
      </c>
      <c r="D12" s="196"/>
      <c r="E12" s="196"/>
      <c r="F12" s="49"/>
      <c r="G12" s="49"/>
      <c r="H12" s="196"/>
      <c r="I12" s="49"/>
      <c r="J12" s="196"/>
      <c r="K12" s="196"/>
      <c r="L12" s="196"/>
      <c r="M12" s="196"/>
      <c r="N12" s="696" t="s">
        <v>115</v>
      </c>
      <c r="O12" s="697">
        <v>402.967</v>
      </c>
    </row>
    <row r="13" ht="18" customHeight="1" x14ac:dyDescent="0.2">
      <c r="B13" s="694" t="s">
        <v>618</v>
      </c>
      <c r="C13" s="37">
        <v>141.057592669173</v>
      </c>
      <c r="D13" s="49"/>
      <c r="E13" s="49"/>
      <c r="F13" s="49"/>
      <c r="G13" s="49"/>
      <c r="H13" s="196"/>
      <c r="I13" s="49"/>
      <c r="J13" s="196"/>
      <c r="K13" s="49"/>
      <c r="L13" s="49"/>
      <c r="M13" s="49"/>
      <c r="N13" s="698"/>
      <c r="O13" s="699">
        <v>141.057592669173</v>
      </c>
    </row>
    <row r="14" ht="18" customHeight="1" x14ac:dyDescent="0.2">
      <c r="B14" s="694" t="s">
        <v>619</v>
      </c>
      <c r="C14" s="37">
        <v>108.11551</v>
      </c>
      <c r="D14" s="508"/>
      <c r="E14" s="508"/>
      <c r="F14" s="49"/>
      <c r="G14" s="49"/>
      <c r="H14" s="196"/>
      <c r="I14" s="49"/>
      <c r="J14" s="196"/>
      <c r="K14" s="49"/>
      <c r="L14" s="49"/>
      <c r="M14" s="49"/>
      <c r="N14" s="698"/>
      <c r="O14" s="699">
        <v>108.11551</v>
      </c>
    </row>
    <row r="15" ht="18" customHeight="1" x14ac:dyDescent="0.25">
      <c r="B15" s="694" t="s">
        <v>620</v>
      </c>
      <c r="C15" s="37">
        <v>826.0595247006218</v>
      </c>
      <c r="D15" s="39" t="s">
        <v>106</v>
      </c>
      <c r="E15" s="39" t="s">
        <v>106</v>
      </c>
      <c r="F15" s="301"/>
      <c r="G15" s="301"/>
      <c r="H15" s="301"/>
      <c r="I15" s="301"/>
      <c r="J15" s="301"/>
      <c r="K15" s="172">
        <v>0.517304</v>
      </c>
      <c r="L15" s="167">
        <v>1.524626</v>
      </c>
      <c r="M15" s="167">
        <v>0.174427823856</v>
      </c>
      <c r="N15" s="190">
        <v>0.929695</v>
      </c>
      <c r="O15" s="699">
        <v>826.0595247006218</v>
      </c>
    </row>
    <row r="16" ht="18" customHeight="1" x14ac:dyDescent="0.2">
      <c r="B16" s="700" t="s">
        <v>621</v>
      </c>
      <c r="C16" s="690">
        <v>11338.767488064028</v>
      </c>
      <c r="D16" s="690">
        <v>12.136503806274414</v>
      </c>
      <c r="E16" s="690">
        <v>18.017653600387572</v>
      </c>
      <c r="F16" s="701">
        <v>285.44181199999997</v>
      </c>
      <c r="G16" s="701">
        <v>8.392700000000001</v>
      </c>
      <c r="H16" s="701" t="s">
        <v>106</v>
      </c>
      <c r="I16" s="701" t="s">
        <v>106</v>
      </c>
      <c r="J16" s="701" t="s">
        <v>106</v>
      </c>
      <c r="K16" s="690" t="s">
        <v>98</v>
      </c>
      <c r="L16" s="690" t="s">
        <v>98</v>
      </c>
      <c r="M16" s="690">
        <v>9.954338685</v>
      </c>
      <c r="N16" s="692" t="s">
        <v>98</v>
      </c>
      <c r="O16" s="693">
        <v>16747.10231074242</v>
      </c>
    </row>
    <row r="17" ht="18" customHeight="1" x14ac:dyDescent="0.2">
      <c r="B17" s="702" t="s">
        <v>622</v>
      </c>
      <c r="C17" s="695">
        <v>2711.743936246459</v>
      </c>
      <c r="D17" s="701" t="s">
        <v>106</v>
      </c>
      <c r="E17" s="701" t="s">
        <v>106</v>
      </c>
      <c r="F17" s="196"/>
      <c r="G17" s="196"/>
      <c r="H17" s="196"/>
      <c r="I17" s="196"/>
      <c r="J17" s="196"/>
      <c r="K17" s="263" t="s">
        <v>115</v>
      </c>
      <c r="L17" s="263" t="s">
        <v>115</v>
      </c>
      <c r="M17" s="263" t="s">
        <v>115</v>
      </c>
      <c r="N17" s="696" t="s">
        <v>115</v>
      </c>
      <c r="O17" s="697">
        <v>2711.743936246459</v>
      </c>
    </row>
    <row r="18" ht="18" customHeight="1" x14ac:dyDescent="0.2">
      <c r="B18" s="694" t="s">
        <v>623</v>
      </c>
      <c r="C18" s="150"/>
      <c r="D18" s="196"/>
      <c r="E18" s="37">
        <v>13.887</v>
      </c>
      <c r="F18" s="49"/>
      <c r="G18" s="49"/>
      <c r="H18" s="196"/>
      <c r="I18" s="49"/>
      <c r="J18" s="196"/>
      <c r="K18" s="167" t="s">
        <v>115</v>
      </c>
      <c r="L18" s="49"/>
      <c r="M18" s="49"/>
      <c r="N18" s="698"/>
      <c r="O18" s="697">
        <v>3680.0550000000003</v>
      </c>
    </row>
    <row r="19" ht="18" customHeight="1" x14ac:dyDescent="0.2">
      <c r="B19" s="694" t="s">
        <v>624</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625</v>
      </c>
      <c r="C20" s="703" t="s">
        <v>106</v>
      </c>
      <c r="D20" s="49"/>
      <c r="E20" s="37">
        <v>2.8907</v>
      </c>
      <c r="F20" s="49"/>
      <c r="G20" s="49"/>
      <c r="H20" s="196"/>
      <c r="I20" s="49"/>
      <c r="J20" s="196"/>
      <c r="K20" s="140"/>
      <c r="L20" s="140"/>
      <c r="M20" s="167" t="s">
        <v>115</v>
      </c>
      <c r="N20" s="704" t="s">
        <v>115</v>
      </c>
      <c r="O20" s="699">
        <v>766.0355</v>
      </c>
    </row>
    <row r="21" ht="18" customHeight="1" x14ac:dyDescent="0.2">
      <c r="B21" s="694" t="s">
        <v>626</v>
      </c>
      <c r="C21" s="37" t="s">
        <v>106</v>
      </c>
      <c r="D21" s="37" t="s">
        <v>98</v>
      </c>
      <c r="E21" s="49"/>
      <c r="F21" s="49"/>
      <c r="G21" s="49"/>
      <c r="H21" s="196"/>
      <c r="I21" s="49"/>
      <c r="J21" s="196"/>
      <c r="K21" s="167" t="s">
        <v>115</v>
      </c>
      <c r="L21" s="167" t="s">
        <v>115</v>
      </c>
      <c r="M21" s="167" t="s">
        <v>115</v>
      </c>
      <c r="N21" s="190" t="s">
        <v>115</v>
      </c>
      <c r="O21" s="699" t="s">
        <v>98</v>
      </c>
    </row>
    <row r="22" ht="18" customHeight="1" x14ac:dyDescent="0.2">
      <c r="B22" s="694" t="s">
        <v>627</v>
      </c>
      <c r="C22" s="37" t="s">
        <v>115</v>
      </c>
      <c r="D22" s="140"/>
      <c r="E22" s="49"/>
      <c r="F22" s="49"/>
      <c r="G22" s="49"/>
      <c r="H22" s="196"/>
      <c r="I22" s="49"/>
      <c r="J22" s="196"/>
      <c r="K22" s="140"/>
      <c r="L22" s="140"/>
      <c r="M22" s="140"/>
      <c r="N22" s="200"/>
      <c r="O22" s="699" t="s">
        <v>115</v>
      </c>
    </row>
    <row r="23" ht="18" customHeight="1" x14ac:dyDescent="0.2">
      <c r="B23" s="694" t="s">
        <v>628</v>
      </c>
      <c r="C23" s="37">
        <v>98.933528</v>
      </c>
      <c r="D23" s="140"/>
      <c r="E23" s="49"/>
      <c r="F23" s="49"/>
      <c r="G23" s="49"/>
      <c r="H23" s="196"/>
      <c r="I23" s="49"/>
      <c r="J23" s="196"/>
      <c r="K23" s="140"/>
      <c r="L23" s="140"/>
      <c r="M23" s="140"/>
      <c r="N23" s="200"/>
      <c r="O23" s="699">
        <v>98.933528</v>
      </c>
    </row>
    <row r="24" ht="18" customHeight="1" x14ac:dyDescent="0.2">
      <c r="B24" s="694" t="s">
        <v>629</v>
      </c>
      <c r="C24" s="37">
        <v>448.915466</v>
      </c>
      <c r="D24" s="37">
        <v>11.708452</v>
      </c>
      <c r="E24" s="49"/>
      <c r="F24" s="49"/>
      <c r="G24" s="49"/>
      <c r="H24" s="196"/>
      <c r="I24" s="49"/>
      <c r="J24" s="196"/>
      <c r="K24" s="167" t="s">
        <v>115</v>
      </c>
      <c r="L24" s="167" t="s">
        <v>115</v>
      </c>
      <c r="M24" s="167">
        <v>7.765633004</v>
      </c>
      <c r="N24" s="190" t="s">
        <v>115</v>
      </c>
      <c r="O24" s="699">
        <v>776.752122</v>
      </c>
    </row>
    <row r="25" ht="18" customHeight="1" x14ac:dyDescent="0.2">
      <c r="B25" s="694" t="s">
        <v>630</v>
      </c>
      <c r="C25" s="140"/>
      <c r="D25" s="140"/>
      <c r="E25" s="49"/>
      <c r="F25" s="703">
        <v>285.44181199999997</v>
      </c>
      <c r="G25" s="703">
        <v>8.392700000000001</v>
      </c>
      <c r="H25" s="701" t="s">
        <v>106</v>
      </c>
      <c r="I25" s="703" t="s">
        <v>106</v>
      </c>
      <c r="J25" s="701" t="s">
        <v>106</v>
      </c>
      <c r="K25" s="140"/>
      <c r="L25" s="140"/>
      <c r="M25" s="140"/>
      <c r="N25" s="200"/>
      <c r="O25" s="699">
        <v>293.83451199999996</v>
      </c>
    </row>
    <row r="26" ht="18" customHeight="1" x14ac:dyDescent="0.25">
      <c r="B26" s="694" t="s">
        <v>631</v>
      </c>
      <c r="C26" s="37">
        <v>8079.17455781757</v>
      </c>
      <c r="D26" s="37">
        <v>0.4280518062744141</v>
      </c>
      <c r="E26" s="37">
        <v>1.239953600387573</v>
      </c>
      <c r="F26" s="39" t="s">
        <v>106</v>
      </c>
      <c r="G26" s="39" t="s">
        <v>106</v>
      </c>
      <c r="H26" s="39" t="s">
        <v>106</v>
      </c>
      <c r="I26" s="39"/>
      <c r="J26" s="39"/>
      <c r="K26" s="172" t="s">
        <v>106</v>
      </c>
      <c r="L26" s="167" t="s">
        <v>106</v>
      </c>
      <c r="M26" s="167">
        <v>2.188705681</v>
      </c>
      <c r="N26" s="190" t="s">
        <v>106</v>
      </c>
      <c r="O26" s="699">
        <v>8419.74771249596</v>
      </c>
    </row>
    <row r="27" ht="18" customHeight="1" x14ac:dyDescent="0.2">
      <c r="B27" s="689" t="s">
        <v>632</v>
      </c>
      <c r="C27" s="690">
        <v>540.972415</v>
      </c>
      <c r="D27" s="690" t="s">
        <v>111</v>
      </c>
      <c r="E27" s="690" t="s">
        <v>121</v>
      </c>
      <c r="F27" s="701" t="s">
        <v>106</v>
      </c>
      <c r="G27" s="701">
        <v>101.9466</v>
      </c>
      <c r="H27" s="701" t="s">
        <v>106</v>
      </c>
      <c r="I27" s="701" t="s">
        <v>121</v>
      </c>
      <c r="J27" s="701" t="s">
        <v>121</v>
      </c>
      <c r="K27" s="690" t="s">
        <v>98</v>
      </c>
      <c r="L27" s="690">
        <v>4.07798</v>
      </c>
      <c r="M27" s="691">
        <v>1.17236906</v>
      </c>
      <c r="N27" s="692">
        <v>0.143407</v>
      </c>
      <c r="O27" s="693">
        <v>642.919015</v>
      </c>
    </row>
    <row r="28" ht="18" customHeight="1" x14ac:dyDescent="0.2">
      <c r="B28" s="694" t="s">
        <v>633</v>
      </c>
      <c r="C28" s="695">
        <v>59.093833000000004</v>
      </c>
      <c r="D28" s="695" t="s">
        <v>111</v>
      </c>
      <c r="E28" s="196"/>
      <c r="F28" s="196"/>
      <c r="G28" s="196"/>
      <c r="H28" s="196"/>
      <c r="I28" s="196"/>
      <c r="J28" s="196"/>
      <c r="K28" s="263" t="s">
        <v>115</v>
      </c>
      <c r="L28" s="263" t="s">
        <v>115</v>
      </c>
      <c r="M28" s="263">
        <v>0.3668999</v>
      </c>
      <c r="N28" s="696" t="s">
        <v>115</v>
      </c>
      <c r="O28" s="697">
        <v>59.093833000000004</v>
      </c>
    </row>
    <row r="29" ht="18" customHeight="1" x14ac:dyDescent="0.2">
      <c r="B29" s="694" t="s">
        <v>634</v>
      </c>
      <c r="C29" s="37" t="s">
        <v>106</v>
      </c>
      <c r="D29" s="37" t="s">
        <v>106</v>
      </c>
      <c r="E29" s="49"/>
      <c r="F29" s="49"/>
      <c r="G29" s="49"/>
      <c r="H29" s="196"/>
      <c r="I29" s="49"/>
      <c r="J29" s="196"/>
      <c r="K29" s="167" t="s">
        <v>106</v>
      </c>
      <c r="L29" s="167" t="s">
        <v>106</v>
      </c>
      <c r="M29" s="167">
        <v>0.4079935</v>
      </c>
      <c r="N29" s="190" t="s">
        <v>106</v>
      </c>
      <c r="O29" s="699" t="s">
        <v>106</v>
      </c>
    </row>
    <row r="30" ht="18" customHeight="1" x14ac:dyDescent="0.2">
      <c r="B30" s="694" t="s">
        <v>635</v>
      </c>
      <c r="C30" s="37">
        <v>481.878582</v>
      </c>
      <c r="D30" s="140"/>
      <c r="E30" s="49"/>
      <c r="F30" s="49"/>
      <c r="G30" s="703">
        <v>101.9466</v>
      </c>
      <c r="H30" s="196"/>
      <c r="I30" s="703"/>
      <c r="J30" s="196"/>
      <c r="K30" s="167" t="s">
        <v>115</v>
      </c>
      <c r="L30" s="167">
        <v>4.07798</v>
      </c>
      <c r="M30" s="167">
        <v>0.383219</v>
      </c>
      <c r="N30" s="190">
        <v>0.143407</v>
      </c>
      <c r="O30" s="699">
        <v>583.825182</v>
      </c>
    </row>
    <row r="31" ht="18" customHeight="1" x14ac:dyDescent="0.2">
      <c r="B31" s="705" t="s">
        <v>636</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637</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638</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639</v>
      </c>
      <c r="C34" s="39" t="s">
        <v>121</v>
      </c>
      <c r="D34" s="39" t="s">
        <v>121</v>
      </c>
      <c r="E34" s="39" t="s">
        <v>121</v>
      </c>
      <c r="F34" s="714" t="s">
        <v>106</v>
      </c>
      <c r="G34" s="714" t="s">
        <v>106</v>
      </c>
      <c r="H34" s="714" t="s">
        <v>106</v>
      </c>
      <c r="I34" s="714" t="s">
        <v>121</v>
      </c>
      <c r="J34" s="714" t="s">
        <v>121</v>
      </c>
      <c r="K34" s="172" t="s">
        <v>106</v>
      </c>
      <c r="L34" s="172" t="s">
        <v>106</v>
      </c>
      <c r="M34" s="172">
        <v>0.01425666</v>
      </c>
      <c r="N34" s="715" t="s">
        <v>106</v>
      </c>
      <c r="O34" s="716" t="s">
        <v>215</v>
      </c>
    </row>
    <row r="35" ht="18" customHeight="1" x14ac:dyDescent="0.2">
      <c r="B35" s="67" t="s">
        <v>640</v>
      </c>
      <c r="C35" s="695">
        <v>283.75058867954107</v>
      </c>
      <c r="D35" s="701">
        <v>0.0100135448028</v>
      </c>
      <c r="E35" s="701" t="s">
        <v>106</v>
      </c>
      <c r="F35" s="196"/>
      <c r="G35" s="196"/>
      <c r="H35" s="196"/>
      <c r="I35" s="196"/>
      <c r="J35" s="196"/>
      <c r="K35" s="717" t="s">
        <v>106</v>
      </c>
      <c r="L35" s="717" t="s">
        <v>106</v>
      </c>
      <c r="M35" s="690">
        <v>93.5125445405975</v>
      </c>
      <c r="N35" s="718" t="s">
        <v>215</v>
      </c>
      <c r="O35" s="697">
        <v>284.0309679340195</v>
      </c>
    </row>
    <row r="36" ht="18" customHeight="1" x14ac:dyDescent="0.2">
      <c r="B36" s="25" t="s">
        <v>641</v>
      </c>
      <c r="C36" s="37">
        <v>104.43514449501102</v>
      </c>
      <c r="D36" s="703" t="s">
        <v>106</v>
      </c>
      <c r="E36" s="703" t="s">
        <v>106</v>
      </c>
      <c r="F36" s="49"/>
      <c r="G36" s="49"/>
      <c r="H36" s="196"/>
      <c r="I36" s="49"/>
      <c r="J36" s="196"/>
      <c r="K36" s="170" t="s">
        <v>106</v>
      </c>
      <c r="L36" s="170" t="s">
        <v>106</v>
      </c>
      <c r="M36" s="167" t="s">
        <v>106</v>
      </c>
      <c r="N36" s="704" t="s">
        <v>106</v>
      </c>
      <c r="O36" s="699">
        <v>104.43514449501102</v>
      </c>
    </row>
    <row r="37" ht="18" customHeight="1" x14ac:dyDescent="0.2">
      <c r="B37" s="25" t="s">
        <v>642</v>
      </c>
      <c r="C37" s="37">
        <v>168.961699368</v>
      </c>
      <c r="D37" s="703">
        <v>0.0100135448028</v>
      </c>
      <c r="E37" s="703" t="s">
        <v>106</v>
      </c>
      <c r="F37" s="49"/>
      <c r="G37" s="49"/>
      <c r="H37" s="196"/>
      <c r="I37" s="49"/>
      <c r="J37" s="196"/>
      <c r="K37" s="170" t="s">
        <v>106</v>
      </c>
      <c r="L37" s="170" t="s">
        <v>106</v>
      </c>
      <c r="M37" s="167">
        <v>0.0400541792112</v>
      </c>
      <c r="N37" s="704" t="s">
        <v>121</v>
      </c>
      <c r="O37" s="699">
        <v>169.2420786224784</v>
      </c>
    </row>
    <row r="38" ht="18" customHeight="1" x14ac:dyDescent="0.25">
      <c r="B38" s="38" t="s">
        <v>643</v>
      </c>
      <c r="C38" s="719">
        <v>10.35374481653</v>
      </c>
      <c r="D38" s="719" t="s">
        <v>106</v>
      </c>
      <c r="E38" s="719" t="s">
        <v>106</v>
      </c>
      <c r="F38" s="280"/>
      <c r="G38" s="280"/>
      <c r="H38" s="280"/>
      <c r="I38" s="280"/>
      <c r="J38" s="280"/>
      <c r="K38" s="208" t="s">
        <v>106</v>
      </c>
      <c r="L38" s="208" t="s">
        <v>106</v>
      </c>
      <c r="M38" s="208">
        <v>93.4724903613863</v>
      </c>
      <c r="N38" s="220" t="s">
        <v>106</v>
      </c>
      <c r="O38" s="720">
        <v>10.35374481653</v>
      </c>
    </row>
    <row r="39" ht="18" customHeight="1" x14ac:dyDescent="0.2">
      <c r="B39" s="51" t="s">
        <v>644</v>
      </c>
      <c r="C39" s="196"/>
      <c r="D39" s="196"/>
      <c r="E39" s="701" t="s">
        <v>215</v>
      </c>
      <c r="F39" s="701" t="s">
        <v>106</v>
      </c>
      <c r="G39" s="701">
        <v>276.57217203000005</v>
      </c>
      <c r="H39" s="701" t="s">
        <v>106</v>
      </c>
      <c r="I39" s="701"/>
      <c r="J39" s="701" t="s">
        <v>115</v>
      </c>
      <c r="K39" s="196"/>
      <c r="L39" s="196"/>
      <c r="M39" s="196"/>
      <c r="N39" s="721"/>
      <c r="O39" s="722">
        <v>276.57217203000005</v>
      </c>
    </row>
    <row r="40" ht="18" customHeight="1" x14ac:dyDescent="0.2">
      <c r="B40" s="25" t="s">
        <v>645</v>
      </c>
      <c r="C40" s="49"/>
      <c r="D40" s="49"/>
      <c r="E40" s="703" t="s">
        <v>121</v>
      </c>
      <c r="F40" s="703" t="s">
        <v>106</v>
      </c>
      <c r="G40" s="703">
        <v>276.57217203000005</v>
      </c>
      <c r="H40" s="701"/>
      <c r="I40" s="703"/>
      <c r="J40" s="701" t="s">
        <v>115</v>
      </c>
      <c r="K40" s="49"/>
      <c r="L40" s="49"/>
      <c r="M40" s="49"/>
      <c r="N40" s="698"/>
      <c r="O40" s="723">
        <v>276.57217203000005</v>
      </c>
    </row>
    <row r="41" ht="18" customHeight="1" x14ac:dyDescent="0.2">
      <c r="B41" s="25" t="s">
        <v>646</v>
      </c>
      <c r="C41" s="49"/>
      <c r="D41" s="49"/>
      <c r="E41" s="703" t="s">
        <v>106</v>
      </c>
      <c r="F41" s="703" t="s">
        <v>106</v>
      </c>
      <c r="G41" s="703" t="s">
        <v>106</v>
      </c>
      <c r="H41" s="701"/>
      <c r="I41" s="703"/>
      <c r="J41" s="701"/>
      <c r="K41" s="49"/>
      <c r="L41" s="49"/>
      <c r="M41" s="49"/>
      <c r="N41" s="698"/>
      <c r="O41" s="723" t="s">
        <v>106</v>
      </c>
    </row>
    <row r="42" ht="18" customHeight="1" x14ac:dyDescent="0.2">
      <c r="B42" s="25" t="s">
        <v>647</v>
      </c>
      <c r="C42" s="49"/>
      <c r="D42" s="49"/>
      <c r="E42" s="49"/>
      <c r="F42" s="703" t="s">
        <v>106</v>
      </c>
      <c r="G42" s="703" t="s">
        <v>106</v>
      </c>
      <c r="H42" s="701"/>
      <c r="I42" s="703"/>
      <c r="J42" s="701"/>
      <c r="K42" s="49"/>
      <c r="L42" s="49"/>
      <c r="M42" s="49"/>
      <c r="N42" s="698"/>
      <c r="O42" s="723" t="s">
        <v>106</v>
      </c>
    </row>
    <row r="43" ht="18" customHeight="1" x14ac:dyDescent="0.2">
      <c r="B43" s="25" t="s">
        <v>648</v>
      </c>
      <c r="C43" s="49"/>
      <c r="D43" s="49"/>
      <c r="E43" s="49"/>
      <c r="F43" s="703" t="s">
        <v>106</v>
      </c>
      <c r="G43" s="703" t="s">
        <v>106</v>
      </c>
      <c r="H43" s="701"/>
      <c r="I43" s="703"/>
      <c r="J43" s="701"/>
      <c r="K43" s="49"/>
      <c r="L43" s="49"/>
      <c r="M43" s="49"/>
      <c r="N43" s="698"/>
      <c r="O43" s="723" t="s">
        <v>106</v>
      </c>
    </row>
    <row r="44" ht="18" customHeight="1" x14ac:dyDescent="0.25">
      <c r="B44" s="25" t="s">
        <v>649</v>
      </c>
      <c r="C44" s="49"/>
      <c r="D44" s="49"/>
      <c r="E44" s="703"/>
      <c r="F44" s="703" t="s">
        <v>106</v>
      </c>
      <c r="G44" s="703" t="s">
        <v>106</v>
      </c>
      <c r="H44" s="719" t="s">
        <v>106</v>
      </c>
      <c r="I44" s="719"/>
      <c r="J44" s="719"/>
      <c r="K44" s="49"/>
      <c r="L44" s="49"/>
      <c r="M44" s="49"/>
      <c r="N44" s="698"/>
      <c r="O44" s="723" t="s">
        <v>106</v>
      </c>
    </row>
    <row r="45" ht="18" customHeight="1" x14ac:dyDescent="0.2">
      <c r="B45" s="724" t="s">
        <v>650</v>
      </c>
      <c r="C45" s="132"/>
      <c r="D45" s="132"/>
      <c r="E45" s="132"/>
      <c r="F45" s="690">
        <v>1292.5122175885983</v>
      </c>
      <c r="G45" s="690" t="s">
        <v>106</v>
      </c>
      <c r="H45" s="695" t="s">
        <v>106</v>
      </c>
      <c r="I45" s="695"/>
      <c r="J45" s="701"/>
      <c r="K45" s="132"/>
      <c r="L45" s="132"/>
      <c r="M45" s="132"/>
      <c r="N45" s="725"/>
      <c r="O45" s="693">
        <v>1292.5122175885983</v>
      </c>
    </row>
    <row r="46" ht="18" customHeight="1" x14ac:dyDescent="0.2">
      <c r="B46" s="25" t="s">
        <v>651</v>
      </c>
      <c r="C46" s="49"/>
      <c r="D46" s="49"/>
      <c r="E46" s="49"/>
      <c r="F46" s="37">
        <v>1070.3023535885984</v>
      </c>
      <c r="G46" s="37" t="s">
        <v>106</v>
      </c>
      <c r="H46" s="695"/>
      <c r="I46" s="37"/>
      <c r="J46" s="701"/>
      <c r="K46" s="49"/>
      <c r="L46" s="49"/>
      <c r="M46" s="49"/>
      <c r="N46" s="698"/>
      <c r="O46" s="699">
        <v>1070.3023535885984</v>
      </c>
    </row>
    <row r="47" ht="18" customHeight="1" x14ac:dyDescent="0.2">
      <c r="B47" s="25" t="s">
        <v>652</v>
      </c>
      <c r="C47" s="49"/>
      <c r="D47" s="49"/>
      <c r="E47" s="49"/>
      <c r="F47" s="37" t="s">
        <v>98</v>
      </c>
      <c r="G47" s="37" t="s">
        <v>106</v>
      </c>
      <c r="H47" s="695"/>
      <c r="I47" s="37"/>
      <c r="J47" s="701"/>
      <c r="K47" s="49"/>
      <c r="L47" s="49"/>
      <c r="M47" s="49"/>
      <c r="N47" s="698"/>
      <c r="O47" s="699" t="s">
        <v>98</v>
      </c>
    </row>
    <row r="48" ht="18" customHeight="1" x14ac:dyDescent="0.2">
      <c r="B48" s="25" t="s">
        <v>653</v>
      </c>
      <c r="C48" s="49"/>
      <c r="D48" s="49"/>
      <c r="E48" s="49"/>
      <c r="F48" s="37" t="s">
        <v>106</v>
      </c>
      <c r="G48" s="37" t="s">
        <v>106</v>
      </c>
      <c r="H48" s="695"/>
      <c r="I48" s="37"/>
      <c r="J48" s="701"/>
      <c r="K48" s="49"/>
      <c r="L48" s="49"/>
      <c r="M48" s="49"/>
      <c r="N48" s="698"/>
      <c r="O48" s="699" t="s">
        <v>106</v>
      </c>
    </row>
    <row r="49" ht="18" customHeight="1" x14ac:dyDescent="0.2">
      <c r="B49" s="25" t="s">
        <v>654</v>
      </c>
      <c r="C49" s="49"/>
      <c r="D49" s="49"/>
      <c r="E49" s="49"/>
      <c r="F49" s="37" t="s">
        <v>98</v>
      </c>
      <c r="G49" s="37" t="s">
        <v>106</v>
      </c>
      <c r="H49" s="695" t="s">
        <v>106</v>
      </c>
      <c r="I49" s="37"/>
      <c r="J49" s="701"/>
      <c r="K49" s="49"/>
      <c r="L49" s="49"/>
      <c r="M49" s="49"/>
      <c r="N49" s="698"/>
      <c r="O49" s="699" t="s">
        <v>98</v>
      </c>
    </row>
    <row r="50" ht="18" customHeight="1" x14ac:dyDescent="0.2">
      <c r="B50" s="25" t="s">
        <v>655</v>
      </c>
      <c r="C50" s="49"/>
      <c r="D50" s="49"/>
      <c r="E50" s="49"/>
      <c r="F50" s="37" t="s">
        <v>106</v>
      </c>
      <c r="G50" s="37" t="s">
        <v>106</v>
      </c>
      <c r="H50" s="695"/>
      <c r="I50" s="37"/>
      <c r="J50" s="701"/>
      <c r="K50" s="49"/>
      <c r="L50" s="49"/>
      <c r="M50" s="49"/>
      <c r="N50" s="698"/>
      <c r="O50" s="699" t="s">
        <v>106</v>
      </c>
    </row>
    <row r="51" ht="18" customHeight="1" x14ac:dyDescent="0.25">
      <c r="B51" s="25" t="s">
        <v>656</v>
      </c>
      <c r="C51" s="280"/>
      <c r="D51" s="280"/>
      <c r="E51" s="280"/>
      <c r="F51" s="39">
        <v>222.209864</v>
      </c>
      <c r="G51" s="39" t="s">
        <v>106</v>
      </c>
      <c r="H51" s="39"/>
      <c r="I51" s="39"/>
      <c r="J51" s="719"/>
      <c r="K51" s="280"/>
      <c r="L51" s="280"/>
      <c r="M51" s="280"/>
      <c r="N51" s="726"/>
      <c r="O51" s="716">
        <v>222.209864</v>
      </c>
    </row>
    <row r="52" ht="18" customHeight="1" x14ac:dyDescent="0.2">
      <c r="B52" s="51" t="s">
        <v>657</v>
      </c>
      <c r="C52" s="717">
        <v>0.601175</v>
      </c>
      <c r="D52" s="717">
        <v>1.7994777870970633</v>
      </c>
      <c r="E52" s="717">
        <v>0.28116195904953845</v>
      </c>
      <c r="F52" s="690" t="s">
        <v>106</v>
      </c>
      <c r="G52" s="690" t="s">
        <v>106</v>
      </c>
      <c r="H52" s="690" t="s">
        <v>106</v>
      </c>
      <c r="I52" s="690">
        <v>0.00467</v>
      </c>
      <c r="J52" s="717"/>
      <c r="K52" s="717">
        <v>0.118454285912</v>
      </c>
      <c r="L52" s="717">
        <v>1.82636103041733</v>
      </c>
      <c r="M52" s="717">
        <v>0.6554413611606632</v>
      </c>
      <c r="N52" s="718">
        <v>0.050774234</v>
      </c>
      <c r="O52" s="693">
        <v>235.23947218684543</v>
      </c>
    </row>
    <row r="53" ht="18" customHeight="1" x14ac:dyDescent="0.2">
      <c r="B53" s="25" t="s">
        <v>658</v>
      </c>
      <c r="C53" s="196"/>
      <c r="D53" s="196"/>
      <c r="E53" s="196"/>
      <c r="F53" s="695" t="s">
        <v>106</v>
      </c>
      <c r="G53" s="695" t="s">
        <v>106</v>
      </c>
      <c r="H53" s="695"/>
      <c r="I53" s="695" t="s">
        <v>120</v>
      </c>
      <c r="J53" s="701"/>
      <c r="K53" s="196"/>
      <c r="L53" s="196"/>
      <c r="M53" s="196"/>
      <c r="N53" s="721"/>
      <c r="O53" s="697" t="s">
        <v>110</v>
      </c>
    </row>
    <row r="54" ht="18" customHeight="1" x14ac:dyDescent="0.2">
      <c r="B54" s="25" t="s">
        <v>659</v>
      </c>
      <c r="C54" s="196"/>
      <c r="D54" s="196"/>
      <c r="E54" s="196"/>
      <c r="F54" s="196"/>
      <c r="G54" s="695" t="s">
        <v>106</v>
      </c>
      <c r="H54" s="150"/>
      <c r="I54" s="695">
        <v>0.00467</v>
      </c>
      <c r="J54" s="196"/>
      <c r="K54" s="196"/>
      <c r="L54" s="196"/>
      <c r="M54" s="196"/>
      <c r="N54" s="721"/>
      <c r="O54" s="697">
        <v>109.74499999999999</v>
      </c>
    </row>
    <row r="55" ht="18" customHeight="1" x14ac:dyDescent="0.2">
      <c r="B55" s="25" t="s">
        <v>660</v>
      </c>
      <c r="C55" s="196"/>
      <c r="D55" s="196"/>
      <c r="E55" s="701">
        <v>0.252270800212354</v>
      </c>
      <c r="F55" s="150"/>
      <c r="G55" s="150"/>
      <c r="H55" s="150"/>
      <c r="I55" s="150"/>
      <c r="J55" s="196"/>
      <c r="K55" s="196"/>
      <c r="L55" s="196"/>
      <c r="M55" s="196"/>
      <c r="N55" s="721"/>
      <c r="O55" s="697">
        <v>66.85176205627381</v>
      </c>
    </row>
    <row r="56" ht="18" customHeight="1" x14ac:dyDescent="0.25">
      <c r="B56" s="30" t="s">
        <v>661</v>
      </c>
      <c r="C56" s="727">
        <v>0.601175</v>
      </c>
      <c r="D56" s="727">
        <v>1.7994777870970633</v>
      </c>
      <c r="E56" s="727">
        <v>0.02889115883718444</v>
      </c>
      <c r="F56" s="728" t="s">
        <v>106</v>
      </c>
      <c r="G56" s="728" t="s">
        <v>106</v>
      </c>
      <c r="H56" s="729" t="s">
        <v>106</v>
      </c>
      <c r="I56" s="729"/>
      <c r="J56" s="706"/>
      <c r="K56" s="172">
        <v>0.118454285912</v>
      </c>
      <c r="L56" s="172">
        <v>1.82636103041733</v>
      </c>
      <c r="M56" s="172">
        <v>0.6554413611606632</v>
      </c>
      <c r="N56" s="715">
        <v>0.050774234</v>
      </c>
      <c r="O56" s="730">
        <v>58.64271013057165</v>
      </c>
    </row>
    <row r="57" ht="18" customHeight="1" x14ac:dyDescent="0.2">
      <c r="B57" s="51" t="s">
        <v>662</v>
      </c>
      <c r="C57" s="717">
        <v>29.027644</v>
      </c>
      <c r="D57" s="717" t="s">
        <v>106</v>
      </c>
      <c r="E57" s="717" t="s">
        <v>106</v>
      </c>
      <c r="F57" s="690" t="s">
        <v>106</v>
      </c>
      <c r="G57" s="690" t="s">
        <v>106</v>
      </c>
      <c r="H57" s="690" t="s">
        <v>106</v>
      </c>
      <c r="I57" s="690"/>
      <c r="J57" s="717"/>
      <c r="K57" s="717" t="s">
        <v>106</v>
      </c>
      <c r="L57" s="717" t="s">
        <v>106</v>
      </c>
      <c r="M57" s="717">
        <v>4.343046876</v>
      </c>
      <c r="N57" s="718" t="s">
        <v>106</v>
      </c>
      <c r="O57" s="693">
        <v>29.027644</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29.027644</v>
      </c>
      <c r="D59" s="37" t="s">
        <v>106</v>
      </c>
      <c r="E59" s="37" t="s">
        <v>106</v>
      </c>
      <c r="F59" s="49"/>
      <c r="G59" s="49"/>
      <c r="H59" s="196"/>
      <c r="I59" s="49"/>
      <c r="J59" s="196"/>
      <c r="K59" s="167" t="s">
        <v>106</v>
      </c>
      <c r="L59" s="167" t="s">
        <v>106</v>
      </c>
      <c r="M59" s="167">
        <v>4.343046876</v>
      </c>
      <c r="N59" s="190" t="s">
        <v>106</v>
      </c>
      <c r="O59" s="699">
        <v>29.027644</v>
      </c>
    </row>
    <row r="60" ht="18" customHeight="1" x14ac:dyDescent="0.2">
      <c r="B60" s="25" t="s">
        <v>665</v>
      </c>
      <c r="C60" s="37"/>
      <c r="D60" s="37"/>
      <c r="E60" s="37"/>
      <c r="F60" s="37" t="s">
        <v>106</v>
      </c>
      <c r="G60" s="37" t="s">
        <v>106</v>
      </c>
      <c r="H60" s="37"/>
      <c r="I60" s="37"/>
      <c r="J60" s="703"/>
      <c r="K60" s="703"/>
      <c r="L60" s="703"/>
      <c r="M60" s="703"/>
      <c r="N60" s="731"/>
      <c r="O60" s="699" t="s">
        <v>106</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528</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429</v>
      </c>
      <c r="C7" s="106" t="s">
        <v>574</v>
      </c>
      <c r="D7" s="106"/>
      <c r="E7" s="105" t="s">
        <v>676</v>
      </c>
      <c r="F7" s="105"/>
      <c r="G7" s="105"/>
      <c r="H7" s="105" t="s">
        <v>677</v>
      </c>
      <c r="I7" s="105"/>
      <c r="J7" s="105"/>
      <c r="K7" s="743" t="s">
        <v>678</v>
      </c>
      <c r="L7" s="743"/>
      <c r="M7" s="743"/>
      <c r="N7" s="743"/>
    </row>
    <row r="8" ht="27" customHeight="1" x14ac:dyDescent="0.2">
      <c r="B8" s="108" t="s">
        <v>433</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1478.1996273697946</v>
      </c>
      <c r="I10" s="752" t="s">
        <v>106</v>
      </c>
      <c r="J10" s="753" t="s">
        <v>106</v>
      </c>
      <c r="K10" s="754" t="s">
        <v>106</v>
      </c>
      <c r="L10" s="754" t="s">
        <v>106</v>
      </c>
      <c r="M10" s="754" t="s">
        <v>106</v>
      </c>
      <c r="N10" s="755" t="s">
        <v>106</v>
      </c>
    </row>
    <row r="11" ht="18" customHeight="1" x14ac:dyDescent="0.2">
      <c r="B11" s="756" t="s">
        <v>685</v>
      </c>
      <c r="C11" s="757" t="s">
        <v>686</v>
      </c>
      <c r="D11" s="535">
        <v>845</v>
      </c>
      <c r="E11" s="758">
        <v>0.476884023668639</v>
      </c>
      <c r="F11" s="544"/>
      <c r="G11" s="544"/>
      <c r="H11" s="759">
        <v>402.967</v>
      </c>
      <c r="I11" s="544"/>
      <c r="J11" s="544"/>
      <c r="K11" s="760" t="s">
        <v>106</v>
      </c>
      <c r="L11" s="761" t="s">
        <v>106</v>
      </c>
      <c r="M11" s="762"/>
      <c r="N11" s="763"/>
    </row>
    <row r="12" ht="18" customHeight="1" x14ac:dyDescent="0.2">
      <c r="B12" s="756" t="s">
        <v>687</v>
      </c>
      <c r="C12" s="757" t="s">
        <v>688</v>
      </c>
      <c r="D12" s="535">
        <v>322.712406015038</v>
      </c>
      <c r="E12" s="758">
        <v>0.43709999999999966</v>
      </c>
      <c r="F12" s="544"/>
      <c r="G12" s="544"/>
      <c r="H12" s="759">
        <v>141.057592669173</v>
      </c>
      <c r="I12" s="544"/>
      <c r="J12" s="544"/>
      <c r="K12" s="760" t="s">
        <v>106</v>
      </c>
      <c r="L12" s="761" t="s">
        <v>106</v>
      </c>
      <c r="M12" s="762"/>
      <c r="N12" s="763"/>
    </row>
    <row r="13" ht="18" customHeight="1" x14ac:dyDescent="0.2">
      <c r="B13" s="756" t="s">
        <v>689</v>
      </c>
      <c r="C13" s="757" t="s">
        <v>690</v>
      </c>
      <c r="D13" s="535">
        <v>1526.5</v>
      </c>
      <c r="E13" s="758">
        <v>0.07082575171962005</v>
      </c>
      <c r="F13" s="544"/>
      <c r="G13" s="544"/>
      <c r="H13" s="759">
        <v>108.11551</v>
      </c>
      <c r="I13" s="544"/>
      <c r="J13" s="544"/>
      <c r="K13" s="760" t="s">
        <v>106</v>
      </c>
      <c r="L13" s="761" t="s">
        <v>106</v>
      </c>
      <c r="M13" s="762"/>
      <c r="N13" s="763"/>
    </row>
    <row r="14" ht="18" customHeight="1" x14ac:dyDescent="0.2">
      <c r="B14" s="756" t="s">
        <v>691</v>
      </c>
      <c r="C14" s="764"/>
      <c r="D14" s="765"/>
      <c r="E14" s="765"/>
      <c r="F14" s="544"/>
      <c r="G14" s="544"/>
      <c r="H14" s="766">
        <v>826.0595247006218</v>
      </c>
      <c r="I14" s="766" t="s">
        <v>106</v>
      </c>
      <c r="J14" s="758" t="s">
        <v>106</v>
      </c>
      <c r="K14" s="767" t="s">
        <v>106</v>
      </c>
      <c r="L14" s="768" t="s">
        <v>106</v>
      </c>
      <c r="M14" s="767" t="s">
        <v>106</v>
      </c>
      <c r="N14" s="769" t="s">
        <v>106</v>
      </c>
    </row>
    <row r="15" ht="18" customHeight="1" x14ac:dyDescent="0.2">
      <c r="B15" s="137" t="s">
        <v>692</v>
      </c>
      <c r="C15" s="770" t="s">
        <v>693</v>
      </c>
      <c r="D15" s="771">
        <v>3008.357</v>
      </c>
      <c r="E15" s="758">
        <v>0.04819821428571443</v>
      </c>
      <c r="F15" s="544"/>
      <c r="G15" s="544"/>
      <c r="H15" s="759">
        <v>144.997435333929</v>
      </c>
      <c r="I15" s="544"/>
      <c r="J15" s="544"/>
      <c r="K15" s="760" t="s">
        <v>106</v>
      </c>
      <c r="L15" s="760" t="s">
        <v>106</v>
      </c>
      <c r="M15" s="762"/>
      <c r="N15" s="763"/>
    </row>
    <row r="16" ht="18" customHeight="1" x14ac:dyDescent="0.2">
      <c r="B16" s="137" t="s">
        <v>694</v>
      </c>
      <c r="C16" s="770" t="s">
        <v>695</v>
      </c>
      <c r="D16" s="771">
        <v>271.799759036145</v>
      </c>
      <c r="E16" s="758">
        <v>0.414999999556191</v>
      </c>
      <c r="F16" s="544"/>
      <c r="G16" s="544"/>
      <c r="H16" s="759">
        <v>112.796899879373</v>
      </c>
      <c r="I16" s="544"/>
      <c r="J16" s="544"/>
      <c r="K16" s="760" t="s">
        <v>106</v>
      </c>
      <c r="L16" s="760" t="s">
        <v>106</v>
      </c>
      <c r="M16" s="762"/>
      <c r="N16" s="763"/>
    </row>
    <row r="17" ht="18" customHeight="1" x14ac:dyDescent="0.2">
      <c r="B17" s="772" t="s">
        <v>696</v>
      </c>
      <c r="C17" s="770" t="s">
        <v>482</v>
      </c>
      <c r="D17" s="771" t="s">
        <v>106</v>
      </c>
      <c r="E17" s="758" t="s">
        <v>106</v>
      </c>
      <c r="F17" s="544"/>
      <c r="G17" s="544"/>
      <c r="H17" s="759" t="s">
        <v>106</v>
      </c>
      <c r="I17" s="544"/>
      <c r="J17" s="544"/>
      <c r="K17" s="760" t="s">
        <v>106</v>
      </c>
      <c r="L17" s="760" t="s">
        <v>106</v>
      </c>
      <c r="M17" s="762"/>
      <c r="N17" s="763"/>
    </row>
    <row r="18" ht="18" customHeight="1" x14ac:dyDescent="0.2">
      <c r="B18" s="137" t="s">
        <v>697</v>
      </c>
      <c r="C18" s="764"/>
      <c r="D18" s="765"/>
      <c r="E18" s="765"/>
      <c r="F18" s="544"/>
      <c r="G18" s="544"/>
      <c r="H18" s="766">
        <v>568.2651894873197</v>
      </c>
      <c r="I18" s="766" t="s">
        <v>106</v>
      </c>
      <c r="J18" s="766" t="s">
        <v>106</v>
      </c>
      <c r="K18" s="767" t="s">
        <v>106</v>
      </c>
      <c r="L18" s="768" t="s">
        <v>106</v>
      </c>
      <c r="M18" s="767" t="s">
        <v>106</v>
      </c>
      <c r="N18" s="769" t="s">
        <v>106</v>
      </c>
    </row>
    <row r="19" ht="18" customHeight="1" x14ac:dyDescent="0.2">
      <c r="B19" s="773" t="s">
        <v>698</v>
      </c>
      <c r="C19" s="770" t="s">
        <v>482</v>
      </c>
      <c r="D19" s="771" t="s">
        <v>121</v>
      </c>
      <c r="E19" s="758" t="s">
        <v>121</v>
      </c>
      <c r="F19" s="758" t="s">
        <v>106</v>
      </c>
      <c r="G19" s="758" t="s">
        <v>106</v>
      </c>
      <c r="H19" s="759">
        <v>568.2651894873197</v>
      </c>
      <c r="I19" s="759" t="s">
        <v>106</v>
      </c>
      <c r="J19" s="759" t="s">
        <v>106</v>
      </c>
      <c r="K19" s="760" t="s">
        <v>106</v>
      </c>
      <c r="L19" s="760" t="s">
        <v>106</v>
      </c>
      <c r="M19" s="760" t="s">
        <v>106</v>
      </c>
      <c r="N19" s="774" t="s">
        <v>106</v>
      </c>
    </row>
    <row r="20" ht="18" customHeight="1" x14ac:dyDescent="0.2">
      <c r="B20" s="775" t="s">
        <v>699</v>
      </c>
      <c r="C20" s="776"/>
      <c r="D20" s="777"/>
      <c r="E20" s="777"/>
      <c r="F20" s="777"/>
      <c r="G20" s="778"/>
      <c r="H20" s="779">
        <v>11338.767488064028</v>
      </c>
      <c r="I20" s="779">
        <v>12.136503806274414</v>
      </c>
      <c r="J20" s="779">
        <v>18.017653600387572</v>
      </c>
      <c r="K20" s="780">
        <v>-920.650049404201</v>
      </c>
      <c r="L20" s="781" t="s">
        <v>110</v>
      </c>
      <c r="M20" s="781" t="s">
        <v>110</v>
      </c>
      <c r="N20" s="782" t="s">
        <v>106</v>
      </c>
    </row>
    <row r="21" ht="18" customHeight="1" x14ac:dyDescent="0.2">
      <c r="B21" s="756" t="s">
        <v>700</v>
      </c>
      <c r="C21" s="757" t="s">
        <v>482</v>
      </c>
      <c r="D21" s="535" t="s">
        <v>701</v>
      </c>
      <c r="E21" s="758" t="s">
        <v>701</v>
      </c>
      <c r="F21" s="758" t="s">
        <v>106</v>
      </c>
      <c r="G21" s="758" t="s">
        <v>106</v>
      </c>
      <c r="H21" s="535">
        <v>2711.743936246459</v>
      </c>
      <c r="I21" s="535" t="s">
        <v>106</v>
      </c>
      <c r="J21" s="535" t="s">
        <v>106</v>
      </c>
      <c r="K21" s="760">
        <v>-920.650049404201</v>
      </c>
      <c r="L21" s="761" t="s">
        <v>106</v>
      </c>
      <c r="M21" s="761" t="s">
        <v>106</v>
      </c>
      <c r="N21" s="783" t="s">
        <v>106</v>
      </c>
    </row>
    <row r="22" ht="18" customHeight="1" x14ac:dyDescent="0.2">
      <c r="B22" s="756" t="s">
        <v>702</v>
      </c>
      <c r="C22" s="757" t="s">
        <v>482</v>
      </c>
      <c r="D22" s="535" t="s">
        <v>701</v>
      </c>
      <c r="E22" s="544"/>
      <c r="F22" s="544"/>
      <c r="G22" s="758" t="s">
        <v>701</v>
      </c>
      <c r="H22" s="544"/>
      <c r="I22" s="544"/>
      <c r="J22" s="535">
        <v>13.887</v>
      </c>
      <c r="K22" s="784"/>
      <c r="L22" s="762"/>
      <c r="M22" s="762"/>
      <c r="N22" s="783" t="s">
        <v>106</v>
      </c>
    </row>
    <row r="23" ht="18" customHeight="1" x14ac:dyDescent="0.2">
      <c r="B23" s="756" t="s">
        <v>703</v>
      </c>
      <c r="C23" s="757" t="s">
        <v>482</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704</v>
      </c>
      <c r="C24" s="764"/>
      <c r="D24" s="765"/>
      <c r="E24" s="544"/>
      <c r="F24" s="544"/>
      <c r="G24" s="790"/>
      <c r="H24" s="785" t="s">
        <v>106</v>
      </c>
      <c r="I24" s="544"/>
      <c r="J24" s="758">
        <v>2.8907</v>
      </c>
      <c r="K24" s="791" t="s">
        <v>106</v>
      </c>
      <c r="L24" s="792" t="s">
        <v>106</v>
      </c>
      <c r="M24" s="762"/>
      <c r="N24" s="793" t="s">
        <v>106</v>
      </c>
    </row>
    <row r="25" ht="18" customHeight="1" x14ac:dyDescent="0.2">
      <c r="B25" s="137" t="s">
        <v>705</v>
      </c>
      <c r="C25" s="757" t="s">
        <v>482</v>
      </c>
      <c r="D25" s="535" t="s">
        <v>701</v>
      </c>
      <c r="E25" s="785" t="s">
        <v>106</v>
      </c>
      <c r="F25" s="544"/>
      <c r="G25" s="794" t="s">
        <v>701</v>
      </c>
      <c r="H25" s="786" t="s">
        <v>106</v>
      </c>
      <c r="I25" s="544"/>
      <c r="J25" s="535">
        <v>2.8907</v>
      </c>
      <c r="K25" s="787" t="s">
        <v>106</v>
      </c>
      <c r="L25" s="788" t="s">
        <v>106</v>
      </c>
      <c r="M25" s="762"/>
      <c r="N25" s="783" t="s">
        <v>106</v>
      </c>
    </row>
    <row r="26" ht="18" customHeight="1" x14ac:dyDescent="0.2">
      <c r="B26" s="137" t="s">
        <v>706</v>
      </c>
      <c r="C26" s="757" t="s">
        <v>482</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707</v>
      </c>
      <c r="C27" s="757" t="s">
        <v>482</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626</v>
      </c>
      <c r="C28" s="795"/>
      <c r="D28" s="796"/>
      <c r="E28" s="796"/>
      <c r="F28" s="796"/>
      <c r="G28" s="796"/>
      <c r="H28" s="758" t="s">
        <v>106</v>
      </c>
      <c r="I28" s="758" t="s">
        <v>98</v>
      </c>
      <c r="J28" s="544"/>
      <c r="K28" s="767" t="s">
        <v>106</v>
      </c>
      <c r="L28" s="768" t="s">
        <v>106</v>
      </c>
      <c r="M28" s="768" t="s">
        <v>98</v>
      </c>
      <c r="N28" s="763"/>
    </row>
    <row r="29" ht="18" customHeight="1" x14ac:dyDescent="0.2">
      <c r="B29" s="122" t="s">
        <v>708</v>
      </c>
      <c r="C29" s="757" t="s">
        <v>482</v>
      </c>
      <c r="D29" s="535" t="s">
        <v>701</v>
      </c>
      <c r="E29" s="758" t="s">
        <v>106</v>
      </c>
      <c r="F29" s="758" t="s">
        <v>115</v>
      </c>
      <c r="G29" s="796"/>
      <c r="H29" s="535" t="s">
        <v>106</v>
      </c>
      <c r="I29" s="535" t="s">
        <v>115</v>
      </c>
      <c r="J29" s="544"/>
      <c r="K29" s="760" t="s">
        <v>106</v>
      </c>
      <c r="L29" s="761" t="s">
        <v>106</v>
      </c>
      <c r="M29" s="761" t="s">
        <v>115</v>
      </c>
      <c r="N29" s="763"/>
    </row>
    <row r="30" ht="18" customHeight="1" x14ac:dyDescent="0.2">
      <c r="B30" s="122" t="s">
        <v>709</v>
      </c>
      <c r="C30" s="757" t="s">
        <v>482</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710</v>
      </c>
      <c r="C31" s="757" t="s">
        <v>482</v>
      </c>
      <c r="D31" s="535" t="s">
        <v>701</v>
      </c>
      <c r="E31" s="758" t="s">
        <v>115</v>
      </c>
      <c r="F31" s="765"/>
      <c r="G31" s="544"/>
      <c r="H31" s="535" t="s">
        <v>115</v>
      </c>
      <c r="I31" s="765"/>
      <c r="J31" s="544"/>
      <c r="K31" s="760" t="s">
        <v>115</v>
      </c>
      <c r="L31" s="761" t="s">
        <v>115</v>
      </c>
      <c r="M31" s="798"/>
      <c r="N31" s="763"/>
    </row>
    <row r="32" ht="18" customHeight="1" x14ac:dyDescent="0.2">
      <c r="B32" s="797" t="s">
        <v>711</v>
      </c>
      <c r="C32" s="757" t="s">
        <v>712</v>
      </c>
      <c r="D32" s="535">
        <v>379.6</v>
      </c>
      <c r="E32" s="758">
        <v>0.26062573234984193</v>
      </c>
      <c r="F32" s="765"/>
      <c r="G32" s="544"/>
      <c r="H32" s="535">
        <v>98.933528</v>
      </c>
      <c r="I32" s="765"/>
      <c r="J32" s="544"/>
      <c r="K32" s="760" t="s">
        <v>106</v>
      </c>
      <c r="L32" s="761" t="s">
        <v>106</v>
      </c>
      <c r="M32" s="798"/>
      <c r="N32" s="763"/>
    </row>
    <row r="33" ht="18" customHeight="1" x14ac:dyDescent="0.2">
      <c r="B33" s="797" t="s">
        <v>713</v>
      </c>
      <c r="C33" s="764"/>
      <c r="D33" s="765"/>
      <c r="E33" s="765"/>
      <c r="F33" s="765"/>
      <c r="G33" s="544"/>
      <c r="H33" s="758">
        <v>448.915466</v>
      </c>
      <c r="I33" s="758">
        <v>11.708452</v>
      </c>
      <c r="J33" s="544"/>
      <c r="K33" s="767" t="s">
        <v>98</v>
      </c>
      <c r="L33" s="768" t="s">
        <v>98</v>
      </c>
      <c r="M33" s="768" t="s">
        <v>98</v>
      </c>
      <c r="N33" s="763"/>
    </row>
    <row r="34" ht="18" customHeight="1" x14ac:dyDescent="0.2">
      <c r="B34" s="122" t="s">
        <v>714</v>
      </c>
      <c r="C34" s="757" t="s">
        <v>482</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715</v>
      </c>
      <c r="C35" s="757" t="s">
        <v>482</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716</v>
      </c>
      <c r="C36" s="757" t="s">
        <v>482</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717</v>
      </c>
      <c r="C37" s="757" t="s">
        <v>482</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718</v>
      </c>
      <c r="C38" s="757" t="s">
        <v>482</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719</v>
      </c>
      <c r="C39" s="757" t="s">
        <v>482</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720</v>
      </c>
      <c r="C40" s="543"/>
      <c r="D40" s="544"/>
      <c r="E40" s="544"/>
      <c r="F40" s="544"/>
      <c r="G40" s="544"/>
      <c r="H40" s="758">
        <v>448.915466</v>
      </c>
      <c r="I40" s="758">
        <v>11.708452</v>
      </c>
      <c r="J40" s="544"/>
      <c r="K40" s="767" t="s">
        <v>106</v>
      </c>
      <c r="L40" s="768" t="s">
        <v>106</v>
      </c>
      <c r="M40" s="768" t="s">
        <v>106</v>
      </c>
      <c r="N40" s="763"/>
    </row>
    <row r="41" ht="18" customHeight="1" x14ac:dyDescent="0.2">
      <c r="B41" s="800" t="s">
        <v>721</v>
      </c>
      <c r="C41" s="543"/>
      <c r="D41" s="544"/>
      <c r="E41" s="544"/>
      <c r="F41" s="544"/>
      <c r="G41" s="544"/>
      <c r="H41" s="758">
        <v>448.915466</v>
      </c>
      <c r="I41" s="758">
        <v>11.708452</v>
      </c>
      <c r="J41" s="544"/>
      <c r="K41" s="767" t="s">
        <v>106</v>
      </c>
      <c r="L41" s="768" t="s">
        <v>106</v>
      </c>
      <c r="M41" s="768" t="s">
        <v>106</v>
      </c>
      <c r="N41" s="763"/>
    </row>
    <row r="42" ht="18" customHeight="1" x14ac:dyDescent="0.2">
      <c r="B42" s="801" t="s">
        <v>722</v>
      </c>
      <c r="C42" s="757" t="s">
        <v>482</v>
      </c>
      <c r="D42" s="535" t="s">
        <v>121</v>
      </c>
      <c r="E42" s="758" t="s">
        <v>121</v>
      </c>
      <c r="F42" s="758" t="s">
        <v>121</v>
      </c>
      <c r="G42" s="544"/>
      <c r="H42" s="535">
        <v>448.915466</v>
      </c>
      <c r="I42" s="535">
        <v>11.708452</v>
      </c>
      <c r="J42" s="544"/>
      <c r="K42" s="760" t="s">
        <v>106</v>
      </c>
      <c r="L42" s="761" t="s">
        <v>106</v>
      </c>
      <c r="M42" s="761" t="s">
        <v>106</v>
      </c>
      <c r="N42" s="763"/>
    </row>
    <row r="43" ht="18" customHeight="1" x14ac:dyDescent="0.2">
      <c r="B43" s="756" t="s">
        <v>723</v>
      </c>
      <c r="C43" s="802"/>
      <c r="D43" s="544"/>
      <c r="E43" s="544"/>
      <c r="F43" s="544"/>
      <c r="G43" s="544"/>
      <c r="H43" s="758">
        <v>8079.17455781757</v>
      </c>
      <c r="I43" s="758">
        <v>0.4280518062744141</v>
      </c>
      <c r="J43" s="758">
        <v>1.239953600387573</v>
      </c>
      <c r="K43" s="767" t="s">
        <v>215</v>
      </c>
      <c r="L43" s="768" t="s">
        <v>215</v>
      </c>
      <c r="M43" s="768" t="s">
        <v>215</v>
      </c>
      <c r="N43" s="793" t="s">
        <v>106</v>
      </c>
    </row>
    <row r="44" ht="18" customHeight="1" x14ac:dyDescent="0.2">
      <c r="B44" s="803" t="s">
        <v>724</v>
      </c>
      <c r="C44" s="802"/>
      <c r="D44" s="544"/>
      <c r="E44" s="544"/>
      <c r="F44" s="544"/>
      <c r="G44" s="544"/>
      <c r="H44" s="758">
        <v>8079.17455781757</v>
      </c>
      <c r="I44" s="758">
        <v>0.4280518062744141</v>
      </c>
      <c r="J44" s="758">
        <v>1.239953600387573</v>
      </c>
      <c r="K44" s="767" t="s">
        <v>215</v>
      </c>
      <c r="L44" s="768" t="s">
        <v>215</v>
      </c>
      <c r="M44" s="768" t="s">
        <v>215</v>
      </c>
      <c r="N44" s="793" t="s">
        <v>106</v>
      </c>
    </row>
    <row r="45" ht="18" customHeight="1" x14ac:dyDescent="0.2">
      <c r="B45" s="804" t="s">
        <v>725</v>
      </c>
      <c r="C45" s="805" t="s">
        <v>482</v>
      </c>
      <c r="D45" s="806" t="s">
        <v>121</v>
      </c>
      <c r="E45" s="807" t="s">
        <v>121</v>
      </c>
      <c r="F45" s="807" t="s">
        <v>121</v>
      </c>
      <c r="G45" s="807" t="s">
        <v>121</v>
      </c>
      <c r="H45" s="806" t="s">
        <v>121</v>
      </c>
      <c r="I45" s="806" t="s">
        <v>121</v>
      </c>
      <c r="J45" s="806">
        <v>1.227844</v>
      </c>
      <c r="K45" s="808" t="s">
        <v>121</v>
      </c>
      <c r="L45" s="809" t="s">
        <v>121</v>
      </c>
      <c r="M45" s="809" t="s">
        <v>121</v>
      </c>
      <c r="N45" s="810" t="s">
        <v>106</v>
      </c>
    </row>
    <row r="46" ht="18" customHeight="1" x14ac:dyDescent="0.2">
      <c r="B46" s="804" t="s">
        <v>726</v>
      </c>
      <c r="C46" s="805" t="s">
        <v>482</v>
      </c>
      <c r="D46" s="806" t="s">
        <v>701</v>
      </c>
      <c r="E46" s="807" t="s">
        <v>701</v>
      </c>
      <c r="F46" s="807" t="s">
        <v>701</v>
      </c>
      <c r="G46" s="807" t="s">
        <v>701</v>
      </c>
      <c r="H46" s="806">
        <v>8079.17455781757</v>
      </c>
      <c r="I46" s="806">
        <v>0.4280518062744141</v>
      </c>
      <c r="J46" s="806">
        <v>0.0121096003875732</v>
      </c>
      <c r="K46" s="808" t="s">
        <v>106</v>
      </c>
      <c r="L46" s="809" t="s">
        <v>106</v>
      </c>
      <c r="M46" s="809" t="s">
        <v>106</v>
      </c>
      <c r="N46" s="810" t="s">
        <v>106</v>
      </c>
    </row>
    <row r="47" ht="18" customHeight="1" x14ac:dyDescent="0.2" s="1" customFormat="1">
      <c r="B47" s="202" t="s">
        <v>727</v>
      </c>
      <c r="C47" s="529"/>
      <c r="D47" s="750"/>
      <c r="E47" s="750"/>
      <c r="F47" s="750"/>
      <c r="G47" s="530"/>
      <c r="H47" s="753">
        <v>540.972415</v>
      </c>
      <c r="I47" s="753" t="s">
        <v>111</v>
      </c>
      <c r="J47" s="753" t="s">
        <v>121</v>
      </c>
      <c r="K47" s="754" t="s">
        <v>98</v>
      </c>
      <c r="L47" s="811" t="s">
        <v>98</v>
      </c>
      <c r="M47" s="811" t="s">
        <v>111</v>
      </c>
      <c r="N47" s="755"/>
    </row>
    <row r="48" ht="18" customHeight="1" x14ac:dyDescent="0.2" s="1" customFormat="1">
      <c r="B48" s="756" t="s">
        <v>728</v>
      </c>
      <c r="C48" s="543"/>
      <c r="D48" s="544"/>
      <c r="E48" s="796"/>
      <c r="F48" s="796"/>
      <c r="G48" s="796"/>
      <c r="H48" s="758">
        <v>59.093833000000004</v>
      </c>
      <c r="I48" s="758" t="s">
        <v>111</v>
      </c>
      <c r="J48" s="544"/>
      <c r="K48" s="767" t="s">
        <v>98</v>
      </c>
      <c r="L48" s="768" t="s">
        <v>98</v>
      </c>
      <c r="M48" s="768" t="s">
        <v>111</v>
      </c>
      <c r="N48" s="763"/>
    </row>
    <row r="49" ht="18" customHeight="1" x14ac:dyDescent="0.2" s="1" customFormat="1">
      <c r="B49" s="122" t="s">
        <v>729</v>
      </c>
      <c r="C49" s="812" t="s">
        <v>730</v>
      </c>
      <c r="D49" s="535">
        <v>7364</v>
      </c>
      <c r="E49" s="758">
        <v>0.00794627009777295</v>
      </c>
      <c r="F49" s="785" t="s">
        <v>106</v>
      </c>
      <c r="G49" s="796"/>
      <c r="H49" s="535">
        <v>58.516333</v>
      </c>
      <c r="I49" s="786" t="s">
        <v>106</v>
      </c>
      <c r="J49" s="544"/>
      <c r="K49" s="760" t="s">
        <v>106</v>
      </c>
      <c r="L49" s="761" t="s">
        <v>106</v>
      </c>
      <c r="M49" s="813" t="s">
        <v>106</v>
      </c>
      <c r="N49" s="763"/>
    </row>
    <row r="50" ht="18" customHeight="1" x14ac:dyDescent="0.2" s="1" customFormat="1">
      <c r="B50" s="122" t="s">
        <v>731</v>
      </c>
      <c r="C50" s="812" t="s">
        <v>482</v>
      </c>
      <c r="D50" s="535" t="s">
        <v>121</v>
      </c>
      <c r="E50" s="758" t="s">
        <v>115</v>
      </c>
      <c r="F50" s="758" t="s">
        <v>106</v>
      </c>
      <c r="G50" s="796"/>
      <c r="H50" s="535" t="s">
        <v>115</v>
      </c>
      <c r="I50" s="535" t="s">
        <v>106</v>
      </c>
      <c r="J50" s="544"/>
      <c r="K50" s="760" t="s">
        <v>115</v>
      </c>
      <c r="L50" s="761" t="s">
        <v>115</v>
      </c>
      <c r="M50" s="814" t="s">
        <v>106</v>
      </c>
      <c r="N50" s="763"/>
    </row>
    <row r="51" ht="18" customHeight="1" x14ac:dyDescent="0.2" s="1" customFormat="1">
      <c r="B51" s="122" t="s">
        <v>732</v>
      </c>
      <c r="C51" s="812" t="s">
        <v>482</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733</v>
      </c>
      <c r="C52" s="812" t="s">
        <v>734</v>
      </c>
      <c r="D52" s="535" t="s">
        <v>701</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735</v>
      </c>
      <c r="C53" s="812" t="s">
        <v>482</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736</v>
      </c>
      <c r="C54" s="543"/>
      <c r="D54" s="796"/>
      <c r="E54" s="796"/>
      <c r="F54" s="796"/>
      <c r="G54" s="796"/>
      <c r="H54" s="758">
        <v>0.5775</v>
      </c>
      <c r="I54" s="758" t="s">
        <v>121</v>
      </c>
      <c r="J54" s="544"/>
      <c r="K54" s="767" t="s">
        <v>106</v>
      </c>
      <c r="L54" s="768" t="s">
        <v>106</v>
      </c>
      <c r="M54" s="768" t="s">
        <v>121</v>
      </c>
      <c r="N54" s="763"/>
    </row>
    <row r="55" ht="18" customHeight="1" x14ac:dyDescent="0.2" s="1" customFormat="1">
      <c r="B55" s="816" t="s">
        <v>737</v>
      </c>
      <c r="C55" s="812" t="s">
        <v>482</v>
      </c>
      <c r="D55" s="535" t="s">
        <v>121</v>
      </c>
      <c r="E55" s="758" t="s">
        <v>121</v>
      </c>
      <c r="F55" s="758" t="s">
        <v>121</v>
      </c>
      <c r="G55" s="796"/>
      <c r="H55" s="535">
        <v>0.5775</v>
      </c>
      <c r="I55" s="535" t="s">
        <v>121</v>
      </c>
      <c r="J55" s="544"/>
      <c r="K55" s="760" t="s">
        <v>106</v>
      </c>
      <c r="L55" s="761" t="s">
        <v>106</v>
      </c>
      <c r="M55" s="761" t="s">
        <v>121</v>
      </c>
      <c r="N55" s="763"/>
    </row>
    <row r="56" ht="18" customHeight="1" x14ac:dyDescent="0.2" s="1" customFormat="1">
      <c r="B56" s="756" t="s">
        <v>738</v>
      </c>
      <c r="C56" s="812" t="s">
        <v>482</v>
      </c>
      <c r="D56" s="535" t="s">
        <v>121</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739</v>
      </c>
      <c r="C57" s="812" t="s">
        <v>740</v>
      </c>
      <c r="D57" s="535">
        <v>319</v>
      </c>
      <c r="E57" s="758">
        <v>1.5105911661442006</v>
      </c>
      <c r="F57" s="765"/>
      <c r="G57" s="796"/>
      <c r="H57" s="535">
        <v>481.878582</v>
      </c>
      <c r="I57" s="765"/>
      <c r="J57" s="544"/>
      <c r="K57" s="760" t="s">
        <v>106</v>
      </c>
      <c r="L57" s="761" t="s">
        <v>106</v>
      </c>
      <c r="M57" s="817"/>
      <c r="N57" s="763"/>
    </row>
    <row r="58" ht="18" customHeight="1" x14ac:dyDescent="0.2" s="1" customFormat="1">
      <c r="B58" s="818" t="s">
        <v>741</v>
      </c>
      <c r="C58" s="812" t="s">
        <v>482</v>
      </c>
      <c r="D58" s="535" t="s">
        <v>106</v>
      </c>
      <c r="E58" s="758" t="s">
        <v>106</v>
      </c>
      <c r="F58" s="765"/>
      <c r="G58" s="796"/>
      <c r="H58" s="535" t="s">
        <v>106</v>
      </c>
      <c r="I58" s="765"/>
      <c r="J58" s="544"/>
      <c r="K58" s="760" t="s">
        <v>106</v>
      </c>
      <c r="L58" s="761" t="s">
        <v>106</v>
      </c>
      <c r="M58" s="817"/>
      <c r="N58" s="763"/>
    </row>
    <row r="59" ht="18" customHeight="1" x14ac:dyDescent="0.2" s="1" customFormat="1">
      <c r="B59" s="819" t="s">
        <v>742</v>
      </c>
      <c r="C59" s="812" t="s">
        <v>482</v>
      </c>
      <c r="D59" s="786" t="s">
        <v>106</v>
      </c>
      <c r="E59" s="785" t="s">
        <v>106</v>
      </c>
      <c r="F59" s="544"/>
      <c r="G59" s="796"/>
      <c r="H59" s="786" t="s">
        <v>106</v>
      </c>
      <c r="I59" s="544"/>
      <c r="J59" s="544"/>
      <c r="K59" s="787" t="s">
        <v>106</v>
      </c>
      <c r="L59" s="788" t="s">
        <v>106</v>
      </c>
      <c r="M59" s="820"/>
      <c r="N59" s="763"/>
    </row>
    <row r="60" ht="18" customHeight="1" x14ac:dyDescent="0.2" s="1" customFormat="1">
      <c r="B60" s="819" t="s">
        <v>743</v>
      </c>
      <c r="C60" s="812" t="s">
        <v>482</v>
      </c>
      <c r="D60" s="786" t="s">
        <v>106</v>
      </c>
      <c r="E60" s="785" t="s">
        <v>106</v>
      </c>
      <c r="F60" s="544"/>
      <c r="G60" s="796"/>
      <c r="H60" s="786" t="s">
        <v>106</v>
      </c>
      <c r="I60" s="544"/>
      <c r="J60" s="544"/>
      <c r="K60" s="787" t="s">
        <v>106</v>
      </c>
      <c r="L60" s="788" t="s">
        <v>106</v>
      </c>
      <c r="M60" s="820"/>
      <c r="N60" s="763"/>
    </row>
    <row r="61" ht="18" customHeight="1" x14ac:dyDescent="0.2" s="1" customFormat="1">
      <c r="B61" s="756" t="s">
        <v>744</v>
      </c>
      <c r="C61" s="543"/>
      <c r="D61" s="544"/>
      <c r="E61" s="544"/>
      <c r="F61" s="544"/>
      <c r="G61" s="544"/>
      <c r="H61" s="758" t="s">
        <v>121</v>
      </c>
      <c r="I61" s="758" t="s">
        <v>121</v>
      </c>
      <c r="J61" s="758" t="s">
        <v>121</v>
      </c>
      <c r="K61" s="767"/>
      <c r="L61" s="768"/>
      <c r="M61" s="768"/>
      <c r="N61" s="793"/>
    </row>
    <row r="62" ht="18" customHeight="1" x14ac:dyDescent="0.2" s="1" customFormat="1">
      <c r="B62" s="821" t="s">
        <v>745</v>
      </c>
      <c r="C62" s="822"/>
      <c r="D62" s="750"/>
      <c r="E62" s="556"/>
      <c r="F62" s="556"/>
      <c r="G62" s="556"/>
      <c r="H62" s="753">
        <v>283.75058867954107</v>
      </c>
      <c r="I62" s="753">
        <v>0.0100135448028</v>
      </c>
      <c r="J62" s="753" t="s">
        <v>106</v>
      </c>
      <c r="K62" s="754" t="s">
        <v>106</v>
      </c>
      <c r="L62" s="811" t="s">
        <v>106</v>
      </c>
      <c r="M62" s="811" t="s">
        <v>106</v>
      </c>
      <c r="N62" s="755" t="s">
        <v>106</v>
      </c>
    </row>
    <row r="63" ht="18" customHeight="1" x14ac:dyDescent="0.2" s="1" customFormat="1">
      <c r="B63" s="756" t="s">
        <v>746</v>
      </c>
      <c r="C63" s="812" t="s">
        <v>482</v>
      </c>
      <c r="D63" s="823">
        <v>21.8346513086851</v>
      </c>
      <c r="E63" s="758">
        <v>4.7830003336700955</v>
      </c>
      <c r="F63" s="758" t="s">
        <v>106</v>
      </c>
      <c r="G63" s="758" t="s">
        <v>106</v>
      </c>
      <c r="H63" s="824">
        <v>104.43514449501102</v>
      </c>
      <c r="I63" s="824" t="s">
        <v>106</v>
      </c>
      <c r="J63" s="824" t="s">
        <v>106</v>
      </c>
      <c r="K63" s="825" t="s">
        <v>106</v>
      </c>
      <c r="L63" s="826" t="s">
        <v>106</v>
      </c>
      <c r="M63" s="826" t="s">
        <v>106</v>
      </c>
      <c r="N63" s="827" t="s">
        <v>106</v>
      </c>
    </row>
    <row r="64" ht="18" customHeight="1" x14ac:dyDescent="0.2" s="1" customFormat="1">
      <c r="B64" s="756" t="s">
        <v>747</v>
      </c>
      <c r="C64" s="812" t="s">
        <v>482</v>
      </c>
      <c r="D64" s="823">
        <v>53.9813736</v>
      </c>
      <c r="E64" s="758">
        <v>3.1300000000000003</v>
      </c>
      <c r="F64" s="758">
        <v>0.00018549999999999998</v>
      </c>
      <c r="G64" s="758" t="s">
        <v>106</v>
      </c>
      <c r="H64" s="824">
        <v>168.961699368</v>
      </c>
      <c r="I64" s="824">
        <v>0.0100135448028</v>
      </c>
      <c r="J64" s="824" t="s">
        <v>106</v>
      </c>
      <c r="K64" s="825" t="s">
        <v>106</v>
      </c>
      <c r="L64" s="826" t="s">
        <v>106</v>
      </c>
      <c r="M64" s="826" t="s">
        <v>106</v>
      </c>
      <c r="N64" s="827" t="s">
        <v>106</v>
      </c>
    </row>
    <row r="65" ht="18" customHeight="1" x14ac:dyDescent="0.2" s="1" customFormat="1">
      <c r="B65" s="756" t="s">
        <v>748</v>
      </c>
      <c r="C65" s="543"/>
      <c r="D65" s="544"/>
      <c r="E65" s="765"/>
      <c r="F65" s="765"/>
      <c r="G65" s="765"/>
      <c r="H65" s="758">
        <v>10.35374481653</v>
      </c>
      <c r="I65" s="758" t="s">
        <v>106</v>
      </c>
      <c r="J65" s="758" t="s">
        <v>106</v>
      </c>
      <c r="K65" s="767" t="s">
        <v>106</v>
      </c>
      <c r="L65" s="768" t="s">
        <v>106</v>
      </c>
      <c r="M65" s="768" t="s">
        <v>106</v>
      </c>
      <c r="N65" s="793" t="s">
        <v>106</v>
      </c>
    </row>
    <row r="66" ht="18" customHeight="1" x14ac:dyDescent="0.2" s="1" customFormat="1">
      <c r="B66" s="828" t="s">
        <v>749</v>
      </c>
      <c r="C66" s="543"/>
      <c r="D66" s="544"/>
      <c r="E66" s="765"/>
      <c r="F66" s="765"/>
      <c r="G66" s="765"/>
      <c r="H66" s="758">
        <v>10.35374481653</v>
      </c>
      <c r="I66" s="758" t="s">
        <v>106</v>
      </c>
      <c r="J66" s="758" t="s">
        <v>106</v>
      </c>
      <c r="K66" s="767" t="s">
        <v>106</v>
      </c>
      <c r="L66" s="768" t="s">
        <v>106</v>
      </c>
      <c r="M66" s="768" t="s">
        <v>106</v>
      </c>
      <c r="N66" s="793" t="s">
        <v>106</v>
      </c>
    </row>
    <row r="67" ht="18" customHeight="1" x14ac:dyDescent="0.25" s="1" customFormat="1">
      <c r="B67" s="829" t="s">
        <v>750</v>
      </c>
      <c r="C67" s="812" t="s">
        <v>751</v>
      </c>
      <c r="D67" s="823">
        <v>39.518109986755746</v>
      </c>
      <c r="E67" s="758">
        <v>0.26199999999999984</v>
      </c>
      <c r="F67" s="758" t="s">
        <v>106</v>
      </c>
      <c r="G67" s="758" t="s">
        <v>106</v>
      </c>
      <c r="H67" s="824">
        <v>10.35374481653</v>
      </c>
      <c r="I67" s="824" t="s">
        <v>106</v>
      </c>
      <c r="J67" s="824" t="s">
        <v>106</v>
      </c>
      <c r="K67" s="825" t="s">
        <v>106</v>
      </c>
      <c r="L67" s="826" t="s">
        <v>106</v>
      </c>
      <c r="M67" s="826" t="s">
        <v>106</v>
      </c>
      <c r="N67" s="827" t="s">
        <v>106</v>
      </c>
    </row>
    <row r="68" ht="18" customHeight="1" x14ac:dyDescent="0.2" s="1" customFormat="1">
      <c r="B68" s="830" t="s">
        <v>752</v>
      </c>
      <c r="C68" s="831"/>
      <c r="D68" s="777"/>
      <c r="E68" s="549"/>
      <c r="F68" s="549"/>
      <c r="G68" s="549"/>
      <c r="H68" s="549"/>
      <c r="I68" s="549"/>
      <c r="J68" s="779" t="s">
        <v>215</v>
      </c>
      <c r="K68" s="832"/>
      <c r="L68" s="833"/>
      <c r="M68" s="833"/>
      <c r="N68" s="782" t="s">
        <v>215</v>
      </c>
    </row>
    <row r="69" ht="18" customHeight="1" x14ac:dyDescent="0.2" s="1" customFormat="1">
      <c r="B69" s="834" t="s">
        <v>753</v>
      </c>
      <c r="C69" s="812" t="s">
        <v>482</v>
      </c>
      <c r="D69" s="823" t="s">
        <v>701</v>
      </c>
      <c r="E69" s="765"/>
      <c r="F69" s="765"/>
      <c r="G69" s="758" t="s">
        <v>121</v>
      </c>
      <c r="H69" s="765"/>
      <c r="I69" s="765"/>
      <c r="J69" s="824" t="s">
        <v>121</v>
      </c>
      <c r="K69" s="835"/>
      <c r="L69" s="798"/>
      <c r="M69" s="798"/>
      <c r="N69" s="827" t="s">
        <v>121</v>
      </c>
    </row>
    <row r="70" ht="18" customHeight="1" x14ac:dyDescent="0.2" s="1" customFormat="1">
      <c r="B70" s="834" t="s">
        <v>754</v>
      </c>
      <c r="C70" s="812" t="s">
        <v>482</v>
      </c>
      <c r="D70" s="823" t="s">
        <v>121</v>
      </c>
      <c r="E70" s="765"/>
      <c r="F70" s="765"/>
      <c r="G70" s="758" t="s">
        <v>106</v>
      </c>
      <c r="H70" s="765"/>
      <c r="I70" s="765"/>
      <c r="J70" s="824" t="s">
        <v>106</v>
      </c>
      <c r="K70" s="835"/>
      <c r="L70" s="798"/>
      <c r="M70" s="798"/>
      <c r="N70" s="827" t="s">
        <v>106</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0.601175</v>
      </c>
      <c r="I72" s="779">
        <v>1.7994777870970633</v>
      </c>
      <c r="J72" s="779">
        <v>0.28116195904953845</v>
      </c>
      <c r="K72" s="780" t="s">
        <v>106</v>
      </c>
      <c r="L72" s="781" t="s">
        <v>106</v>
      </c>
      <c r="M72" s="781" t="s">
        <v>106</v>
      </c>
      <c r="N72" s="782" t="s">
        <v>106</v>
      </c>
    </row>
    <row r="73" ht="18" customHeight="1" x14ac:dyDescent="0.2" s="1" customFormat="1">
      <c r="B73" s="836" t="s">
        <v>757</v>
      </c>
      <c r="C73" s="822"/>
      <c r="D73" s="750"/>
      <c r="E73" s="556"/>
      <c r="F73" s="556"/>
      <c r="G73" s="765"/>
      <c r="H73" s="556"/>
      <c r="I73" s="556"/>
      <c r="J73" s="753">
        <v>0.252270800212354</v>
      </c>
      <c r="K73" s="837"/>
      <c r="L73" s="838"/>
      <c r="M73" s="838"/>
      <c r="N73" s="755" t="s">
        <v>106</v>
      </c>
    </row>
    <row r="74" ht="18" customHeight="1" x14ac:dyDescent="0.2" s="1" customFormat="1">
      <c r="B74" s="828" t="s">
        <v>758</v>
      </c>
      <c r="C74" s="812" t="s">
        <v>759</v>
      </c>
      <c r="D74" s="823">
        <v>0.098343</v>
      </c>
      <c r="E74" s="765"/>
      <c r="F74" s="765"/>
      <c r="G74" s="758">
        <v>1</v>
      </c>
      <c r="H74" s="765"/>
      <c r="I74" s="765"/>
      <c r="J74" s="824">
        <v>0.098343</v>
      </c>
      <c r="K74" s="835"/>
      <c r="L74" s="798"/>
      <c r="M74" s="798"/>
      <c r="N74" s="827" t="s">
        <v>106</v>
      </c>
    </row>
    <row r="75" ht="18" customHeight="1" x14ac:dyDescent="0.2" s="1" customFormat="1">
      <c r="B75" s="828" t="s">
        <v>760</v>
      </c>
      <c r="C75" s="543"/>
      <c r="D75" s="544"/>
      <c r="E75" s="765"/>
      <c r="F75" s="765"/>
      <c r="G75" s="765"/>
      <c r="H75" s="765"/>
      <c r="I75" s="765"/>
      <c r="J75" s="758">
        <v>0.153927800212354</v>
      </c>
      <c r="K75" s="835"/>
      <c r="L75" s="798"/>
      <c r="M75" s="798"/>
      <c r="N75" s="793" t="s">
        <v>106</v>
      </c>
    </row>
    <row r="76" ht="18" customHeight="1" x14ac:dyDescent="0.2" s="1" customFormat="1">
      <c r="B76" s="839" t="s">
        <v>761</v>
      </c>
      <c r="C76" s="543"/>
      <c r="D76" s="544"/>
      <c r="E76" s="765"/>
      <c r="F76" s="765"/>
      <c r="G76" s="765"/>
      <c r="H76" s="765"/>
      <c r="I76" s="765"/>
      <c r="J76" s="758">
        <v>0.153927800212354</v>
      </c>
      <c r="K76" s="835"/>
      <c r="L76" s="798"/>
      <c r="M76" s="798"/>
      <c r="N76" s="793" t="s">
        <v>106</v>
      </c>
    </row>
    <row r="77" ht="18" customHeight="1" x14ac:dyDescent="0.25" s="1" customFormat="1">
      <c r="B77" s="840" t="s">
        <v>762</v>
      </c>
      <c r="C77" s="812" t="s">
        <v>763</v>
      </c>
      <c r="D77" s="823">
        <v>20402000</v>
      </c>
      <c r="E77" s="765"/>
      <c r="F77" s="765"/>
      <c r="G77" s="758">
        <v>7.544740722103421e-9</v>
      </c>
      <c r="H77" s="765"/>
      <c r="I77" s="765"/>
      <c r="J77" s="824">
        <v>0.153927800212354</v>
      </c>
      <c r="K77" s="835"/>
      <c r="L77" s="798"/>
      <c r="M77" s="798"/>
      <c r="N77" s="827" t="s">
        <v>106</v>
      </c>
    </row>
    <row r="78" ht="18" customHeight="1" x14ac:dyDescent="0.2" s="1" customFormat="1">
      <c r="B78" s="756" t="s">
        <v>764</v>
      </c>
      <c r="C78" s="543"/>
      <c r="D78" s="544"/>
      <c r="E78" s="544"/>
      <c r="F78" s="544"/>
      <c r="G78" s="544"/>
      <c r="H78" s="758">
        <v>0.601175</v>
      </c>
      <c r="I78" s="758">
        <v>1.7994777870970633</v>
      </c>
      <c r="J78" s="758">
        <v>0.02889115883718444</v>
      </c>
      <c r="K78" s="767" t="s">
        <v>106</v>
      </c>
      <c r="L78" s="768" t="s">
        <v>106</v>
      </c>
      <c r="M78" s="768" t="s">
        <v>106</v>
      </c>
      <c r="N78" s="793" t="s">
        <v>106</v>
      </c>
    </row>
    <row r="79" ht="18" customHeight="1" x14ac:dyDescent="0.2" s="1" customFormat="1">
      <c r="B79" s="841" t="s">
        <v>765</v>
      </c>
      <c r="C79" s="842" t="s">
        <v>482</v>
      </c>
      <c r="D79" s="843" t="s">
        <v>121</v>
      </c>
      <c r="E79" s="844" t="s">
        <v>106</v>
      </c>
      <c r="F79" s="844" t="s">
        <v>121</v>
      </c>
      <c r="G79" s="844" t="s">
        <v>121</v>
      </c>
      <c r="H79" s="845" t="s">
        <v>106</v>
      </c>
      <c r="I79" s="845">
        <v>0.0497389351983333</v>
      </c>
      <c r="J79" s="845">
        <v>0.00199465883718444</v>
      </c>
      <c r="K79" s="846" t="s">
        <v>106</v>
      </c>
      <c r="L79" s="847" t="s">
        <v>106</v>
      </c>
      <c r="M79" s="847" t="s">
        <v>106</v>
      </c>
      <c r="N79" s="848" t="s">
        <v>106</v>
      </c>
    </row>
    <row r="80" ht="18" customHeight="1" x14ac:dyDescent="0.2" s="1" customFormat="1">
      <c r="B80" s="841" t="s">
        <v>766</v>
      </c>
      <c r="C80" s="842" t="s">
        <v>767</v>
      </c>
      <c r="D80" s="843">
        <v>13.9</v>
      </c>
      <c r="E80" s="844">
        <v>0.04325</v>
      </c>
      <c r="F80" s="844">
        <v>0.000825</v>
      </c>
      <c r="G80" s="844">
        <v>0.0019349999999999999</v>
      </c>
      <c r="H80" s="845">
        <v>0.601175</v>
      </c>
      <c r="I80" s="845">
        <v>0.0114675</v>
      </c>
      <c r="J80" s="845">
        <v>0.0268965</v>
      </c>
      <c r="K80" s="846" t="s">
        <v>106</v>
      </c>
      <c r="L80" s="847" t="s">
        <v>106</v>
      </c>
      <c r="M80" s="847" t="s">
        <v>106</v>
      </c>
      <c r="N80" s="848" t="s">
        <v>106</v>
      </c>
    </row>
    <row r="81" ht="18" customHeight="1" x14ac:dyDescent="0.2" s="1" customFormat="1">
      <c r="B81" s="841" t="s">
        <v>768</v>
      </c>
      <c r="C81" s="842" t="s">
        <v>482</v>
      </c>
      <c r="D81" s="843" t="s">
        <v>121</v>
      </c>
      <c r="E81" s="844" t="s">
        <v>106</v>
      </c>
      <c r="F81" s="844" t="s">
        <v>121</v>
      </c>
      <c r="G81" s="844" t="s">
        <v>106</v>
      </c>
      <c r="H81" s="845" t="s">
        <v>106</v>
      </c>
      <c r="I81" s="845">
        <v>1.73827135189873</v>
      </c>
      <c r="J81" s="845" t="s">
        <v>106</v>
      </c>
      <c r="K81" s="846" t="s">
        <v>106</v>
      </c>
      <c r="L81" s="847" t="s">
        <v>106</v>
      </c>
      <c r="M81" s="847" t="s">
        <v>106</v>
      </c>
      <c r="N81" s="848" t="s">
        <v>106</v>
      </c>
    </row>
    <row r="82" ht="18" customHeight="1" x14ac:dyDescent="0.2" s="1" customFormat="1">
      <c r="B82" s="775" t="s">
        <v>769</v>
      </c>
      <c r="C82" s="831"/>
      <c r="D82" s="849"/>
      <c r="E82" s="849"/>
      <c r="F82" s="849"/>
      <c r="G82" s="849"/>
      <c r="H82" s="779">
        <v>29.027644</v>
      </c>
      <c r="I82" s="779" t="s">
        <v>106</v>
      </c>
      <c r="J82" s="779" t="s">
        <v>106</v>
      </c>
      <c r="K82" s="780" t="s">
        <v>106</v>
      </c>
      <c r="L82" s="781" t="s">
        <v>106</v>
      </c>
      <c r="M82" s="781" t="s">
        <v>106</v>
      </c>
      <c r="N82" s="782" t="s">
        <v>106</v>
      </c>
    </row>
    <row r="83" ht="18" customHeight="1" x14ac:dyDescent="0.2" s="1" customFormat="1">
      <c r="B83" s="756" t="s">
        <v>664</v>
      </c>
      <c r="C83" s="812" t="s">
        <v>482</v>
      </c>
      <c r="D83" s="850" t="s">
        <v>701</v>
      </c>
      <c r="E83" s="753" t="s">
        <v>701</v>
      </c>
      <c r="F83" s="753" t="s">
        <v>106</v>
      </c>
      <c r="G83" s="753" t="s">
        <v>106</v>
      </c>
      <c r="H83" s="851">
        <v>29.027644</v>
      </c>
      <c r="I83" s="851" t="s">
        <v>106</v>
      </c>
      <c r="J83" s="851" t="s">
        <v>106</v>
      </c>
      <c r="K83" s="852" t="s">
        <v>106</v>
      </c>
      <c r="L83" s="853" t="s">
        <v>106</v>
      </c>
      <c r="M83" s="853" t="s">
        <v>106</v>
      </c>
      <c r="N83" s="854" t="s">
        <v>106</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609</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20.729</v>
      </c>
      <c r="D10" s="870">
        <v>19.6648929958826</v>
      </c>
      <c r="E10" s="870" t="s">
        <v>106</v>
      </c>
      <c r="F10" s="870" t="s">
        <v>106</v>
      </c>
      <c r="G10" s="870">
        <v>83.1866022834477</v>
      </c>
      <c r="H10" s="870" t="s">
        <v>106</v>
      </c>
      <c r="I10" s="870">
        <v>348.3514357299748</v>
      </c>
      <c r="J10" s="870" t="s">
        <v>106</v>
      </c>
      <c r="K10" s="870">
        <v>76.2116015297686</v>
      </c>
      <c r="L10" s="870" t="s">
        <v>106</v>
      </c>
      <c r="M10" s="870">
        <v>0.175</v>
      </c>
      <c r="N10" s="870" t="s">
        <v>106</v>
      </c>
      <c r="O10" s="870" t="s">
        <v>106</v>
      </c>
      <c r="P10" s="870" t="s">
        <v>106</v>
      </c>
      <c r="Q10" s="870" t="s">
        <v>106</v>
      </c>
      <c r="R10" s="870" t="s">
        <v>106</v>
      </c>
      <c r="S10" s="870" t="s">
        <v>106</v>
      </c>
      <c r="T10" s="870" t="s">
        <v>106</v>
      </c>
      <c r="U10" s="870" t="s">
        <v>106</v>
      </c>
      <c r="V10" s="871">
        <v>225.203064</v>
      </c>
      <c r="W10" s="497"/>
      <c r="X10" s="872">
        <v>12.44</v>
      </c>
      <c r="Y10" s="870">
        <v>1.754</v>
      </c>
      <c r="Z10" s="870" t="s">
        <v>106</v>
      </c>
      <c r="AA10" s="870" t="s">
        <v>106</v>
      </c>
      <c r="AB10" s="870" t="s">
        <v>106</v>
      </c>
      <c r="AC10" s="870" t="s">
        <v>106</v>
      </c>
      <c r="AD10" s="870" t="s">
        <v>106</v>
      </c>
      <c r="AE10" s="870" t="s">
        <v>106</v>
      </c>
      <c r="AF10" s="870" t="s">
        <v>106</v>
      </c>
      <c r="AG10" s="870">
        <v>284.96487203000004</v>
      </c>
      <c r="AH10" s="196"/>
      <c r="AI10" s="873" t="s">
        <v>106</v>
      </c>
      <c r="AJ10" s="874">
        <v>4.67</v>
      </c>
      <c r="AK10" s="875" t="s">
        <v>110</v>
      </c>
      <c r="AM10" s="565" t="s">
        <v>826</v>
      </c>
    </row>
    <row r="11" ht="18" customHeight="1" x14ac:dyDescent="0.2">
      <c r="B11" s="868" t="s">
        <v>827</v>
      </c>
      <c r="C11" s="876">
        <v>20.729</v>
      </c>
      <c r="D11" s="877">
        <v>1.866</v>
      </c>
      <c r="E11" s="877" t="s">
        <v>106</v>
      </c>
      <c r="F11" s="877" t="s">
        <v>106</v>
      </c>
      <c r="G11" s="877">
        <v>1.084</v>
      </c>
      <c r="H11" s="877" t="s">
        <v>106</v>
      </c>
      <c r="I11" s="877">
        <v>3.849</v>
      </c>
      <c r="J11" s="877" t="s">
        <v>106</v>
      </c>
      <c r="K11" s="877">
        <v>3.267</v>
      </c>
      <c r="L11" s="877" t="s">
        <v>106</v>
      </c>
      <c r="M11" s="877">
        <v>0.175</v>
      </c>
      <c r="N11" s="877" t="s">
        <v>106</v>
      </c>
      <c r="O11" s="877" t="s">
        <v>106</v>
      </c>
      <c r="P11" s="877" t="s">
        <v>106</v>
      </c>
      <c r="Q11" s="877" t="s">
        <v>106</v>
      </c>
      <c r="R11" s="877" t="s">
        <v>106</v>
      </c>
      <c r="S11" s="877" t="s">
        <v>106</v>
      </c>
      <c r="T11" s="877" t="s">
        <v>106</v>
      </c>
      <c r="U11" s="877" t="s">
        <v>106</v>
      </c>
      <c r="V11" s="877">
        <v>2.9932</v>
      </c>
      <c r="W11" s="196"/>
      <c r="X11" s="872"/>
      <c r="Y11" s="870"/>
      <c r="Z11" s="877" t="s">
        <v>106</v>
      </c>
      <c r="AA11" s="870" t="s">
        <v>106</v>
      </c>
      <c r="AB11" s="870" t="s">
        <v>106</v>
      </c>
      <c r="AC11" s="870" t="s">
        <v>106</v>
      </c>
      <c r="AD11" s="870" t="s">
        <v>106</v>
      </c>
      <c r="AE11" s="870" t="s">
        <v>106</v>
      </c>
      <c r="AF11" s="870" t="s">
        <v>106</v>
      </c>
      <c r="AG11" s="870">
        <v>8.392700000000001</v>
      </c>
      <c r="AH11" s="531"/>
      <c r="AI11" s="873" t="s">
        <v>106</v>
      </c>
      <c r="AJ11" s="878" t="s">
        <v>106</v>
      </c>
      <c r="AK11" s="875" t="s">
        <v>106</v>
      </c>
    </row>
    <row r="12" ht="18" customHeight="1" x14ac:dyDescent="0.2">
      <c r="B12" s="694" t="s">
        <v>828</v>
      </c>
      <c r="C12" s="876">
        <v>20.729</v>
      </c>
      <c r="D12" s="877">
        <v>1.866</v>
      </c>
      <c r="E12" s="877" t="s">
        <v>106</v>
      </c>
      <c r="F12" s="877" t="s">
        <v>106</v>
      </c>
      <c r="G12" s="877">
        <v>1.084</v>
      </c>
      <c r="H12" s="877" t="s">
        <v>106</v>
      </c>
      <c r="I12" s="877">
        <v>3.849</v>
      </c>
      <c r="J12" s="877" t="s">
        <v>106</v>
      </c>
      <c r="K12" s="877">
        <v>3.267</v>
      </c>
      <c r="L12" s="877" t="s">
        <v>106</v>
      </c>
      <c r="M12" s="877">
        <v>0.175</v>
      </c>
      <c r="N12" s="877" t="s">
        <v>106</v>
      </c>
      <c r="O12" s="877" t="s">
        <v>106</v>
      </c>
      <c r="P12" s="877" t="s">
        <v>106</v>
      </c>
      <c r="Q12" s="877" t="s">
        <v>106</v>
      </c>
      <c r="R12" s="877" t="s">
        <v>106</v>
      </c>
      <c r="S12" s="877" t="s">
        <v>106</v>
      </c>
      <c r="T12" s="877" t="s">
        <v>106</v>
      </c>
      <c r="U12" s="877" t="s">
        <v>106</v>
      </c>
      <c r="V12" s="877">
        <v>2.9932</v>
      </c>
      <c r="W12" s="196"/>
      <c r="X12" s="872"/>
      <c r="Y12" s="870"/>
      <c r="Z12" s="877" t="s">
        <v>106</v>
      </c>
      <c r="AA12" s="870" t="s">
        <v>106</v>
      </c>
      <c r="AB12" s="870" t="s">
        <v>106</v>
      </c>
      <c r="AC12" s="870" t="s">
        <v>106</v>
      </c>
      <c r="AD12" s="870" t="s">
        <v>106</v>
      </c>
      <c r="AE12" s="870" t="s">
        <v>106</v>
      </c>
      <c r="AF12" s="870" t="s">
        <v>106</v>
      </c>
      <c r="AG12" s="870">
        <v>8.392700000000001</v>
      </c>
      <c r="AH12" s="531"/>
      <c r="AI12" s="873" t="s">
        <v>106</v>
      </c>
      <c r="AJ12" s="878" t="s">
        <v>106</v>
      </c>
      <c r="AK12" s="875" t="s">
        <v>106</v>
      </c>
    </row>
    <row r="13" ht="18" customHeight="1" x14ac:dyDescent="0.2">
      <c r="B13" s="879" t="s">
        <v>829</v>
      </c>
      <c r="C13" s="876">
        <v>20.729</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830</v>
      </c>
      <c r="C14" s="876"/>
      <c r="D14" s="877">
        <v>1.866</v>
      </c>
      <c r="E14" s="877" t="s">
        <v>106</v>
      </c>
      <c r="F14" s="877" t="s">
        <v>106</v>
      </c>
      <c r="G14" s="877">
        <v>1.084</v>
      </c>
      <c r="H14" s="877"/>
      <c r="I14" s="877">
        <v>3.849</v>
      </c>
      <c r="J14" s="877" t="s">
        <v>106</v>
      </c>
      <c r="K14" s="877">
        <v>3.267</v>
      </c>
      <c r="L14" s="877"/>
      <c r="M14" s="877">
        <v>0.175</v>
      </c>
      <c r="N14" s="877" t="s">
        <v>106</v>
      </c>
      <c r="O14" s="877" t="s">
        <v>106</v>
      </c>
      <c r="P14" s="877" t="s">
        <v>106</v>
      </c>
      <c r="Q14" s="877" t="s">
        <v>106</v>
      </c>
      <c r="R14" s="877" t="s">
        <v>106</v>
      </c>
      <c r="S14" s="877" t="s">
        <v>106</v>
      </c>
      <c r="T14" s="877" t="s">
        <v>106</v>
      </c>
      <c r="U14" s="877" t="s">
        <v>106</v>
      </c>
      <c r="V14" s="877">
        <v>2.9932</v>
      </c>
      <c r="W14" s="196"/>
      <c r="X14" s="872"/>
      <c r="Y14" s="877"/>
      <c r="Z14" s="877" t="s">
        <v>106</v>
      </c>
      <c r="AA14" s="877" t="s">
        <v>106</v>
      </c>
      <c r="AB14" s="877" t="s">
        <v>106</v>
      </c>
      <c r="AC14" s="877" t="s">
        <v>106</v>
      </c>
      <c r="AD14" s="877" t="s">
        <v>106</v>
      </c>
      <c r="AE14" s="877" t="s">
        <v>106</v>
      </c>
      <c r="AF14" s="877" t="s">
        <v>106</v>
      </c>
      <c r="AG14" s="877">
        <v>8.392700000000001</v>
      </c>
      <c r="AH14" s="531"/>
      <c r="AI14" s="873" t="s">
        <v>106</v>
      </c>
      <c r="AJ14" s="878"/>
      <c r="AK14" s="875"/>
    </row>
    <row r="15" ht="18" customHeight="1" x14ac:dyDescent="0.2">
      <c r="B15" s="694" t="s">
        <v>831</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727</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12.44</v>
      </c>
      <c r="Y16" s="877">
        <v>1.754</v>
      </c>
      <c r="Z16" s="877" t="s">
        <v>106</v>
      </c>
      <c r="AA16" s="877" t="s">
        <v>106</v>
      </c>
      <c r="AB16" s="877" t="s">
        <v>106</v>
      </c>
      <c r="AC16" s="877" t="s">
        <v>106</v>
      </c>
      <c r="AD16" s="877" t="s">
        <v>106</v>
      </c>
      <c r="AE16" s="877" t="s">
        <v>106</v>
      </c>
      <c r="AF16" s="877" t="s">
        <v>106</v>
      </c>
      <c r="AG16" s="877"/>
      <c r="AH16" s="531"/>
      <c r="AI16" s="873" t="s">
        <v>106</v>
      </c>
      <c r="AJ16" s="881" t="s">
        <v>121</v>
      </c>
      <c r="AK16" s="875" t="s">
        <v>121</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12.44</v>
      </c>
      <c r="Y17" s="877">
        <v>1.754</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741</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744</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121</v>
      </c>
      <c r="AK19" s="888" t="s">
        <v>121</v>
      </c>
    </row>
    <row r="20" ht="18" customHeight="1" x14ac:dyDescent="0.2">
      <c r="B20" s="868" t="s">
        <v>832</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276.57217203000005</v>
      </c>
      <c r="AH20" s="196"/>
      <c r="AI20" s="873" t="s">
        <v>106</v>
      </c>
      <c r="AJ20" s="878"/>
      <c r="AK20" s="875" t="s">
        <v>115</v>
      </c>
    </row>
    <row r="21" ht="18" customHeight="1" x14ac:dyDescent="0.2">
      <c r="B21" s="694" t="s">
        <v>753</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276.57217203000005</v>
      </c>
      <c r="AH21" s="196"/>
      <c r="AI21" s="873"/>
      <c r="AJ21" s="878"/>
      <c r="AK21" s="875" t="s">
        <v>115</v>
      </c>
    </row>
    <row r="22" ht="18" customHeight="1" x14ac:dyDescent="0.2">
      <c r="B22" s="694" t="s">
        <v>754</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833</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834</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755</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835</v>
      </c>
      <c r="C26" s="891" t="s">
        <v>106</v>
      </c>
      <c r="D26" s="892">
        <v>17.7988929958826</v>
      </c>
      <c r="E26" s="892" t="s">
        <v>106</v>
      </c>
      <c r="F26" s="892" t="s">
        <v>106</v>
      </c>
      <c r="G26" s="892">
        <v>82.1026022834477</v>
      </c>
      <c r="H26" s="892"/>
      <c r="I26" s="892">
        <v>344.5024357299748</v>
      </c>
      <c r="J26" s="892" t="s">
        <v>106</v>
      </c>
      <c r="K26" s="892">
        <v>72.9446015297686</v>
      </c>
      <c r="L26" s="892"/>
      <c r="M26" s="892" t="s">
        <v>98</v>
      </c>
      <c r="N26" s="892" t="s">
        <v>106</v>
      </c>
      <c r="O26" s="892" t="s">
        <v>106</v>
      </c>
      <c r="P26" s="892" t="s">
        <v>106</v>
      </c>
      <c r="Q26" s="892" t="s">
        <v>106</v>
      </c>
      <c r="R26" s="892" t="s">
        <v>106</v>
      </c>
      <c r="S26" s="892" t="s">
        <v>106</v>
      </c>
      <c r="T26" s="892" t="s">
        <v>106</v>
      </c>
      <c r="U26" s="892" t="s">
        <v>106</v>
      </c>
      <c r="V26" s="892">
        <v>222.209864</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836</v>
      </c>
      <c r="C27" s="869" t="s">
        <v>106</v>
      </c>
      <c r="D27" s="870">
        <v>17.7988929958826</v>
      </c>
      <c r="E27" s="870" t="s">
        <v>106</v>
      </c>
      <c r="F27" s="870" t="s">
        <v>106</v>
      </c>
      <c r="G27" s="870">
        <v>82.1026022834477</v>
      </c>
      <c r="H27" s="870"/>
      <c r="I27" s="870">
        <v>344.5024357299748</v>
      </c>
      <c r="J27" s="870" t="s">
        <v>106</v>
      </c>
      <c r="K27" s="870">
        <v>72.9446015297686</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837</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838</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839</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840</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841</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v>222.209864</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756</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4.67</v>
      </c>
      <c r="AK33" s="875"/>
    </row>
    <row r="34" ht="18" customHeight="1" x14ac:dyDescent="0.2">
      <c r="B34" s="694" t="s">
        <v>842</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120</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4.67</v>
      </c>
      <c r="AK35" s="721"/>
    </row>
    <row r="36" ht="18" customHeight="1" x14ac:dyDescent="0.2">
      <c r="B36" s="694" t="s">
        <v>844</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845</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257.0396</v>
      </c>
      <c r="D39" s="892">
        <v>13.31313255821252</v>
      </c>
      <c r="E39" s="892" t="s">
        <v>106</v>
      </c>
      <c r="F39" s="892" t="s">
        <v>106</v>
      </c>
      <c r="G39" s="892">
        <v>263.7015292385292</v>
      </c>
      <c r="H39" s="892" t="s">
        <v>106</v>
      </c>
      <c r="I39" s="892">
        <v>452.8568664489673</v>
      </c>
      <c r="J39" s="892" t="s">
        <v>106</v>
      </c>
      <c r="K39" s="892">
        <v>365.8156873428893</v>
      </c>
      <c r="L39" s="892" t="s">
        <v>106</v>
      </c>
      <c r="M39" s="892">
        <v>0.02415</v>
      </c>
      <c r="N39" s="892" t="s">
        <v>106</v>
      </c>
      <c r="O39" s="892" t="s">
        <v>106</v>
      </c>
      <c r="P39" s="892" t="s">
        <v>106</v>
      </c>
      <c r="Q39" s="892" t="s">
        <v>106</v>
      </c>
      <c r="R39" s="892" t="s">
        <v>106</v>
      </c>
      <c r="S39" s="892" t="s">
        <v>106</v>
      </c>
      <c r="T39" s="892" t="s">
        <v>106</v>
      </c>
      <c r="U39" s="892" t="s">
        <v>106</v>
      </c>
      <c r="V39" s="892">
        <v>225.203064</v>
      </c>
      <c r="W39" s="904"/>
      <c r="X39" s="892">
        <v>82.4772</v>
      </c>
      <c r="Y39" s="892">
        <v>19.4694</v>
      </c>
      <c r="Z39" s="892" t="s">
        <v>106</v>
      </c>
      <c r="AA39" s="892" t="s">
        <v>106</v>
      </c>
      <c r="AB39" s="892" t="s">
        <v>106</v>
      </c>
      <c r="AC39" s="892" t="s">
        <v>106</v>
      </c>
      <c r="AD39" s="892" t="s">
        <v>106</v>
      </c>
      <c r="AE39" s="892" t="s">
        <v>106</v>
      </c>
      <c r="AF39" s="892" t="s">
        <v>106</v>
      </c>
      <c r="AG39" s="892">
        <v>284.96487203000004</v>
      </c>
      <c r="AH39" s="904"/>
      <c r="AI39" s="895" t="s">
        <v>106</v>
      </c>
      <c r="AJ39" s="895">
        <v>109.74499999999999</v>
      </c>
      <c r="AK39" s="692" t="s">
        <v>110</v>
      </c>
    </row>
    <row r="40" ht="18" customHeight="1" x14ac:dyDescent="0.2">
      <c r="B40" s="905" t="s">
        <v>827</v>
      </c>
      <c r="C40" s="869">
        <v>257.0396</v>
      </c>
      <c r="D40" s="870">
        <v>1.263282</v>
      </c>
      <c r="E40" s="870" t="s">
        <v>106</v>
      </c>
      <c r="F40" s="870" t="s">
        <v>106</v>
      </c>
      <c r="G40" s="870">
        <v>3.4362800000000004</v>
      </c>
      <c r="H40" s="870" t="s">
        <v>106</v>
      </c>
      <c r="I40" s="870">
        <v>5.0037</v>
      </c>
      <c r="J40" s="870" t="s">
        <v>106</v>
      </c>
      <c r="K40" s="870">
        <v>15.6816</v>
      </c>
      <c r="L40" s="870" t="s">
        <v>106</v>
      </c>
      <c r="M40" s="870">
        <v>0.02415</v>
      </c>
      <c r="N40" s="870" t="s">
        <v>106</v>
      </c>
      <c r="O40" s="870" t="s">
        <v>106</v>
      </c>
      <c r="P40" s="870" t="s">
        <v>106</v>
      </c>
      <c r="Q40" s="870" t="s">
        <v>106</v>
      </c>
      <c r="R40" s="870" t="s">
        <v>106</v>
      </c>
      <c r="S40" s="870" t="s">
        <v>106</v>
      </c>
      <c r="T40" s="870" t="s">
        <v>106</v>
      </c>
      <c r="U40" s="870" t="s">
        <v>106</v>
      </c>
      <c r="V40" s="870">
        <v>2.9932</v>
      </c>
      <c r="W40" s="906"/>
      <c r="X40" s="870"/>
      <c r="Y40" s="870"/>
      <c r="Z40" s="870" t="s">
        <v>106</v>
      </c>
      <c r="AA40" s="870" t="s">
        <v>106</v>
      </c>
      <c r="AB40" s="870" t="s">
        <v>106</v>
      </c>
      <c r="AC40" s="870" t="s">
        <v>106</v>
      </c>
      <c r="AD40" s="870" t="s">
        <v>106</v>
      </c>
      <c r="AE40" s="870" t="s">
        <v>106</v>
      </c>
      <c r="AF40" s="870" t="s">
        <v>106</v>
      </c>
      <c r="AG40" s="870">
        <v>8.392700000000001</v>
      </c>
      <c r="AH40" s="906"/>
      <c r="AI40" s="907" t="s">
        <v>106</v>
      </c>
      <c r="AJ40" s="907" t="s">
        <v>106</v>
      </c>
      <c r="AK40" s="908" t="s">
        <v>106</v>
      </c>
    </row>
    <row r="41" ht="18" customHeight="1" x14ac:dyDescent="0.2">
      <c r="B41" s="909" t="s">
        <v>847</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82.4772</v>
      </c>
      <c r="Y41" s="870">
        <v>19.4694</v>
      </c>
      <c r="Z41" s="873" t="s">
        <v>106</v>
      </c>
      <c r="AA41" s="873" t="s">
        <v>106</v>
      </c>
      <c r="AB41" s="873" t="s">
        <v>106</v>
      </c>
      <c r="AC41" s="873" t="s">
        <v>106</v>
      </c>
      <c r="AD41" s="873" t="s">
        <v>106</v>
      </c>
      <c r="AE41" s="873" t="s">
        <v>106</v>
      </c>
      <c r="AF41" s="873" t="s">
        <v>106</v>
      </c>
      <c r="AG41" s="873"/>
      <c r="AH41" s="906"/>
      <c r="AI41" s="907" t="s">
        <v>106</v>
      </c>
      <c r="AJ41" s="907" t="s">
        <v>121</v>
      </c>
      <c r="AK41" s="908" t="s">
        <v>121</v>
      </c>
    </row>
    <row r="42" ht="18" customHeight="1" x14ac:dyDescent="0.2">
      <c r="B42" s="910" t="s">
        <v>832</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276.57217203000005</v>
      </c>
      <c r="AH42" s="906"/>
      <c r="AI42" s="907" t="s">
        <v>106</v>
      </c>
      <c r="AJ42" s="907"/>
      <c r="AK42" s="908" t="s">
        <v>115</v>
      </c>
    </row>
    <row r="43" ht="18" customHeight="1" x14ac:dyDescent="0.2">
      <c r="B43" s="911" t="s">
        <v>835</v>
      </c>
      <c r="C43" s="869" t="s">
        <v>106</v>
      </c>
      <c r="D43" s="870">
        <v>12.049850558212519</v>
      </c>
      <c r="E43" s="870" t="s">
        <v>106</v>
      </c>
      <c r="F43" s="870" t="s">
        <v>106</v>
      </c>
      <c r="G43" s="870">
        <v>260.2652492385292</v>
      </c>
      <c r="H43" s="870"/>
      <c r="I43" s="870">
        <v>447.85316644896733</v>
      </c>
      <c r="J43" s="870" t="s">
        <v>106</v>
      </c>
      <c r="K43" s="870">
        <v>350.1340873428893</v>
      </c>
      <c r="L43" s="870"/>
      <c r="M43" s="870" t="s">
        <v>98</v>
      </c>
      <c r="N43" s="870" t="s">
        <v>106</v>
      </c>
      <c r="O43" s="870" t="s">
        <v>106</v>
      </c>
      <c r="P43" s="870" t="s">
        <v>106</v>
      </c>
      <c r="Q43" s="870" t="s">
        <v>106</v>
      </c>
      <c r="R43" s="870" t="s">
        <v>106</v>
      </c>
      <c r="S43" s="870" t="s">
        <v>106</v>
      </c>
      <c r="T43" s="870" t="s">
        <v>106</v>
      </c>
      <c r="U43" s="870" t="s">
        <v>106</v>
      </c>
      <c r="V43" s="870">
        <v>222.209864</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756</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109.74499999999999</v>
      </c>
      <c r="AK44" s="908"/>
    </row>
    <row r="45" ht="18" customHeight="1" x14ac:dyDescent="0.2">
      <c r="B45" s="912" t="s">
        <v>845</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430</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20.729</v>
      </c>
      <c r="H11" s="939" t="s">
        <v>106</v>
      </c>
    </row>
    <row r="12" ht="18" customHeight="1" x14ac:dyDescent="0.2">
      <c r="B12" s="938" t="s">
        <v>790</v>
      </c>
      <c r="C12" s="936"/>
      <c r="D12" s="274"/>
      <c r="E12" s="150"/>
      <c r="F12" s="150"/>
      <c r="G12" s="124">
        <v>1.866</v>
      </c>
      <c r="H12" s="939" t="s">
        <v>106</v>
      </c>
    </row>
    <row r="13" ht="18" customHeight="1" x14ac:dyDescent="0.2">
      <c r="B13" s="938" t="s">
        <v>793</v>
      </c>
      <c r="C13" s="936"/>
      <c r="D13" s="274"/>
      <c r="E13" s="150"/>
      <c r="F13" s="150"/>
      <c r="G13" s="124">
        <v>1.084</v>
      </c>
      <c r="H13" s="939" t="s">
        <v>106</v>
      </c>
    </row>
    <row r="14" ht="18" customHeight="1" x14ac:dyDescent="0.2">
      <c r="B14" s="938" t="s">
        <v>795</v>
      </c>
      <c r="C14" s="936"/>
      <c r="D14" s="274"/>
      <c r="E14" s="150"/>
      <c r="F14" s="150"/>
      <c r="G14" s="124">
        <v>3.849</v>
      </c>
      <c r="H14" s="939" t="s">
        <v>106</v>
      </c>
    </row>
    <row r="15" ht="18" customHeight="1" x14ac:dyDescent="0.2">
      <c r="B15" s="938" t="s">
        <v>797</v>
      </c>
      <c r="C15" s="936"/>
      <c r="D15" s="274"/>
      <c r="E15" s="150"/>
      <c r="F15" s="150"/>
      <c r="G15" s="124">
        <v>3.267</v>
      </c>
      <c r="H15" s="939" t="s">
        <v>106</v>
      </c>
    </row>
    <row r="16" ht="18" customHeight="1" x14ac:dyDescent="0.2">
      <c r="B16" s="938" t="s">
        <v>799</v>
      </c>
      <c r="C16" s="936"/>
      <c r="D16" s="274"/>
      <c r="E16" s="150"/>
      <c r="F16" s="150"/>
      <c r="G16" s="124">
        <v>0.175</v>
      </c>
      <c r="H16" s="939" t="s">
        <v>106</v>
      </c>
    </row>
    <row r="17" ht="18" customHeight="1" x14ac:dyDescent="0.2">
      <c r="B17" s="938" t="s">
        <v>863</v>
      </c>
      <c r="C17" s="936"/>
      <c r="D17" s="274"/>
      <c r="E17" s="150"/>
      <c r="F17" s="150"/>
      <c r="G17" s="124">
        <v>2993.2</v>
      </c>
      <c r="H17" s="939" t="s">
        <v>106</v>
      </c>
    </row>
    <row r="18" ht="18" customHeight="1" x14ac:dyDescent="0.2">
      <c r="B18" s="938" t="s">
        <v>864</v>
      </c>
      <c r="C18" s="936"/>
      <c r="D18" s="274"/>
      <c r="E18" s="150"/>
      <c r="F18" s="150"/>
      <c r="G18" s="124">
        <v>8392.7</v>
      </c>
      <c r="H18" s="939" t="s">
        <v>106</v>
      </c>
    </row>
    <row r="19" ht="18" customHeight="1" x14ac:dyDescent="0.2">
      <c r="B19" s="834" t="s">
        <v>828</v>
      </c>
      <c r="C19" s="936"/>
      <c r="D19" s="940"/>
      <c r="E19" s="140"/>
      <c r="F19" s="140"/>
      <c r="G19" s="140"/>
      <c r="H19" s="941"/>
    </row>
    <row r="20" ht="18" customHeight="1" x14ac:dyDescent="0.2">
      <c r="B20" s="942" t="s">
        <v>789</v>
      </c>
      <c r="C20" s="936"/>
      <c r="D20" s="274"/>
      <c r="E20" s="150"/>
      <c r="F20" s="150"/>
      <c r="G20" s="124">
        <v>20.729</v>
      </c>
      <c r="H20" s="939" t="s">
        <v>106</v>
      </c>
    </row>
    <row r="21" ht="18" customHeight="1" x14ac:dyDescent="0.2">
      <c r="B21" s="942" t="s">
        <v>790</v>
      </c>
      <c r="C21" s="936"/>
      <c r="D21" s="274"/>
      <c r="E21" s="150"/>
      <c r="F21" s="150"/>
      <c r="G21" s="124">
        <v>1.866</v>
      </c>
      <c r="H21" s="939" t="s">
        <v>106</v>
      </c>
    </row>
    <row r="22" ht="18" customHeight="1" x14ac:dyDescent="0.2">
      <c r="B22" s="942" t="s">
        <v>793</v>
      </c>
      <c r="C22" s="936"/>
      <c r="D22" s="274"/>
      <c r="E22" s="150"/>
      <c r="F22" s="150"/>
      <c r="G22" s="124">
        <v>1.084</v>
      </c>
      <c r="H22" s="939" t="s">
        <v>106</v>
      </c>
    </row>
    <row r="23" ht="18" customHeight="1" x14ac:dyDescent="0.2">
      <c r="B23" s="942" t="s">
        <v>795</v>
      </c>
      <c r="C23" s="936"/>
      <c r="D23" s="274"/>
      <c r="E23" s="150"/>
      <c r="F23" s="150"/>
      <c r="G23" s="124">
        <v>3.849</v>
      </c>
      <c r="H23" s="939" t="s">
        <v>106</v>
      </c>
    </row>
    <row r="24" ht="18" customHeight="1" x14ac:dyDescent="0.2">
      <c r="B24" s="942" t="s">
        <v>797</v>
      </c>
      <c r="C24" s="936"/>
      <c r="D24" s="274"/>
      <c r="E24" s="150"/>
      <c r="F24" s="150"/>
      <c r="G24" s="124">
        <v>3.267</v>
      </c>
      <c r="H24" s="939" t="s">
        <v>106</v>
      </c>
    </row>
    <row r="25" ht="18" customHeight="1" x14ac:dyDescent="0.2">
      <c r="B25" s="942" t="s">
        <v>799</v>
      </c>
      <c r="C25" s="936"/>
      <c r="D25" s="274"/>
      <c r="E25" s="150"/>
      <c r="F25" s="150"/>
      <c r="G25" s="124">
        <v>0.175</v>
      </c>
      <c r="H25" s="939" t="s">
        <v>106</v>
      </c>
    </row>
    <row r="26" ht="18" customHeight="1" x14ac:dyDescent="0.2">
      <c r="B26" s="942" t="s">
        <v>863</v>
      </c>
      <c r="C26" s="936"/>
      <c r="D26" s="274"/>
      <c r="E26" s="150"/>
      <c r="F26" s="150"/>
      <c r="G26" s="124">
        <v>2993.2</v>
      </c>
      <c r="H26" s="939" t="s">
        <v>106</v>
      </c>
    </row>
    <row r="27" ht="18" customHeight="1" x14ac:dyDescent="0.2">
      <c r="B27" s="942" t="s">
        <v>864</v>
      </c>
      <c r="C27" s="936"/>
      <c r="D27" s="274"/>
      <c r="E27" s="150"/>
      <c r="F27" s="150"/>
      <c r="G27" s="124">
        <v>8392.7</v>
      </c>
      <c r="H27" s="939" t="s">
        <v>106</v>
      </c>
    </row>
    <row r="28" ht="18" customHeight="1" x14ac:dyDescent="0.2">
      <c r="B28" s="943" t="s">
        <v>829</v>
      </c>
      <c r="C28" s="936"/>
      <c r="D28" s="940"/>
      <c r="E28" s="140"/>
      <c r="F28" s="140"/>
      <c r="G28" s="140"/>
      <c r="H28" s="941"/>
    </row>
    <row r="29" ht="18" customHeight="1" x14ac:dyDescent="0.2">
      <c r="B29" s="944" t="s">
        <v>789</v>
      </c>
      <c r="C29" s="936"/>
      <c r="D29" s="274"/>
      <c r="E29" s="150"/>
      <c r="F29" s="150"/>
      <c r="G29" s="124">
        <v>20.729</v>
      </c>
      <c r="H29" s="939" t="s">
        <v>106</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20.729</v>
      </c>
      <c r="H31" s="949" t="s">
        <v>106</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v>1.866</v>
      </c>
      <c r="H34" s="939" t="s">
        <v>106</v>
      </c>
    </row>
    <row r="35" ht="18" customHeight="1" x14ac:dyDescent="0.2">
      <c r="B35" s="944" t="s">
        <v>793</v>
      </c>
      <c r="C35" s="936"/>
      <c r="D35" s="274"/>
      <c r="E35" s="150"/>
      <c r="F35" s="150"/>
      <c r="G35" s="124">
        <v>1.084</v>
      </c>
      <c r="H35" s="939" t="s">
        <v>106</v>
      </c>
    </row>
    <row r="36" ht="18" customHeight="1" x14ac:dyDescent="0.2">
      <c r="B36" s="944" t="s">
        <v>795</v>
      </c>
      <c r="C36" s="936"/>
      <c r="D36" s="274"/>
      <c r="E36" s="150"/>
      <c r="F36" s="150"/>
      <c r="G36" s="124">
        <v>3.849</v>
      </c>
      <c r="H36" s="939" t="s">
        <v>106</v>
      </c>
    </row>
    <row r="37" ht="18" customHeight="1" x14ac:dyDescent="0.2">
      <c r="B37" s="944" t="s">
        <v>797</v>
      </c>
      <c r="C37" s="936"/>
      <c r="D37" s="274"/>
      <c r="E37" s="150"/>
      <c r="F37" s="150"/>
      <c r="G37" s="124">
        <v>3.267</v>
      </c>
      <c r="H37" s="939" t="s">
        <v>106</v>
      </c>
    </row>
    <row r="38" ht="18" customHeight="1" x14ac:dyDescent="0.2">
      <c r="B38" s="944" t="s">
        <v>799</v>
      </c>
      <c r="C38" s="936"/>
      <c r="D38" s="274"/>
      <c r="E38" s="150"/>
      <c r="F38" s="150"/>
      <c r="G38" s="124">
        <v>0.175</v>
      </c>
      <c r="H38" s="939" t="s">
        <v>106</v>
      </c>
    </row>
    <row r="39" ht="18" customHeight="1" x14ac:dyDescent="0.2">
      <c r="B39" s="944" t="s">
        <v>863</v>
      </c>
      <c r="C39" s="936"/>
      <c r="D39" s="274"/>
      <c r="E39" s="150"/>
      <c r="F39" s="150"/>
      <c r="G39" s="124">
        <v>2993.2</v>
      </c>
      <c r="H39" s="939" t="s">
        <v>106</v>
      </c>
    </row>
    <row r="40" ht="18" customHeight="1" x14ac:dyDescent="0.2">
      <c r="B40" s="944" t="s">
        <v>864</v>
      </c>
      <c r="C40" s="936"/>
      <c r="D40" s="274"/>
      <c r="E40" s="150"/>
      <c r="F40" s="150"/>
      <c r="G40" s="124">
        <v>8392.7</v>
      </c>
      <c r="H40" s="939" t="s">
        <v>106</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701</v>
      </c>
      <c r="G46" s="167">
        <v>1.866</v>
      </c>
      <c r="H46" s="949" t="s">
        <v>106</v>
      </c>
    </row>
    <row r="47" ht="18" customHeight="1" x14ac:dyDescent="0.2" s="565" customFormat="1">
      <c r="B47" s="946" t="s">
        <v>793</v>
      </c>
      <c r="C47" s="936"/>
      <c r="D47" s="947" t="s">
        <v>874</v>
      </c>
      <c r="E47" s="948" t="s">
        <v>701</v>
      </c>
      <c r="F47" s="119" t="s">
        <v>701</v>
      </c>
      <c r="G47" s="167">
        <v>1.084</v>
      </c>
      <c r="H47" s="949" t="s">
        <v>106</v>
      </c>
    </row>
    <row r="48" ht="18" customHeight="1" x14ac:dyDescent="0.2" s="565" customFormat="1">
      <c r="B48" s="946" t="s">
        <v>795</v>
      </c>
      <c r="C48" s="936"/>
      <c r="D48" s="947" t="s">
        <v>874</v>
      </c>
      <c r="E48" s="948" t="s">
        <v>701</v>
      </c>
      <c r="F48" s="119" t="s">
        <v>701</v>
      </c>
      <c r="G48" s="167">
        <v>3.849</v>
      </c>
      <c r="H48" s="949" t="s">
        <v>106</v>
      </c>
    </row>
    <row r="49" ht="18" customHeight="1" x14ac:dyDescent="0.2" s="565" customFormat="1">
      <c r="B49" s="946" t="s">
        <v>797</v>
      </c>
      <c r="C49" s="936"/>
      <c r="D49" s="947" t="s">
        <v>874</v>
      </c>
      <c r="E49" s="948" t="s">
        <v>701</v>
      </c>
      <c r="F49" s="119" t="s">
        <v>701</v>
      </c>
      <c r="G49" s="167">
        <v>3.267</v>
      </c>
      <c r="H49" s="949" t="s">
        <v>106</v>
      </c>
    </row>
    <row r="50" ht="18" customHeight="1" x14ac:dyDescent="0.2" s="565" customFormat="1">
      <c r="B50" s="946" t="s">
        <v>799</v>
      </c>
      <c r="C50" s="936"/>
      <c r="D50" s="947" t="s">
        <v>874</v>
      </c>
      <c r="E50" s="948" t="s">
        <v>701</v>
      </c>
      <c r="F50" s="119" t="s">
        <v>701</v>
      </c>
      <c r="G50" s="167">
        <v>0.175</v>
      </c>
      <c r="H50" s="949" t="s">
        <v>106</v>
      </c>
    </row>
    <row r="51" ht="18" customHeight="1" x14ac:dyDescent="0.2" s="565" customFormat="1">
      <c r="B51" s="946" t="s">
        <v>863</v>
      </c>
      <c r="C51" s="936"/>
      <c r="D51" s="947" t="s">
        <v>874</v>
      </c>
      <c r="E51" s="948" t="s">
        <v>701</v>
      </c>
      <c r="F51" s="119" t="s">
        <v>701</v>
      </c>
      <c r="G51" s="167">
        <v>2993.2</v>
      </c>
      <c r="H51" s="949" t="s">
        <v>106</v>
      </c>
    </row>
    <row r="52" ht="18" customHeight="1" x14ac:dyDescent="0.2" s="565" customFormat="1">
      <c r="B52" s="946" t="s">
        <v>864</v>
      </c>
      <c r="C52" s="936"/>
      <c r="D52" s="947" t="s">
        <v>874</v>
      </c>
      <c r="E52" s="948" t="s">
        <v>701</v>
      </c>
      <c r="F52" s="119" t="s">
        <v>701</v>
      </c>
      <c r="G52" s="167">
        <v>8392.7</v>
      </c>
      <c r="H52" s="949" t="s">
        <v>106</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12.44</v>
      </c>
      <c r="H58" s="939" t="s">
        <v>106</v>
      </c>
    </row>
    <row r="59" ht="18" customHeight="1" x14ac:dyDescent="0.2">
      <c r="B59" s="938" t="s">
        <v>879</v>
      </c>
      <c r="C59" s="936"/>
      <c r="D59" s="274"/>
      <c r="E59" s="150"/>
      <c r="F59" s="150"/>
      <c r="G59" s="124">
        <v>1.754</v>
      </c>
      <c r="H59" s="939" t="s">
        <v>106</v>
      </c>
    </row>
    <row r="60" ht="18" customHeight="1" x14ac:dyDescent="0.2">
      <c r="B60" s="834" t="s">
        <v>739</v>
      </c>
      <c r="C60" s="936"/>
      <c r="D60" s="274"/>
      <c r="E60" s="956"/>
      <c r="F60" s="140"/>
      <c r="G60" s="140"/>
      <c r="H60" s="941"/>
    </row>
    <row r="61" ht="18" customHeight="1" x14ac:dyDescent="0.2">
      <c r="B61" s="942" t="s">
        <v>878</v>
      </c>
      <c r="C61" s="936"/>
      <c r="D61" s="274"/>
      <c r="E61" s="150"/>
      <c r="F61" s="150"/>
      <c r="G61" s="124">
        <v>12.44</v>
      </c>
      <c r="H61" s="939" t="s">
        <v>106</v>
      </c>
    </row>
    <row r="62" ht="18" customHeight="1" x14ac:dyDescent="0.2">
      <c r="B62" s="942" t="s">
        <v>879</v>
      </c>
      <c r="C62" s="936"/>
      <c r="D62" s="274"/>
      <c r="E62" s="150"/>
      <c r="F62" s="150"/>
      <c r="G62" s="124">
        <v>1.754</v>
      </c>
      <c r="H62" s="939" t="s">
        <v>106</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12.44</v>
      </c>
      <c r="H64" s="949" t="s">
        <v>106</v>
      </c>
    </row>
    <row r="65" ht="18" customHeight="1" x14ac:dyDescent="0.2">
      <c r="B65" s="944" t="s">
        <v>879</v>
      </c>
      <c r="C65" s="936"/>
      <c r="D65" s="947" t="s">
        <v>881</v>
      </c>
      <c r="E65" s="948" t="s">
        <v>701</v>
      </c>
      <c r="F65" s="119" t="s">
        <v>701</v>
      </c>
      <c r="G65" s="170">
        <v>1.754</v>
      </c>
      <c r="H65" s="949" t="s">
        <v>106</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276572.17203</v>
      </c>
      <c r="H70" s="939" t="s">
        <v>106</v>
      </c>
    </row>
    <row r="71" ht="18" customHeight="1" x14ac:dyDescent="0.2">
      <c r="B71" s="938" t="s">
        <v>885</v>
      </c>
      <c r="C71" s="936"/>
      <c r="D71" s="274"/>
      <c r="E71" s="150"/>
      <c r="F71" s="150"/>
      <c r="G71" s="124" t="s">
        <v>115</v>
      </c>
      <c r="H71" s="939" t="s">
        <v>106</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276572.17203</v>
      </c>
      <c r="H73" s="949" t="s">
        <v>106</v>
      </c>
    </row>
    <row r="74" ht="18" customHeight="1" x14ac:dyDescent="0.2" s="565" customFormat="1">
      <c r="B74" s="942" t="s">
        <v>885</v>
      </c>
      <c r="C74" s="936"/>
      <c r="D74" s="947" t="s">
        <v>482</v>
      </c>
      <c r="E74" s="948" t="s">
        <v>701</v>
      </c>
      <c r="F74" s="119" t="s">
        <v>98</v>
      </c>
      <c r="G74" s="167" t="s">
        <v>115</v>
      </c>
      <c r="H74" s="949" t="s">
        <v>106</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141</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106</v>
      </c>
      <c r="K11" s="178" t="s">
        <v>106</v>
      </c>
      <c r="L11" s="178" t="s">
        <v>106</v>
      </c>
      <c r="M11" s="973" t="s">
        <v>106</v>
      </c>
    </row>
    <row r="12" ht="18" customHeight="1" x14ac:dyDescent="0.2">
      <c r="B12" s="972" t="s">
        <v>790</v>
      </c>
      <c r="C12" s="543"/>
      <c r="D12" s="196"/>
      <c r="E12" s="196"/>
      <c r="F12" s="196"/>
      <c r="G12" s="196"/>
      <c r="H12" s="196"/>
      <c r="I12" s="196"/>
      <c r="J12" s="178" t="s">
        <v>106</v>
      </c>
      <c r="K12" s="178">
        <v>17.7988929958826</v>
      </c>
      <c r="L12" s="178" t="s">
        <v>106</v>
      </c>
      <c r="M12" s="973" t="s">
        <v>106</v>
      </c>
    </row>
    <row r="13" ht="18" customHeight="1" x14ac:dyDescent="0.2">
      <c r="B13" s="972" t="s">
        <v>792</v>
      </c>
      <c r="C13" s="543"/>
      <c r="D13" s="196"/>
      <c r="E13" s="196"/>
      <c r="F13" s="196"/>
      <c r="G13" s="196"/>
      <c r="H13" s="196"/>
      <c r="I13" s="196"/>
      <c r="J13" s="178" t="s">
        <v>106</v>
      </c>
      <c r="K13" s="178" t="s">
        <v>106</v>
      </c>
      <c r="L13" s="178" t="s">
        <v>106</v>
      </c>
      <c r="M13" s="973" t="s">
        <v>106</v>
      </c>
    </row>
    <row r="14" ht="18" customHeight="1" x14ac:dyDescent="0.2">
      <c r="B14" s="972" t="s">
        <v>793</v>
      </c>
      <c r="C14" s="543"/>
      <c r="D14" s="196"/>
      <c r="E14" s="196"/>
      <c r="F14" s="196"/>
      <c r="G14" s="196"/>
      <c r="H14" s="196"/>
      <c r="I14" s="196"/>
      <c r="J14" s="178" t="s">
        <v>106</v>
      </c>
      <c r="K14" s="178">
        <v>82.1026022834477</v>
      </c>
      <c r="L14" s="178" t="s">
        <v>106</v>
      </c>
      <c r="M14" s="973" t="s">
        <v>106</v>
      </c>
    </row>
    <row r="15" ht="18" customHeight="1" x14ac:dyDescent="0.2">
      <c r="B15" s="972" t="s">
        <v>795</v>
      </c>
      <c r="C15" s="543"/>
      <c r="D15" s="196"/>
      <c r="E15" s="196"/>
      <c r="F15" s="196"/>
      <c r="G15" s="196"/>
      <c r="H15" s="196"/>
      <c r="I15" s="196"/>
      <c r="J15" s="178" t="s">
        <v>106</v>
      </c>
      <c r="K15" s="178">
        <v>344.5024357299748</v>
      </c>
      <c r="L15" s="178" t="s">
        <v>106</v>
      </c>
      <c r="M15" s="973" t="s">
        <v>106</v>
      </c>
    </row>
    <row r="16" ht="18" customHeight="1" x14ac:dyDescent="0.2">
      <c r="B16" s="972" t="s">
        <v>797</v>
      </c>
      <c r="C16" s="543"/>
      <c r="D16" s="196"/>
      <c r="E16" s="196"/>
      <c r="F16" s="196"/>
      <c r="G16" s="196"/>
      <c r="H16" s="196"/>
      <c r="I16" s="196"/>
      <c r="J16" s="178" t="s">
        <v>106</v>
      </c>
      <c r="K16" s="178">
        <v>72.9446015297686</v>
      </c>
      <c r="L16" s="178" t="s">
        <v>106</v>
      </c>
      <c r="M16" s="973" t="s">
        <v>106</v>
      </c>
    </row>
    <row r="17" ht="18" customHeight="1" x14ac:dyDescent="0.2">
      <c r="B17" s="972" t="s">
        <v>799</v>
      </c>
      <c r="C17" s="543"/>
      <c r="D17" s="196"/>
      <c r="E17" s="196"/>
      <c r="F17" s="196"/>
      <c r="G17" s="196"/>
      <c r="H17" s="196"/>
      <c r="I17" s="196"/>
      <c r="J17" s="178" t="s">
        <v>106</v>
      </c>
      <c r="K17" s="178" t="s">
        <v>115</v>
      </c>
      <c r="L17" s="178"/>
      <c r="M17" s="973" t="s">
        <v>106</v>
      </c>
    </row>
    <row r="18" ht="18" customHeight="1" x14ac:dyDescent="0.2">
      <c r="B18" s="972" t="s">
        <v>801</v>
      </c>
      <c r="C18" s="543"/>
      <c r="D18" s="196"/>
      <c r="E18" s="196"/>
      <c r="F18" s="196"/>
      <c r="G18" s="196"/>
      <c r="H18" s="196"/>
      <c r="I18" s="196"/>
      <c r="J18" s="178" t="s">
        <v>106</v>
      </c>
      <c r="K18" s="178" t="s">
        <v>106</v>
      </c>
      <c r="L18" s="178" t="s">
        <v>106</v>
      </c>
      <c r="M18" s="973" t="s">
        <v>106</v>
      </c>
    </row>
    <row r="19" ht="18" customHeight="1" x14ac:dyDescent="0.2">
      <c r="B19" s="972" t="s">
        <v>863</v>
      </c>
      <c r="C19" s="543"/>
      <c r="D19" s="196"/>
      <c r="E19" s="196"/>
      <c r="F19" s="196"/>
      <c r="G19" s="196"/>
      <c r="H19" s="196"/>
      <c r="I19" s="196"/>
      <c r="J19" s="178" t="s">
        <v>106</v>
      </c>
      <c r="K19" s="178">
        <v>222209.864</v>
      </c>
      <c r="L19" s="178" t="s">
        <v>106</v>
      </c>
      <c r="M19" s="973" t="s">
        <v>106</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106</v>
      </c>
      <c r="K21" s="178" t="s">
        <v>106</v>
      </c>
      <c r="L21" s="178" t="s">
        <v>106</v>
      </c>
      <c r="M21" s="973" t="s">
        <v>106</v>
      </c>
    </row>
    <row r="22" ht="18" customHeight="1" x14ac:dyDescent="0.2">
      <c r="B22" s="974" t="s">
        <v>790</v>
      </c>
      <c r="C22" s="543"/>
      <c r="D22" s="196"/>
      <c r="E22" s="196"/>
      <c r="F22" s="196"/>
      <c r="G22" s="196"/>
      <c r="H22" s="196"/>
      <c r="I22" s="196"/>
      <c r="J22" s="178" t="s">
        <v>106</v>
      </c>
      <c r="K22" s="178">
        <v>17.7988929958826</v>
      </c>
      <c r="L22" s="178" t="s">
        <v>106</v>
      </c>
      <c r="M22" s="973" t="s">
        <v>106</v>
      </c>
    </row>
    <row r="23" ht="18" customHeight="1" x14ac:dyDescent="0.2">
      <c r="B23" s="974" t="s">
        <v>793</v>
      </c>
      <c r="C23" s="543"/>
      <c r="D23" s="196"/>
      <c r="E23" s="196"/>
      <c r="F23" s="196"/>
      <c r="G23" s="196"/>
      <c r="H23" s="196"/>
      <c r="I23" s="196"/>
      <c r="J23" s="178" t="s">
        <v>106</v>
      </c>
      <c r="K23" s="178">
        <v>82.1026022834477</v>
      </c>
      <c r="L23" s="178" t="s">
        <v>106</v>
      </c>
      <c r="M23" s="973" t="s">
        <v>106</v>
      </c>
    </row>
    <row r="24" ht="18" customHeight="1" x14ac:dyDescent="0.2">
      <c r="B24" s="974" t="s">
        <v>795</v>
      </c>
      <c r="C24" s="543"/>
      <c r="D24" s="196"/>
      <c r="E24" s="196"/>
      <c r="F24" s="196"/>
      <c r="G24" s="196"/>
      <c r="H24" s="196"/>
      <c r="I24" s="196"/>
      <c r="J24" s="178" t="s">
        <v>106</v>
      </c>
      <c r="K24" s="178">
        <v>344.5024357299748</v>
      </c>
      <c r="L24" s="178" t="s">
        <v>106</v>
      </c>
      <c r="M24" s="973" t="s">
        <v>106</v>
      </c>
    </row>
    <row r="25" ht="18" customHeight="1" x14ac:dyDescent="0.2">
      <c r="B25" s="974" t="s">
        <v>797</v>
      </c>
      <c r="C25" s="543"/>
      <c r="D25" s="196"/>
      <c r="E25" s="196"/>
      <c r="F25" s="196"/>
      <c r="G25" s="196"/>
      <c r="H25" s="196"/>
      <c r="I25" s="196"/>
      <c r="J25" s="178" t="s">
        <v>106</v>
      </c>
      <c r="K25" s="178">
        <v>72.9446015297686</v>
      </c>
      <c r="L25" s="178" t="s">
        <v>106</v>
      </c>
      <c r="M25" s="973" t="s">
        <v>106</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790</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793</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795</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797</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106</v>
      </c>
      <c r="E34" s="976" t="s">
        <v>106</v>
      </c>
      <c r="F34" s="976" t="s">
        <v>106</v>
      </c>
      <c r="G34" s="178" t="s">
        <v>106</v>
      </c>
      <c r="H34" s="178" t="s">
        <v>106</v>
      </c>
      <c r="I34" s="178" t="s">
        <v>106</v>
      </c>
      <c r="J34" s="976" t="s">
        <v>106</v>
      </c>
      <c r="K34" s="976" t="s">
        <v>106</v>
      </c>
      <c r="L34" s="976" t="s">
        <v>106</v>
      </c>
      <c r="M34" s="977" t="s">
        <v>106</v>
      </c>
    </row>
    <row r="35" ht="18" customHeight="1" x14ac:dyDescent="0.2">
      <c r="B35" s="975" t="s">
        <v>790</v>
      </c>
      <c r="C35" s="543"/>
      <c r="D35" s="976" t="s">
        <v>121</v>
      </c>
      <c r="E35" s="976">
        <v>423.749393958991</v>
      </c>
      <c r="F35" s="976" t="s">
        <v>121</v>
      </c>
      <c r="G35" s="178" t="s">
        <v>106</v>
      </c>
      <c r="H35" s="178">
        <v>4.200334737848643</v>
      </c>
      <c r="I35" s="178" t="s">
        <v>106</v>
      </c>
      <c r="J35" s="976" t="s">
        <v>106</v>
      </c>
      <c r="K35" s="976">
        <v>17.7988929958826</v>
      </c>
      <c r="L35" s="976" t="s">
        <v>106</v>
      </c>
      <c r="M35" s="977" t="s">
        <v>106</v>
      </c>
    </row>
    <row r="36" ht="18" customHeight="1" x14ac:dyDescent="0.2">
      <c r="B36" s="975" t="s">
        <v>793</v>
      </c>
      <c r="C36" s="543"/>
      <c r="D36" s="976" t="s">
        <v>121</v>
      </c>
      <c r="E36" s="976">
        <v>2295.01093305945</v>
      </c>
      <c r="F36" s="976" t="s">
        <v>121</v>
      </c>
      <c r="G36" s="178" t="s">
        <v>106</v>
      </c>
      <c r="H36" s="178">
        <v>3.577438394770423</v>
      </c>
      <c r="I36" s="178" t="s">
        <v>106</v>
      </c>
      <c r="J36" s="976" t="s">
        <v>106</v>
      </c>
      <c r="K36" s="976">
        <v>82.1026022834477</v>
      </c>
      <c r="L36" s="976" t="s">
        <v>106</v>
      </c>
      <c r="M36" s="977" t="s">
        <v>106</v>
      </c>
    </row>
    <row r="37" ht="18" customHeight="1" x14ac:dyDescent="0.2">
      <c r="B37" s="975" t="s">
        <v>795</v>
      </c>
      <c r="C37" s="543"/>
      <c r="D37" s="976" t="s">
        <v>106</v>
      </c>
      <c r="E37" s="976" t="s">
        <v>106</v>
      </c>
      <c r="F37" s="976" t="s">
        <v>106</v>
      </c>
      <c r="G37" s="178" t="s">
        <v>106</v>
      </c>
      <c r="H37" s="178" t="s">
        <v>106</v>
      </c>
      <c r="I37" s="178" t="s">
        <v>106</v>
      </c>
      <c r="J37" s="976" t="s">
        <v>106</v>
      </c>
      <c r="K37" s="976">
        <v>88.0434357299748</v>
      </c>
      <c r="L37" s="976" t="s">
        <v>106</v>
      </c>
      <c r="M37" s="977" t="s">
        <v>106</v>
      </c>
    </row>
    <row r="38" ht="18" customHeight="1" x14ac:dyDescent="0.2">
      <c r="B38" s="975" t="s">
        <v>797</v>
      </c>
      <c r="C38" s="543"/>
      <c r="D38" s="976" t="s">
        <v>121</v>
      </c>
      <c r="E38" s="976">
        <v>2078.23</v>
      </c>
      <c r="F38" s="976" t="s">
        <v>121</v>
      </c>
      <c r="G38" s="178" t="s">
        <v>106</v>
      </c>
      <c r="H38" s="178">
        <v>3.5099388195612904</v>
      </c>
      <c r="I38" s="178" t="s">
        <v>106</v>
      </c>
      <c r="J38" s="976" t="s">
        <v>106</v>
      </c>
      <c r="K38" s="976">
        <v>72.9446015297686</v>
      </c>
      <c r="L38" s="976" t="s">
        <v>106</v>
      </c>
      <c r="M38" s="977" t="s">
        <v>106</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793</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795</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797</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106</v>
      </c>
      <c r="E45" s="976" t="s">
        <v>106</v>
      </c>
      <c r="F45" s="976" t="s">
        <v>106</v>
      </c>
      <c r="G45" s="178" t="s">
        <v>106</v>
      </c>
      <c r="H45" s="178" t="s">
        <v>106</v>
      </c>
      <c r="I45" s="178" t="s">
        <v>106</v>
      </c>
      <c r="J45" s="976" t="s">
        <v>106</v>
      </c>
      <c r="K45" s="976">
        <v>256.459</v>
      </c>
      <c r="L45" s="976" t="s">
        <v>106</v>
      </c>
      <c r="M45" s="977" t="s">
        <v>106</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121</v>
      </c>
      <c r="E47" s="976" t="s">
        <v>106</v>
      </c>
      <c r="F47" s="976" t="s">
        <v>121</v>
      </c>
      <c r="G47" s="178" t="s">
        <v>106</v>
      </c>
      <c r="H47" s="178" t="s">
        <v>106</v>
      </c>
      <c r="I47" s="178" t="s">
        <v>106</v>
      </c>
      <c r="J47" s="976" t="s">
        <v>106</v>
      </c>
      <c r="K47" s="976" t="s">
        <v>106</v>
      </c>
      <c r="L47" s="976" t="s">
        <v>106</v>
      </c>
      <c r="M47" s="977" t="s">
        <v>106</v>
      </c>
    </row>
    <row r="48" ht="18" customHeight="1" x14ac:dyDescent="0.2">
      <c r="B48" s="975" t="s">
        <v>790</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793</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795</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797</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106</v>
      </c>
      <c r="K53" s="178" t="s">
        <v>115</v>
      </c>
      <c r="L53" s="178" t="s">
        <v>106</v>
      </c>
      <c r="M53" s="973" t="s">
        <v>106</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121</v>
      </c>
      <c r="E55" s="976" t="s">
        <v>121</v>
      </c>
      <c r="F55" s="976" t="s">
        <v>121</v>
      </c>
      <c r="G55" s="178" t="s">
        <v>106</v>
      </c>
      <c r="H55" s="178" t="s">
        <v>115</v>
      </c>
      <c r="I55" s="178" t="s">
        <v>106</v>
      </c>
      <c r="J55" s="976" t="s">
        <v>106</v>
      </c>
      <c r="K55" s="976" t="s">
        <v>115</v>
      </c>
      <c r="L55" s="976" t="s">
        <v>106</v>
      </c>
      <c r="M55" s="977" t="s">
        <v>106</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106</v>
      </c>
      <c r="K60" s="178" t="s">
        <v>115</v>
      </c>
      <c r="L60" s="956"/>
      <c r="M60" s="973" t="s">
        <v>106</v>
      </c>
    </row>
    <row r="61" ht="18" customHeight="1" x14ac:dyDescent="0.2">
      <c r="B61" s="974" t="s">
        <v>799</v>
      </c>
      <c r="C61" s="543"/>
      <c r="D61" s="196"/>
      <c r="E61" s="196"/>
      <c r="F61" s="196"/>
      <c r="G61" s="196"/>
      <c r="H61" s="196"/>
      <c r="I61" s="196"/>
      <c r="J61" s="178" t="s">
        <v>106</v>
      </c>
      <c r="K61" s="178" t="s">
        <v>115</v>
      </c>
      <c r="L61" s="956"/>
      <c r="M61" s="973" t="s">
        <v>106</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121</v>
      </c>
      <c r="E63" s="170" t="s">
        <v>121</v>
      </c>
      <c r="F63" s="49"/>
      <c r="G63" s="119" t="s">
        <v>106</v>
      </c>
      <c r="H63" s="119" t="s">
        <v>115</v>
      </c>
      <c r="I63" s="140"/>
      <c r="J63" s="170" t="s">
        <v>106</v>
      </c>
      <c r="K63" s="170" t="s">
        <v>115</v>
      </c>
      <c r="L63" s="49"/>
      <c r="M63" s="949" t="s">
        <v>106</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121</v>
      </c>
      <c r="E66" s="170" t="s">
        <v>121</v>
      </c>
      <c r="F66" s="49"/>
      <c r="G66" s="119" t="s">
        <v>106</v>
      </c>
      <c r="H66" s="119" t="s">
        <v>115</v>
      </c>
      <c r="I66" s="140"/>
      <c r="J66" s="170" t="s">
        <v>106</v>
      </c>
      <c r="K66" s="170" t="s">
        <v>115</v>
      </c>
      <c r="L66" s="49"/>
      <c r="M66" s="949" t="s">
        <v>106</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106</v>
      </c>
      <c r="K70" s="178">
        <v>222209.864</v>
      </c>
      <c r="L70" s="178"/>
      <c r="M70" s="973" t="s">
        <v>106</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121</v>
      </c>
      <c r="E72" s="170" t="s">
        <v>121</v>
      </c>
      <c r="F72" s="49"/>
      <c r="G72" s="119" t="s">
        <v>106</v>
      </c>
      <c r="H72" s="119" t="s">
        <v>121</v>
      </c>
      <c r="I72" s="140"/>
      <c r="J72" s="170" t="s">
        <v>106</v>
      </c>
      <c r="K72" s="170">
        <v>222209.864</v>
      </c>
      <c r="L72" s="49"/>
      <c r="M72" s="949" t="s">
        <v>106</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121</v>
      </c>
      <c r="K75" s="178">
        <v>4.67</v>
      </c>
      <c r="L75" s="178" t="s">
        <v>121</v>
      </c>
      <c r="M75" s="973" t="s">
        <v>121</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121</v>
      </c>
      <c r="K79" s="178">
        <v>4.67</v>
      </c>
      <c r="L79" s="178" t="s">
        <v>121</v>
      </c>
      <c r="M79" s="973" t="s">
        <v>121</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121</v>
      </c>
      <c r="K85" s="178">
        <v>4.67</v>
      </c>
      <c r="L85" s="178" t="s">
        <v>121</v>
      </c>
      <c r="M85" s="973" t="s">
        <v>121</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121</v>
      </c>
      <c r="E88" s="948" t="s">
        <v>121</v>
      </c>
      <c r="F88" s="948" t="s">
        <v>121</v>
      </c>
      <c r="G88" s="119" t="s">
        <v>121</v>
      </c>
      <c r="H88" s="119" t="s">
        <v>121</v>
      </c>
      <c r="I88" s="119" t="s">
        <v>121</v>
      </c>
      <c r="J88" s="948" t="s">
        <v>121</v>
      </c>
      <c r="K88" s="948">
        <v>4.67</v>
      </c>
      <c r="L88" s="948" t="s">
        <v>121</v>
      </c>
      <c r="M88" s="949" t="s">
        <v>121</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528</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429</v>
      </c>
      <c r="C8" s="1002" t="s">
        <v>68</v>
      </c>
      <c r="D8" s="1003" t="s">
        <v>69</v>
      </c>
      <c r="E8" s="1003" t="s">
        <v>70</v>
      </c>
      <c r="F8" s="1003" t="s">
        <v>611</v>
      </c>
      <c r="G8" s="1003" t="s">
        <v>72</v>
      </c>
      <c r="H8" s="1004" t="s">
        <v>73</v>
      </c>
      <c r="I8" s="1005" t="s">
        <v>951</v>
      </c>
      <c r="J8" s="677" t="s">
        <v>952</v>
      </c>
    </row>
    <row r="9" ht="14.1" customHeight="1" x14ac:dyDescent="0.2">
      <c r="B9" s="1006" t="s">
        <v>433</v>
      </c>
      <c r="C9" s="1007" t="s">
        <v>76</v>
      </c>
      <c r="D9" s="1007"/>
      <c r="E9" s="1007"/>
      <c r="F9" s="1007"/>
      <c r="G9" s="1007"/>
      <c r="H9" s="1007"/>
      <c r="I9" s="1007"/>
      <c r="J9" s="15" t="s">
        <v>953</v>
      </c>
    </row>
    <row r="10" ht="18" customHeight="1" x14ac:dyDescent="0.2">
      <c r="B10" s="1008" t="s">
        <v>954</v>
      </c>
      <c r="C10" s="1009">
        <v>94.0155041965512</v>
      </c>
      <c r="D10" s="1010">
        <v>456.1262705072469</v>
      </c>
      <c r="E10" s="1010">
        <v>20.790632781435477</v>
      </c>
      <c r="F10" s="1010">
        <v>34.70396010281888</v>
      </c>
      <c r="G10" s="1010" t="s">
        <v>215</v>
      </c>
      <c r="H10" s="686">
        <v>68.60598521550534</v>
      </c>
      <c r="I10" s="1011" t="s">
        <v>106</v>
      </c>
      <c r="J10" s="1012">
        <v>18375.068765479868</v>
      </c>
    </row>
    <row r="11" ht="18" customHeight="1" x14ac:dyDescent="0.2">
      <c r="B11" s="1013" t="s">
        <v>955</v>
      </c>
      <c r="C11" s="1014"/>
      <c r="D11" s="690">
        <v>311.39869211099705</v>
      </c>
      <c r="E11" s="132"/>
      <c r="F11" s="132"/>
      <c r="G11" s="132"/>
      <c r="H11" s="1015"/>
      <c r="I11" s="1016"/>
      <c r="J11" s="699">
        <v>8719.163379107917</v>
      </c>
    </row>
    <row r="12" ht="18" customHeight="1" x14ac:dyDescent="0.2">
      <c r="B12" s="1017" t="s">
        <v>956</v>
      </c>
      <c r="C12" s="1018"/>
      <c r="D12" s="695">
        <v>270.851066110997</v>
      </c>
      <c r="E12" s="196"/>
      <c r="F12" s="196"/>
      <c r="G12" s="196"/>
      <c r="H12" s="1019"/>
      <c r="I12" s="1016"/>
      <c r="J12" s="697">
        <v>7583.8298511079165</v>
      </c>
    </row>
    <row r="13" ht="18" customHeight="1" x14ac:dyDescent="0.2">
      <c r="B13" s="1020" t="s">
        <v>957</v>
      </c>
      <c r="C13" s="1021"/>
      <c r="D13" s="150"/>
      <c r="E13" s="49"/>
      <c r="F13" s="49"/>
      <c r="G13" s="49"/>
      <c r="H13" s="1022"/>
      <c r="I13" s="47"/>
      <c r="J13" s="1023"/>
    </row>
    <row r="14" ht="18" customHeight="1" x14ac:dyDescent="0.2">
      <c r="B14" s="1024" t="s">
        <v>958</v>
      </c>
      <c r="C14" s="1021"/>
      <c r="D14" s="695">
        <v>270.851066110997</v>
      </c>
      <c r="E14" s="49"/>
      <c r="F14" s="49"/>
      <c r="G14" s="49"/>
      <c r="H14" s="1022"/>
      <c r="I14" s="47"/>
      <c r="J14" s="697">
        <v>7583.8298511079165</v>
      </c>
    </row>
    <row r="15" ht="18" customHeight="1" x14ac:dyDescent="0.2">
      <c r="B15" s="1025" t="s">
        <v>959</v>
      </c>
      <c r="C15" s="1021"/>
      <c r="D15" s="695">
        <v>182.0173574074892</v>
      </c>
      <c r="E15" s="49"/>
      <c r="F15" s="49"/>
      <c r="G15" s="49"/>
      <c r="H15" s="1022"/>
      <c r="I15" s="47"/>
      <c r="J15" s="697">
        <v>5096.486007409697</v>
      </c>
    </row>
    <row r="16" ht="18" customHeight="1" x14ac:dyDescent="0.2">
      <c r="B16" s="1025" t="s">
        <v>960</v>
      </c>
      <c r="C16" s="1021"/>
      <c r="D16" s="695">
        <v>11.2922300349489</v>
      </c>
      <c r="E16" s="49"/>
      <c r="F16" s="49"/>
      <c r="G16" s="49"/>
      <c r="H16" s="1022"/>
      <c r="I16" s="47"/>
      <c r="J16" s="697">
        <v>316.1824409785692</v>
      </c>
    </row>
    <row r="17" ht="18" customHeight="1" x14ac:dyDescent="0.2">
      <c r="B17" s="1025" t="s">
        <v>961</v>
      </c>
      <c r="C17" s="1021"/>
      <c r="D17" s="695">
        <v>77.5414786685589</v>
      </c>
      <c r="E17" s="49"/>
      <c r="F17" s="49"/>
      <c r="G17" s="49"/>
      <c r="H17" s="1022"/>
      <c r="I17" s="47"/>
      <c r="J17" s="697">
        <v>2171.1614027196492</v>
      </c>
    </row>
    <row r="18" ht="18" customHeight="1" x14ac:dyDescent="0.2">
      <c r="B18" s="1017" t="s">
        <v>962</v>
      </c>
      <c r="C18" s="1021"/>
      <c r="D18" s="695">
        <v>12.324087</v>
      </c>
      <c r="E18" s="49"/>
      <c r="F18" s="49"/>
      <c r="G18" s="49"/>
      <c r="H18" s="1022"/>
      <c r="I18" s="47"/>
      <c r="J18" s="697">
        <v>345.074436</v>
      </c>
    </row>
    <row r="19" ht="18" customHeight="1" x14ac:dyDescent="0.2">
      <c r="B19" s="1017" t="s">
        <v>963</v>
      </c>
      <c r="C19" s="1021"/>
      <c r="D19" s="695">
        <v>17.493981</v>
      </c>
      <c r="E19" s="49"/>
      <c r="F19" s="49"/>
      <c r="G19" s="49"/>
      <c r="H19" s="1022"/>
      <c r="I19" s="47"/>
      <c r="J19" s="697">
        <v>489.83146800000003</v>
      </c>
    </row>
    <row r="20" ht="18" customHeight="1" x14ac:dyDescent="0.2">
      <c r="B20" s="1026" t="s">
        <v>964</v>
      </c>
      <c r="C20" s="1027"/>
      <c r="D20" s="1010">
        <v>10.729557999999999</v>
      </c>
      <c r="E20" s="280"/>
      <c r="F20" s="280"/>
      <c r="G20" s="280"/>
      <c r="H20" s="1028"/>
      <c r="I20" s="80"/>
      <c r="J20" s="697">
        <v>300.427624</v>
      </c>
    </row>
    <row r="21" ht="18" customHeight="1" x14ac:dyDescent="0.2">
      <c r="B21" s="1029" t="s">
        <v>965</v>
      </c>
      <c r="C21" s="1018"/>
      <c r="D21" s="695">
        <v>144.72757839624987</v>
      </c>
      <c r="E21" s="695">
        <v>2.4367313741046015</v>
      </c>
      <c r="F21" s="196"/>
      <c r="G21" s="196"/>
      <c r="H21" s="881">
        <v>60.05764025610817</v>
      </c>
      <c r="I21" s="47"/>
      <c r="J21" s="693">
        <v>4698.106009232715</v>
      </c>
    </row>
    <row r="22" ht="18" customHeight="1" x14ac:dyDescent="0.2">
      <c r="B22" s="1017" t="s">
        <v>966</v>
      </c>
      <c r="C22" s="1021"/>
      <c r="D22" s="695">
        <v>62.45931199494804</v>
      </c>
      <c r="E22" s="695">
        <v>0.9183689105020196</v>
      </c>
      <c r="F22" s="1030"/>
      <c r="G22" s="1030"/>
      <c r="H22" s="881">
        <v>34.69292952961364</v>
      </c>
      <c r="I22" s="47"/>
      <c r="J22" s="697">
        <v>1992.2284971415802</v>
      </c>
    </row>
    <row r="23" ht="18" customHeight="1" x14ac:dyDescent="0.2">
      <c r="B23" s="1020" t="s">
        <v>957</v>
      </c>
      <c r="C23" s="1021"/>
      <c r="D23" s="150"/>
      <c r="E23" s="49"/>
      <c r="F23" s="49"/>
      <c r="G23" s="49"/>
      <c r="H23" s="1022"/>
      <c r="I23" s="47"/>
      <c r="J23" s="1023"/>
    </row>
    <row r="24" ht="18" customHeight="1" x14ac:dyDescent="0.2">
      <c r="B24" s="1024" t="s">
        <v>967</v>
      </c>
      <c r="C24" s="1021"/>
      <c r="D24" s="695">
        <v>62.45931199494804</v>
      </c>
      <c r="E24" s="695">
        <v>0.9183689105020196</v>
      </c>
      <c r="F24" s="49"/>
      <c r="G24" s="49"/>
      <c r="H24" s="695">
        <v>34.69292952961364</v>
      </c>
      <c r="I24" s="47"/>
      <c r="J24" s="697">
        <v>1992.2284971415802</v>
      </c>
    </row>
    <row r="25" ht="18" customHeight="1" x14ac:dyDescent="0.2">
      <c r="B25" s="1025" t="s">
        <v>968</v>
      </c>
      <c r="C25" s="1021"/>
      <c r="D25" s="695">
        <v>47.19302496326364</v>
      </c>
      <c r="E25" s="695">
        <v>0.500500222684226</v>
      </c>
      <c r="F25" s="49"/>
      <c r="G25" s="49"/>
      <c r="H25" s="881">
        <v>26.6234565574202</v>
      </c>
      <c r="I25" s="47"/>
      <c r="J25" s="697">
        <v>1454.037257982702</v>
      </c>
    </row>
    <row r="26" ht="18" customHeight="1" x14ac:dyDescent="0.2">
      <c r="B26" s="1025" t="s">
        <v>969</v>
      </c>
      <c r="C26" s="1021"/>
      <c r="D26" s="695">
        <v>1.140590079762774</v>
      </c>
      <c r="E26" s="695">
        <v>0.0261165261185714</v>
      </c>
      <c r="F26" s="49"/>
      <c r="G26" s="49"/>
      <c r="H26" s="881">
        <v>0.543620408759656</v>
      </c>
      <c r="I26" s="47"/>
      <c r="J26" s="697">
        <v>38.85740165477909</v>
      </c>
    </row>
    <row r="27" ht="18" customHeight="1" x14ac:dyDescent="0.2">
      <c r="B27" s="1025" t="s">
        <v>970</v>
      </c>
      <c r="C27" s="1021"/>
      <c r="D27" s="695">
        <v>14.125696951921629</v>
      </c>
      <c r="E27" s="695">
        <v>0.3917521616992223</v>
      </c>
      <c r="F27" s="49"/>
      <c r="G27" s="49"/>
      <c r="H27" s="881">
        <v>7.52585256343379</v>
      </c>
      <c r="I27" s="47"/>
      <c r="J27" s="697">
        <v>499.3338375040995</v>
      </c>
    </row>
    <row r="28" ht="18" customHeight="1" x14ac:dyDescent="0.2">
      <c r="B28" s="1017" t="s">
        <v>971</v>
      </c>
      <c r="C28" s="1021"/>
      <c r="D28" s="695">
        <v>0.2601751699999998</v>
      </c>
      <c r="E28" s="695">
        <v>0.0131723224285714</v>
      </c>
      <c r="F28" s="1030"/>
      <c r="G28" s="1030"/>
      <c r="H28" s="1031">
        <v>0.0624331804182292</v>
      </c>
      <c r="I28" s="47"/>
      <c r="J28" s="697">
        <v>10.775570203571416</v>
      </c>
    </row>
    <row r="29" ht="18" customHeight="1" x14ac:dyDescent="0.2">
      <c r="B29" s="1017" t="s">
        <v>972</v>
      </c>
      <c r="C29" s="1021"/>
      <c r="D29" s="695">
        <v>77.4325550055034</v>
      </c>
      <c r="E29" s="695">
        <v>0.332283049960305</v>
      </c>
      <c r="F29" s="1030"/>
      <c r="G29" s="1030"/>
      <c r="H29" s="1031">
        <v>3.59762158047572</v>
      </c>
      <c r="I29" s="47"/>
      <c r="J29" s="697">
        <v>2256.166548393576</v>
      </c>
    </row>
    <row r="30" ht="18" customHeight="1" x14ac:dyDescent="0.2">
      <c r="B30" s="1017" t="s">
        <v>973</v>
      </c>
      <c r="C30" s="1021"/>
      <c r="D30" s="695">
        <v>4.57553622579843</v>
      </c>
      <c r="E30" s="695">
        <v>0.2338202737985714</v>
      </c>
      <c r="F30" s="1030"/>
      <c r="G30" s="1030"/>
      <c r="H30" s="1031">
        <v>21.704655965600576</v>
      </c>
      <c r="I30" s="47"/>
      <c r="J30" s="697">
        <v>190.07738687897745</v>
      </c>
    </row>
    <row r="31" ht="18" customHeight="1" x14ac:dyDescent="0.25">
      <c r="B31" s="1026" t="s">
        <v>974</v>
      </c>
      <c r="C31" s="1032"/>
      <c r="D31" s="301"/>
      <c r="E31" s="39">
        <v>0.939086817415134</v>
      </c>
      <c r="F31" s="1033"/>
      <c r="G31" s="1033"/>
      <c r="H31" s="1028"/>
      <c r="I31" s="80"/>
      <c r="J31" s="1034">
        <v>248.8580066150105</v>
      </c>
    </row>
    <row r="32" ht="18" customHeight="1" x14ac:dyDescent="0.2">
      <c r="B32" s="1035" t="s">
        <v>975</v>
      </c>
      <c r="C32" s="1036"/>
      <c r="D32" s="690" t="s">
        <v>215</v>
      </c>
      <c r="E32" s="1037"/>
      <c r="F32" s="1037"/>
      <c r="G32" s="1037"/>
      <c r="H32" s="1038" t="s">
        <v>106</v>
      </c>
      <c r="I32" s="47"/>
      <c r="J32" s="693" t="s">
        <v>215</v>
      </c>
    </row>
    <row r="33" ht="18" customHeight="1" x14ac:dyDescent="0.2">
      <c r="B33" s="1039" t="s">
        <v>976</v>
      </c>
      <c r="C33" s="1040"/>
      <c r="D33" s="1041" t="s">
        <v>106</v>
      </c>
      <c r="E33" s="1042">
        <v>18.353901407330873</v>
      </c>
      <c r="F33" s="1043">
        <v>4.577990621750008</v>
      </c>
      <c r="G33" s="1043" t="s">
        <v>106</v>
      </c>
      <c r="H33" s="1044">
        <v>0.0021849029178975</v>
      </c>
      <c r="I33" s="47"/>
      <c r="J33" s="1045">
        <v>4863.783872942681</v>
      </c>
    </row>
    <row r="34" ht="18" customHeight="1" x14ac:dyDescent="0.2">
      <c r="B34" s="1017" t="s">
        <v>977</v>
      </c>
      <c r="C34" s="1040"/>
      <c r="D34" s="1040"/>
      <c r="E34" s="1042">
        <v>16.030864631098424</v>
      </c>
      <c r="F34" s="1040"/>
      <c r="G34" s="1040"/>
      <c r="H34" s="1040"/>
      <c r="I34" s="47"/>
      <c r="J34" s="1045">
        <v>4248.179127241083</v>
      </c>
    </row>
    <row r="35" ht="18" customHeight="1" x14ac:dyDescent="0.2">
      <c r="B35" s="1024" t="s">
        <v>978</v>
      </c>
      <c r="C35" s="1040"/>
      <c r="D35" s="1040"/>
      <c r="E35" s="1042">
        <v>4.190785430400981</v>
      </c>
      <c r="F35" s="1040"/>
      <c r="G35" s="1040"/>
      <c r="H35" s="1040"/>
      <c r="I35" s="47"/>
      <c r="J35" s="1045">
        <v>1110.55813905626</v>
      </c>
    </row>
    <row r="36" ht="18" customHeight="1" x14ac:dyDescent="0.2">
      <c r="B36" s="1024" t="s">
        <v>979</v>
      </c>
      <c r="C36" s="1040"/>
      <c r="D36" s="1040"/>
      <c r="E36" s="1042">
        <v>3.884864492557511</v>
      </c>
      <c r="F36" s="1040"/>
      <c r="G36" s="1040"/>
      <c r="H36" s="1040"/>
      <c r="I36" s="47"/>
      <c r="J36" s="1045">
        <v>1029.4890905277405</v>
      </c>
    </row>
    <row r="37" ht="18" customHeight="1" x14ac:dyDescent="0.2">
      <c r="B37" s="1024" t="s">
        <v>980</v>
      </c>
      <c r="C37" s="1040"/>
      <c r="D37" s="1040"/>
      <c r="E37" s="1042">
        <v>4.234480296856569</v>
      </c>
      <c r="F37" s="1040"/>
      <c r="G37" s="1040"/>
      <c r="H37" s="1040"/>
      <c r="I37" s="47"/>
      <c r="J37" s="1045">
        <v>1122.1372786669908</v>
      </c>
    </row>
    <row r="38" ht="18" customHeight="1" x14ac:dyDescent="0.2">
      <c r="B38" s="1024" t="s">
        <v>981</v>
      </c>
      <c r="C38" s="1040"/>
      <c r="D38" s="1040"/>
      <c r="E38" s="1042">
        <v>1.141180400178036</v>
      </c>
      <c r="F38" s="1040"/>
      <c r="G38" s="1040"/>
      <c r="H38" s="1040"/>
      <c r="I38" s="47"/>
      <c r="J38" s="1045">
        <v>302.4128060471795</v>
      </c>
    </row>
    <row r="39" ht="24" customHeight="1" x14ac:dyDescent="0.2">
      <c r="B39" s="1046" t="s">
        <v>982</v>
      </c>
      <c r="C39" s="1040"/>
      <c r="D39" s="1040"/>
      <c r="E39" s="1042">
        <v>0.207746408571429</v>
      </c>
      <c r="F39" s="1040"/>
      <c r="G39" s="1040"/>
      <c r="H39" s="1040"/>
      <c r="I39" s="47"/>
      <c r="J39" s="1045">
        <v>55.052798271428685</v>
      </c>
    </row>
    <row r="40" ht="18" customHeight="1" x14ac:dyDescent="0.2">
      <c r="B40" s="1024" t="s">
        <v>983</v>
      </c>
      <c r="C40" s="1040"/>
      <c r="D40" s="1040"/>
      <c r="E40" s="1042">
        <v>2.371807602533897</v>
      </c>
      <c r="F40" s="1040"/>
      <c r="G40" s="1040"/>
      <c r="H40" s="1040"/>
      <c r="I40" s="47"/>
      <c r="J40" s="1045">
        <v>628.5290146714827</v>
      </c>
    </row>
    <row r="41" ht="18" customHeight="1" x14ac:dyDescent="0.2">
      <c r="B41" s="1024" t="s">
        <v>984</v>
      </c>
      <c r="C41" s="1040"/>
      <c r="D41" s="1040"/>
      <c r="E41" s="1042" t="s">
        <v>106</v>
      </c>
      <c r="F41" s="1040"/>
      <c r="G41" s="1040"/>
      <c r="H41" s="1040"/>
      <c r="I41" s="47"/>
      <c r="J41" s="1045" t="s">
        <v>106</v>
      </c>
    </row>
    <row r="42" ht="18" customHeight="1" x14ac:dyDescent="0.2">
      <c r="B42" s="1017" t="s">
        <v>985</v>
      </c>
      <c r="C42" s="1040"/>
      <c r="D42" s="1040"/>
      <c r="E42" s="1042">
        <v>2.32303677623245</v>
      </c>
      <c r="F42" s="1040"/>
      <c r="G42" s="1040"/>
      <c r="H42" s="1040"/>
      <c r="I42" s="47"/>
      <c r="J42" s="1045">
        <v>615.6047457015992</v>
      </c>
    </row>
    <row r="43" ht="18" customHeight="1" x14ac:dyDescent="0.2">
      <c r="B43" s="1039" t="s">
        <v>986</v>
      </c>
      <c r="C43" s="1040"/>
      <c r="D43" s="1042" t="s">
        <v>106</v>
      </c>
      <c r="E43" s="1042" t="s">
        <v>106</v>
      </c>
      <c r="F43" s="1043" t="s">
        <v>106</v>
      </c>
      <c r="G43" s="1043" t="s">
        <v>106</v>
      </c>
      <c r="H43" s="1044" t="s">
        <v>106</v>
      </c>
      <c r="I43" s="1047" t="s">
        <v>106</v>
      </c>
      <c r="J43" s="1045" t="s">
        <v>106</v>
      </c>
    </row>
    <row r="44" ht="18" customHeight="1" x14ac:dyDescent="0.2">
      <c r="B44" s="1039" t="s">
        <v>987</v>
      </c>
      <c r="C44" s="1040"/>
      <c r="D44" s="1042" t="s">
        <v>106</v>
      </c>
      <c r="E44" s="1042" t="s">
        <v>106</v>
      </c>
      <c r="F44" s="1043" t="s">
        <v>106</v>
      </c>
      <c r="G44" s="1043" t="s">
        <v>106</v>
      </c>
      <c r="H44" s="1044" t="s">
        <v>106</v>
      </c>
      <c r="I44" s="1047" t="s">
        <v>106</v>
      </c>
      <c r="J44" s="1045" t="s">
        <v>106</v>
      </c>
    </row>
    <row r="45" ht="18" customHeight="1" x14ac:dyDescent="0.2">
      <c r="B45" s="1048" t="s">
        <v>988</v>
      </c>
      <c r="C45" s="1049">
        <v>71.0773613394083</v>
      </c>
      <c r="D45" s="900"/>
      <c r="E45" s="900"/>
      <c r="F45" s="900"/>
      <c r="G45" s="900"/>
      <c r="H45" s="1050"/>
      <c r="I45" s="1051"/>
      <c r="J45" s="1045">
        <v>71.0773613394083</v>
      </c>
    </row>
    <row r="46" ht="18" customHeight="1" x14ac:dyDescent="0.2">
      <c r="B46" s="1048" t="s">
        <v>989</v>
      </c>
      <c r="C46" s="1049">
        <v>22.9381428571429</v>
      </c>
      <c r="D46" s="900"/>
      <c r="E46" s="900"/>
      <c r="F46" s="900"/>
      <c r="G46" s="900"/>
      <c r="H46" s="1050"/>
      <c r="I46" s="1051"/>
      <c r="J46" s="1045">
        <v>22.9381428571429</v>
      </c>
    </row>
    <row r="47" ht="18" customHeight="1" x14ac:dyDescent="0.2">
      <c r="B47" s="1029" t="s">
        <v>990</v>
      </c>
      <c r="C47" s="1049" t="s">
        <v>106</v>
      </c>
      <c r="D47" s="900"/>
      <c r="E47" s="900"/>
      <c r="F47" s="900"/>
      <c r="G47" s="900"/>
      <c r="H47" s="1050"/>
      <c r="I47" s="1051"/>
      <c r="J47" s="1045" t="s">
        <v>106</v>
      </c>
    </row>
    <row r="48" ht="18" customHeight="1" x14ac:dyDescent="0.2">
      <c r="B48" s="1052" t="s">
        <v>991</v>
      </c>
      <c r="C48" s="1053" t="s">
        <v>106</v>
      </c>
      <c r="D48" s="1042" t="s">
        <v>106</v>
      </c>
      <c r="E48" s="1042" t="s">
        <v>106</v>
      </c>
      <c r="F48" s="1042">
        <v>30.12596948106888</v>
      </c>
      <c r="G48" s="1042" t="s">
        <v>121</v>
      </c>
      <c r="H48" s="1042">
        <v>8.54616005647928</v>
      </c>
      <c r="I48" s="1042" t="s">
        <v>106</v>
      </c>
      <c r="J48" s="1054" t="s">
        <v>106</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462</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149</v>
      </c>
      <c r="G7" s="1074" t="s">
        <v>150</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365</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3762.7839999999997</v>
      </c>
      <c r="D10" s="1087"/>
      <c r="E10" s="1087"/>
      <c r="F10" s="498">
        <v>71.98156102263565</v>
      </c>
      <c r="G10" s="1088">
        <v>270.851066110997</v>
      </c>
      <c r="I10" s="1089" t="s">
        <v>1026</v>
      </c>
      <c r="J10" s="1090" t="s">
        <v>1027</v>
      </c>
      <c r="K10" s="540">
        <v>558.5625</v>
      </c>
      <c r="L10" s="540">
        <v>581.640625</v>
      </c>
      <c r="M10" s="540">
        <v>249.1241272992624</v>
      </c>
      <c r="N10" s="540" t="s">
        <v>121</v>
      </c>
      <c r="O10" s="540" t="s">
        <v>121</v>
      </c>
      <c r="P10" s="540" t="s">
        <v>121</v>
      </c>
      <c r="Q10" s="540" t="s">
        <v>121</v>
      </c>
      <c r="R10" s="540" t="s">
        <v>121</v>
      </c>
      <c r="S10" s="540" t="s">
        <v>121</v>
      </c>
      <c r="T10" s="540" t="s">
        <v>121</v>
      </c>
      <c r="U10" s="540" t="s">
        <v>121</v>
      </c>
    </row>
    <row r="11" ht="18" customHeight="1" x14ac:dyDescent="0.2">
      <c r="B11" s="1091" t="s">
        <v>1028</v>
      </c>
      <c r="C11" s="900"/>
      <c r="D11" s="900"/>
      <c r="E11" s="900"/>
      <c r="F11" s="1092"/>
      <c r="G11" s="1093"/>
      <c r="I11" s="1089" t="s">
        <v>1029</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1030</v>
      </c>
      <c r="C12" s="498">
        <v>3762.7839999999997</v>
      </c>
      <c r="D12" s="196"/>
      <c r="E12" s="196"/>
      <c r="F12" s="498">
        <v>71.98156102263565</v>
      </c>
      <c r="G12" s="1096">
        <v>270.851066110997</v>
      </c>
      <c r="I12" s="1089" t="s">
        <v>1031</v>
      </c>
      <c r="J12" s="1090" t="s">
        <v>1032</v>
      </c>
      <c r="K12" s="540">
        <v>21.586301369863012</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959</v>
      </c>
      <c r="C13" s="1043">
        <v>1413.166</v>
      </c>
      <c r="D13" s="1043">
        <v>333.1398959363273</v>
      </c>
      <c r="E13" s="1043">
        <v>5.894748536579022</v>
      </c>
      <c r="F13" s="498">
        <v>128.80111565625637</v>
      </c>
      <c r="G13" s="1098">
        <v>182.0173574074892</v>
      </c>
      <c r="I13" s="1089" t="s">
        <v>1033</v>
      </c>
      <c r="J13" s="1090" t="s">
        <v>1034</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960</v>
      </c>
      <c r="C14" s="1099">
        <v>143.965</v>
      </c>
      <c r="D14" s="1100">
        <v>183.98471424657535</v>
      </c>
      <c r="E14" s="1100">
        <v>6.5</v>
      </c>
      <c r="F14" s="498">
        <v>78.43732876010768</v>
      </c>
      <c r="G14" s="1101">
        <v>11.2922300349489</v>
      </c>
      <c r="I14" s="1089" t="s">
        <v>1035</v>
      </c>
      <c r="J14" s="1090" t="s">
        <v>365</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961</v>
      </c>
      <c r="C15" s="1043">
        <v>2205.653</v>
      </c>
      <c r="D15" s="1043">
        <v>91.67305456465188</v>
      </c>
      <c r="E15" s="1043">
        <v>5.846924573221092</v>
      </c>
      <c r="F15" s="498">
        <v>35.15579226132075</v>
      </c>
      <c r="G15" s="1098">
        <v>77.5414786685589</v>
      </c>
      <c r="I15" s="1102" t="s">
        <v>1036</v>
      </c>
      <c r="J15" s="1103" t="s">
        <v>365</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1037</v>
      </c>
      <c r="C16" s="498">
        <v>1369.3429999999998</v>
      </c>
      <c r="D16" s="531"/>
      <c r="E16" s="531"/>
      <c r="F16" s="498">
        <v>9.000000000000002</v>
      </c>
      <c r="G16" s="1105">
        <v>12.324087</v>
      </c>
      <c r="I16" s="1106" t="s">
        <v>1038</v>
      </c>
      <c r="J16" s="181"/>
      <c r="K16" s="181"/>
      <c r="L16" s="181"/>
      <c r="M16" s="181"/>
      <c r="N16" s="181"/>
      <c r="O16" s="181"/>
      <c r="P16" s="181"/>
      <c r="Q16" s="181"/>
      <c r="R16" s="181"/>
      <c r="S16" s="181"/>
      <c r="T16" s="181"/>
      <c r="U16" s="181"/>
    </row>
    <row r="17" ht="18" customHeight="1" x14ac:dyDescent="0.2">
      <c r="B17" s="122" t="s">
        <v>1039</v>
      </c>
      <c r="C17" s="498">
        <v>1369.3429999999998</v>
      </c>
      <c r="D17" s="531"/>
      <c r="E17" s="531"/>
      <c r="F17" s="498">
        <v>9.000000000000002</v>
      </c>
      <c r="G17" s="1105">
        <v>12.324087</v>
      </c>
      <c r="I17" s="1106" t="s">
        <v>1040</v>
      </c>
      <c r="J17" s="181"/>
      <c r="K17" s="181"/>
      <c r="L17" s="181"/>
      <c r="M17" s="181"/>
      <c r="N17" s="181"/>
      <c r="O17" s="181"/>
      <c r="P17" s="181"/>
      <c r="Q17" s="181"/>
      <c r="R17" s="181"/>
      <c r="S17" s="181"/>
      <c r="T17" s="181"/>
    </row>
    <row r="18" ht="18" customHeight="1" x14ac:dyDescent="0.2">
      <c r="B18" s="1107" t="s">
        <v>1010</v>
      </c>
      <c r="C18" s="306">
        <v>1369.3429999999998</v>
      </c>
      <c r="D18" s="1108" t="s">
        <v>121</v>
      </c>
      <c r="E18" s="1108" t="s">
        <v>121</v>
      </c>
      <c r="F18" s="498">
        <v>9.000000000000002</v>
      </c>
      <c r="G18" s="1109">
        <v>12.324087</v>
      </c>
      <c r="I18" s="1106" t="s">
        <v>1041</v>
      </c>
      <c r="J18" s="181"/>
      <c r="K18" s="181"/>
      <c r="L18" s="181"/>
      <c r="M18" s="181"/>
      <c r="N18" s="181"/>
      <c r="O18" s="181"/>
      <c r="P18" s="181"/>
      <c r="Q18" s="181"/>
      <c r="R18" s="181"/>
      <c r="S18" s="181"/>
      <c r="T18" s="181"/>
    </row>
    <row r="19" ht="18" customHeight="1" x14ac:dyDescent="0.2">
      <c r="B19" s="756" t="s">
        <v>1042</v>
      </c>
      <c r="C19" s="498">
        <v>11662.654</v>
      </c>
      <c r="D19" s="531"/>
      <c r="E19" s="531"/>
      <c r="F19" s="498">
        <v>1.5</v>
      </c>
      <c r="G19" s="1105">
        <v>17.493981</v>
      </c>
      <c r="I19" s="181"/>
      <c r="J19" s="181"/>
      <c r="K19" s="181"/>
      <c r="L19" s="181"/>
      <c r="M19" s="181"/>
      <c r="N19" s="181"/>
      <c r="O19" s="181"/>
      <c r="P19" s="181"/>
      <c r="Q19" s="181"/>
      <c r="R19" s="181"/>
      <c r="S19" s="181"/>
      <c r="T19" s="181"/>
    </row>
    <row r="20" ht="18" customHeight="1" x14ac:dyDescent="0.2">
      <c r="B20" s="122" t="s">
        <v>1043</v>
      </c>
      <c r="C20" s="498">
        <v>11662.654</v>
      </c>
      <c r="D20" s="531"/>
      <c r="E20" s="531"/>
      <c r="F20" s="498">
        <v>1.5</v>
      </c>
      <c r="G20" s="1105">
        <v>17.493981</v>
      </c>
      <c r="I20" s="181"/>
      <c r="J20" s="181"/>
      <c r="K20" s="1110"/>
      <c r="L20" s="1110"/>
      <c r="M20" s="1110"/>
      <c r="N20" s="1110"/>
      <c r="O20" s="1110"/>
      <c r="P20" s="1110"/>
      <c r="Q20" s="1110"/>
      <c r="R20" s="1110"/>
      <c r="S20" s="1110"/>
      <c r="T20" s="1110"/>
    </row>
    <row r="21" ht="18" customHeight="1" x14ac:dyDescent="0.2">
      <c r="B21" s="1107" t="s">
        <v>1011</v>
      </c>
      <c r="C21" s="306">
        <v>11662.654</v>
      </c>
      <c r="D21" s="1108" t="s">
        <v>121</v>
      </c>
      <c r="E21" s="1108" t="s">
        <v>121</v>
      </c>
      <c r="F21" s="498">
        <v>1.5</v>
      </c>
      <c r="G21" s="1109">
        <v>17.493981</v>
      </c>
      <c r="I21" s="181"/>
      <c r="J21" s="1110"/>
      <c r="K21" s="1110"/>
      <c r="L21" s="1110"/>
      <c r="M21" s="1110"/>
      <c r="N21" s="1110"/>
      <c r="O21" s="1110"/>
      <c r="P21" s="1110"/>
      <c r="Q21" s="1110"/>
      <c r="R21" s="1110"/>
      <c r="S21" s="1110"/>
      <c r="T21" s="1110"/>
    </row>
    <row r="22" ht="18" customHeight="1" x14ac:dyDescent="0.2">
      <c r="B22" s="756" t="s">
        <v>1044</v>
      </c>
      <c r="C22" s="498">
        <v>93688.924</v>
      </c>
      <c r="D22" s="531"/>
      <c r="E22" s="531"/>
      <c r="F22" s="498">
        <v>0.11452322795381874</v>
      </c>
      <c r="G22" s="1105">
        <v>10.729557999999999</v>
      </c>
      <c r="I22" s="181"/>
    </row>
    <row r="23" ht="18" customHeight="1" x14ac:dyDescent="0.2">
      <c r="B23" s="1095" t="s">
        <v>1045</v>
      </c>
      <c r="C23" s="1041">
        <v>324.014</v>
      </c>
      <c r="D23" s="1041" t="s">
        <v>121</v>
      </c>
      <c r="E23" s="1041" t="s">
        <v>121</v>
      </c>
      <c r="F23" s="498">
        <v>9</v>
      </c>
      <c r="G23" s="1111">
        <v>2.916126</v>
      </c>
    </row>
    <row r="24" ht="18" customHeight="1" x14ac:dyDescent="0.2">
      <c r="B24" s="1095" t="s">
        <v>1046</v>
      </c>
      <c r="C24" s="1041">
        <v>433.524</v>
      </c>
      <c r="D24" s="1041" t="s">
        <v>121</v>
      </c>
      <c r="E24" s="1041" t="s">
        <v>121</v>
      </c>
      <c r="F24" s="498">
        <v>18</v>
      </c>
      <c r="G24" s="1111">
        <v>7.803432</v>
      </c>
    </row>
    <row r="25" ht="18" customHeight="1" x14ac:dyDescent="0.2">
      <c r="B25" s="1095" t="s">
        <v>1047</v>
      </c>
      <c r="C25" s="1041">
        <v>1</v>
      </c>
      <c r="D25" s="1041" t="s">
        <v>121</v>
      </c>
      <c r="E25" s="1041" t="s">
        <v>121</v>
      </c>
      <c r="F25" s="498">
        <v>10</v>
      </c>
      <c r="G25" s="1111">
        <v>0.01</v>
      </c>
    </row>
    <row r="26" ht="18" customHeight="1" x14ac:dyDescent="0.2">
      <c r="B26" s="1095" t="s">
        <v>1048</v>
      </c>
      <c r="C26" s="1099">
        <v>91735.572</v>
      </c>
      <c r="D26" s="1100" t="s">
        <v>121</v>
      </c>
      <c r="E26" s="1100" t="s">
        <v>121</v>
      </c>
      <c r="F26" s="498" t="s">
        <v>121</v>
      </c>
      <c r="G26" s="1101" t="s">
        <v>121</v>
      </c>
    </row>
    <row r="27" ht="18" customHeight="1" x14ac:dyDescent="0.2">
      <c r="B27" s="1095" t="s">
        <v>1049</v>
      </c>
      <c r="C27" s="498">
        <v>1194.8139999999999</v>
      </c>
      <c r="D27" s="531"/>
      <c r="E27" s="531"/>
      <c r="F27" s="498" t="s">
        <v>121</v>
      </c>
      <c r="G27" s="1105" t="s">
        <v>121</v>
      </c>
    </row>
    <row r="28" ht="18" customHeight="1" x14ac:dyDescent="0.2">
      <c r="B28" s="839" t="s">
        <v>1050</v>
      </c>
      <c r="C28" s="1041">
        <v>387.101</v>
      </c>
      <c r="D28" s="1041" t="s">
        <v>121</v>
      </c>
      <c r="E28" s="1041" t="s">
        <v>121</v>
      </c>
      <c r="F28" s="498" t="s">
        <v>121</v>
      </c>
      <c r="G28" s="1111" t="s">
        <v>121</v>
      </c>
    </row>
    <row r="29" ht="18" customHeight="1" x14ac:dyDescent="0.2">
      <c r="B29" s="839" t="s">
        <v>1051</v>
      </c>
      <c r="C29" s="1041">
        <v>807.713</v>
      </c>
      <c r="D29" s="1041" t="s">
        <v>121</v>
      </c>
      <c r="E29" s="1041" t="s">
        <v>121</v>
      </c>
      <c r="F29" s="498" t="s">
        <v>121</v>
      </c>
      <c r="G29" s="1111" t="s">
        <v>121</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528</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520</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149</v>
      </c>
      <c r="K6" s="1129" t="s">
        <v>150</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577</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579</v>
      </c>
      <c r="K8" s="1155" t="s">
        <v>579</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520</v>
      </c>
      <c r="B10" s="1174" t="s">
        <v>1096</v>
      </c>
      <c r="C10" s="1175">
        <v>3762.7839999999997</v>
      </c>
      <c r="D10" s="1030"/>
      <c r="E10" s="1030"/>
      <c r="F10" s="1030"/>
      <c r="G10" s="1030"/>
      <c r="H10" s="1030"/>
      <c r="I10" s="1176"/>
      <c r="J10" s="1177">
        <v>16.599228654886392</v>
      </c>
      <c r="K10" s="1178">
        <v>62.45931199494804</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106</v>
      </c>
      <c r="R11" s="1197">
        <v>79.78006660822578</v>
      </c>
      <c r="S11" s="1197" t="s">
        <v>106</v>
      </c>
      <c r="T11" s="1198">
        <v>1.181921750902528</v>
      </c>
      <c r="U11" s="1198" t="s">
        <v>106</v>
      </c>
      <c r="V11" s="1198" t="s">
        <v>106</v>
      </c>
      <c r="W11" s="1198" t="s">
        <v>106</v>
      </c>
      <c r="X11" s="1198">
        <v>18.300000000000004</v>
      </c>
      <c r="Y11" s="1198" t="s">
        <v>106</v>
      </c>
      <c r="Z11" s="1198">
        <v>0.7380116408716825</v>
      </c>
      <c r="AA11" s="1198" t="s">
        <v>106</v>
      </c>
      <c r="AB11" s="1199" t="s">
        <v>106</v>
      </c>
    </row>
    <row r="12" ht="18" customHeight="1" x14ac:dyDescent="0.2" s="222" customFormat="1">
      <c r="B12" s="1200" t="s">
        <v>1100</v>
      </c>
      <c r="C12" s="1201">
        <v>3762.7839999999997</v>
      </c>
      <c r="D12" s="1186"/>
      <c r="E12" s="1186"/>
      <c r="F12" s="1186"/>
      <c r="G12" s="1186"/>
      <c r="H12" s="1186"/>
      <c r="I12" s="1187"/>
      <c r="J12" s="1202">
        <v>16.599228654886392</v>
      </c>
      <c r="K12" s="1178">
        <v>62.45931199494804</v>
      </c>
      <c r="M12" s="1203"/>
      <c r="N12" s="1204" t="s">
        <v>1101</v>
      </c>
      <c r="O12" s="1205" t="s">
        <v>1090</v>
      </c>
      <c r="P12" s="1206" t="s">
        <v>1088</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968</v>
      </c>
      <c r="C13" s="1210">
        <v>1413.166</v>
      </c>
      <c r="D13" s="1210">
        <v>100</v>
      </c>
      <c r="E13" s="1210" t="s">
        <v>106</v>
      </c>
      <c r="F13" s="1210" t="s">
        <v>106</v>
      </c>
      <c r="G13" s="1211">
        <v>558.5625</v>
      </c>
      <c r="H13" s="1212">
        <v>4.487671232876712</v>
      </c>
      <c r="I13" s="1213">
        <v>0.22</v>
      </c>
      <c r="J13" s="1202">
        <v>33.395245118594445</v>
      </c>
      <c r="K13" s="1214">
        <v>47.19302496326364</v>
      </c>
      <c r="M13" s="1215"/>
      <c r="N13" s="1216"/>
      <c r="O13" s="1217"/>
      <c r="P13" s="1206" t="s">
        <v>1089</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969</v>
      </c>
      <c r="C14" s="1210">
        <v>143.965</v>
      </c>
      <c r="D14" s="1210">
        <v>100</v>
      </c>
      <c r="E14" s="1210" t="s">
        <v>106</v>
      </c>
      <c r="F14" s="1210" t="s">
        <v>106</v>
      </c>
      <c r="G14" s="1211">
        <v>581.640625</v>
      </c>
      <c r="H14" s="1212">
        <v>2.4021917808219175</v>
      </c>
      <c r="I14" s="1213">
        <v>0.22</v>
      </c>
      <c r="J14" s="1202">
        <v>7.9226900966399745</v>
      </c>
      <c r="K14" s="1214">
        <v>1.140590079762774</v>
      </c>
      <c r="M14" s="1215"/>
      <c r="N14" s="1216"/>
      <c r="O14" s="1221" t="s">
        <v>1102</v>
      </c>
      <c r="P14" s="1195" t="s">
        <v>1087</v>
      </c>
      <c r="Q14" s="1222" t="s">
        <v>106</v>
      </c>
      <c r="R14" s="851">
        <v>0.17</v>
      </c>
      <c r="S14" s="851" t="s">
        <v>106</v>
      </c>
      <c r="T14" s="1223">
        <v>0.02</v>
      </c>
      <c r="U14" s="1223" t="s">
        <v>106</v>
      </c>
      <c r="V14" s="1223" t="s">
        <v>106</v>
      </c>
      <c r="W14" s="1223" t="s">
        <v>106</v>
      </c>
      <c r="X14" s="1223">
        <v>0.01</v>
      </c>
      <c r="Y14" s="1223" t="s">
        <v>106</v>
      </c>
      <c r="Z14" s="1223">
        <v>0.95</v>
      </c>
      <c r="AA14" s="1223" t="s">
        <v>106</v>
      </c>
      <c r="AB14" s="1224" t="s">
        <v>121</v>
      </c>
    </row>
    <row r="15" ht="18" customHeight="1" x14ac:dyDescent="0.2" s="222" customFormat="1">
      <c r="B15" s="1209" t="s">
        <v>970</v>
      </c>
      <c r="C15" s="1210">
        <v>2205.653</v>
      </c>
      <c r="D15" s="1210">
        <v>100</v>
      </c>
      <c r="E15" s="1210" t="s">
        <v>106</v>
      </c>
      <c r="F15" s="1210" t="s">
        <v>106</v>
      </c>
      <c r="G15" s="1211">
        <v>249.1241272992624</v>
      </c>
      <c r="H15" s="1212">
        <v>1.1522449044056278</v>
      </c>
      <c r="I15" s="1213">
        <v>0.22</v>
      </c>
      <c r="J15" s="1202">
        <v>6.4043151628663395</v>
      </c>
      <c r="K15" s="1214">
        <v>14.125696951921629</v>
      </c>
      <c r="M15" s="1215"/>
      <c r="N15" s="1216"/>
      <c r="O15" s="1225"/>
      <c r="P15" s="1206" t="s">
        <v>1088</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1103</v>
      </c>
      <c r="C16" s="1201">
        <v>1369.3429999999998</v>
      </c>
      <c r="D16" s="1227"/>
      <c r="E16" s="1227"/>
      <c r="F16" s="1227"/>
      <c r="G16" s="1227"/>
      <c r="H16" s="1227"/>
      <c r="I16" s="1228"/>
      <c r="J16" s="1202">
        <v>0.1899999999999999</v>
      </c>
      <c r="K16" s="1178">
        <v>0.2601751699999998</v>
      </c>
      <c r="M16" s="1215"/>
      <c r="N16" s="1229"/>
      <c r="O16" s="1230"/>
      <c r="P16" s="1206" t="s">
        <v>1089</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1104</v>
      </c>
      <c r="C17" s="1201">
        <v>1369.3429999999998</v>
      </c>
      <c r="D17" s="1188"/>
      <c r="E17" s="1188"/>
      <c r="F17" s="1188"/>
      <c r="G17" s="1188"/>
      <c r="H17" s="1188"/>
      <c r="I17" s="1232"/>
      <c r="J17" s="1202">
        <v>0.1899999999999999</v>
      </c>
      <c r="K17" s="1178">
        <v>0.2601751699999998</v>
      </c>
      <c r="M17" s="1192"/>
      <c r="N17" s="1193" t="s">
        <v>1105</v>
      </c>
      <c r="O17" s="1194" t="s">
        <v>1099</v>
      </c>
      <c r="P17" s="1195" t="s">
        <v>1087</v>
      </c>
      <c r="Q17" s="1196" t="s">
        <v>106</v>
      </c>
      <c r="R17" s="1197">
        <v>31.188</v>
      </c>
      <c r="S17" s="1197" t="s">
        <v>106</v>
      </c>
      <c r="T17" s="1198">
        <v>14.012000000000002</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1010</v>
      </c>
      <c r="C18" s="1234">
        <v>1369.3429999999998</v>
      </c>
      <c r="D18" s="27">
        <v>100</v>
      </c>
      <c r="E18" s="1235" t="s">
        <v>106</v>
      </c>
      <c r="F18" s="1235" t="s">
        <v>106</v>
      </c>
      <c r="G18" s="1236" t="s">
        <v>121</v>
      </c>
      <c r="H18" s="27" t="s">
        <v>108</v>
      </c>
      <c r="I18" s="28" t="s">
        <v>108</v>
      </c>
      <c r="J18" s="1202">
        <v>0.1899999999999999</v>
      </c>
      <c r="K18" s="1237">
        <v>0.2601751699999998</v>
      </c>
      <c r="M18" s="1203"/>
      <c r="N18" s="1204" t="s">
        <v>1101</v>
      </c>
      <c r="O18" s="1205" t="s">
        <v>1090</v>
      </c>
      <c r="P18" s="1206" t="s">
        <v>1088</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1106</v>
      </c>
      <c r="C19" s="1201">
        <v>11662.654</v>
      </c>
      <c r="D19" s="1188"/>
      <c r="E19" s="1188"/>
      <c r="F19" s="1188"/>
      <c r="G19" s="1188"/>
      <c r="H19" s="1188"/>
      <c r="I19" s="1232"/>
      <c r="J19" s="1202">
        <v>6.639359703674943</v>
      </c>
      <c r="K19" s="1178">
        <v>77.4325550055034</v>
      </c>
      <c r="M19" s="1215"/>
      <c r="N19" s="1216"/>
      <c r="O19" s="1217"/>
      <c r="P19" s="1206" t="s">
        <v>1089</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1107</v>
      </c>
      <c r="C20" s="1201">
        <v>11662.654</v>
      </c>
      <c r="D20" s="1188"/>
      <c r="E20" s="1188"/>
      <c r="F20" s="1188"/>
      <c r="G20" s="1188"/>
      <c r="H20" s="1188"/>
      <c r="I20" s="1232"/>
      <c r="J20" s="1202">
        <v>6.639359703674943</v>
      </c>
      <c r="K20" s="1178">
        <v>77.4325550055034</v>
      </c>
      <c r="M20" s="1215"/>
      <c r="N20" s="1216"/>
      <c r="O20" s="1221" t="s">
        <v>1102</v>
      </c>
      <c r="P20" s="1195" t="s">
        <v>1087</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1011</v>
      </c>
      <c r="C21" s="1234">
        <v>11662.654</v>
      </c>
      <c r="D21" s="27">
        <v>100</v>
      </c>
      <c r="E21" s="1235" t="s">
        <v>106</v>
      </c>
      <c r="F21" s="1235" t="s">
        <v>106</v>
      </c>
      <c r="G21" s="1236" t="s">
        <v>121</v>
      </c>
      <c r="H21" s="27">
        <v>0.24951562842400127</v>
      </c>
      <c r="I21" s="28">
        <v>0.31</v>
      </c>
      <c r="J21" s="1202">
        <v>6.639359703674943</v>
      </c>
      <c r="K21" s="1237">
        <v>77.4325550055034</v>
      </c>
      <c r="M21" s="1215"/>
      <c r="N21" s="1216"/>
      <c r="O21" s="1225"/>
      <c r="P21" s="1206" t="s">
        <v>1088</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1108</v>
      </c>
      <c r="C22" s="1201">
        <v>93688.924</v>
      </c>
      <c r="D22" s="1188"/>
      <c r="E22" s="1188"/>
      <c r="F22" s="1188"/>
      <c r="G22" s="1188"/>
      <c r="H22" s="1188"/>
      <c r="I22" s="1232"/>
      <c r="J22" s="1202">
        <v>0.04883753628975855</v>
      </c>
      <c r="K22" s="1178">
        <v>4.57553622579843</v>
      </c>
      <c r="M22" s="1215"/>
      <c r="N22" s="1229"/>
      <c r="O22" s="1230"/>
      <c r="P22" s="1206" t="s">
        <v>1089</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1109</v>
      </c>
      <c r="C23" s="1235">
        <v>324.014</v>
      </c>
      <c r="D23" s="1235">
        <v>100</v>
      </c>
      <c r="E23" s="1235" t="s">
        <v>106</v>
      </c>
      <c r="F23" s="1235" t="s">
        <v>106</v>
      </c>
      <c r="G23" s="1236" t="s">
        <v>121</v>
      </c>
      <c r="H23" s="27" t="s">
        <v>121</v>
      </c>
      <c r="I23" s="502" t="s">
        <v>121</v>
      </c>
      <c r="J23" s="1202">
        <v>0.13</v>
      </c>
      <c r="K23" s="1237">
        <v>0.04212182</v>
      </c>
      <c r="M23" s="1215"/>
      <c r="N23" s="1193" t="s">
        <v>1110</v>
      </c>
      <c r="O23" s="1194" t="s">
        <v>1099</v>
      </c>
      <c r="P23" s="1195" t="s">
        <v>1087</v>
      </c>
      <c r="Q23" s="1196" t="s">
        <v>106</v>
      </c>
      <c r="R23" s="1197">
        <v>56.25313170934098</v>
      </c>
      <c r="S23" s="1197" t="s">
        <v>106</v>
      </c>
      <c r="T23" s="1198">
        <v>12.285025614464056</v>
      </c>
      <c r="U23" s="1198" t="s">
        <v>106</v>
      </c>
      <c r="V23" s="1198" t="s">
        <v>106</v>
      </c>
      <c r="W23" s="1198" t="s">
        <v>106</v>
      </c>
      <c r="X23" s="1198">
        <v>29.33892310689341</v>
      </c>
      <c r="Y23" s="1198" t="s">
        <v>106</v>
      </c>
      <c r="Z23" s="1198">
        <v>0.28932239284414396</v>
      </c>
      <c r="AA23" s="1198" t="s">
        <v>106</v>
      </c>
      <c r="AB23" s="1199">
        <v>1.8335971764574095</v>
      </c>
    </row>
    <row r="24" ht="18" customHeight="1" x14ac:dyDescent="0.2">
      <c r="B24" s="1231" t="s">
        <v>1111</v>
      </c>
      <c r="C24" s="1235">
        <v>433.524</v>
      </c>
      <c r="D24" s="1235">
        <v>100</v>
      </c>
      <c r="E24" s="1235" t="s">
        <v>106</v>
      </c>
      <c r="F24" s="1235" t="s">
        <v>106</v>
      </c>
      <c r="G24" s="1236" t="s">
        <v>121</v>
      </c>
      <c r="H24" s="27" t="s">
        <v>121</v>
      </c>
      <c r="I24" s="502" t="s">
        <v>121</v>
      </c>
      <c r="J24" s="1202">
        <v>1.5600000000000007</v>
      </c>
      <c r="K24" s="1237">
        <v>0.6762974400000002</v>
      </c>
      <c r="M24" s="1203"/>
      <c r="N24" s="1204" t="s">
        <v>1101</v>
      </c>
      <c r="O24" s="1205" t="s">
        <v>1090</v>
      </c>
      <c r="P24" s="1206" t="s">
        <v>1088</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1112</v>
      </c>
      <c r="C25" s="1235">
        <v>1</v>
      </c>
      <c r="D25" s="1235">
        <v>100</v>
      </c>
      <c r="E25" s="1235" t="s">
        <v>106</v>
      </c>
      <c r="F25" s="1235" t="s">
        <v>106</v>
      </c>
      <c r="G25" s="1236" t="s">
        <v>121</v>
      </c>
      <c r="H25" s="27" t="s">
        <v>121</v>
      </c>
      <c r="I25" s="502" t="s">
        <v>121</v>
      </c>
      <c r="J25" s="1202">
        <v>0.760000000000001</v>
      </c>
      <c r="K25" s="1237">
        <v>0.000760000000000001</v>
      </c>
      <c r="M25" s="1215"/>
      <c r="N25" s="1216"/>
      <c r="O25" s="1217"/>
      <c r="P25" s="1206" t="s">
        <v>1089</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1113</v>
      </c>
      <c r="C26" s="1235">
        <v>91735.572</v>
      </c>
      <c r="D26" s="1235">
        <v>100</v>
      </c>
      <c r="E26" s="1235" t="s">
        <v>106</v>
      </c>
      <c r="F26" s="1235" t="s">
        <v>106</v>
      </c>
      <c r="G26" s="1236" t="s">
        <v>121</v>
      </c>
      <c r="H26" s="27">
        <v>0.02143312222060607</v>
      </c>
      <c r="I26" s="502">
        <v>0.34</v>
      </c>
      <c r="J26" s="1202">
        <v>0.035712908028724455</v>
      </c>
      <c r="K26" s="1237">
        <v>3.2761440457984303</v>
      </c>
      <c r="M26" s="1215"/>
      <c r="N26" s="1216"/>
      <c r="O26" s="1221" t="s">
        <v>1102</v>
      </c>
      <c r="P26" s="1195" t="s">
        <v>1087</v>
      </c>
      <c r="Q26" s="1222" t="s">
        <v>106</v>
      </c>
      <c r="R26" s="851">
        <v>0.17</v>
      </c>
      <c r="S26" s="851" t="s">
        <v>106</v>
      </c>
      <c r="T26" s="1223">
        <v>0.02</v>
      </c>
      <c r="U26" s="1223" t="s">
        <v>106</v>
      </c>
      <c r="V26" s="1223" t="s">
        <v>106</v>
      </c>
      <c r="W26" s="1223" t="s">
        <v>106</v>
      </c>
      <c r="X26" s="1223">
        <v>0.01</v>
      </c>
      <c r="Y26" s="1223" t="s">
        <v>106</v>
      </c>
      <c r="Z26" s="1223">
        <v>0.95</v>
      </c>
      <c r="AA26" s="1223" t="s">
        <v>106</v>
      </c>
      <c r="AB26" s="1224">
        <v>0.0038839900000000004</v>
      </c>
    </row>
    <row r="27" ht="18" customHeight="1" x14ac:dyDescent="0.2">
      <c r="B27" s="1231" t="s">
        <v>1114</v>
      </c>
      <c r="C27" s="1201">
        <v>1194.8139999999999</v>
      </c>
      <c r="D27" s="1238"/>
      <c r="E27" s="1238"/>
      <c r="F27" s="1238"/>
      <c r="G27" s="1238"/>
      <c r="H27" s="1238"/>
      <c r="I27" s="1239"/>
      <c r="J27" s="1202">
        <v>0.48560940866109703</v>
      </c>
      <c r="K27" s="1178">
        <v>0.5802129199999999</v>
      </c>
      <c r="M27" s="1215"/>
      <c r="N27" s="1216"/>
      <c r="O27" s="1225"/>
      <c r="P27" s="1206" t="s">
        <v>1088</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1115</v>
      </c>
      <c r="C28" s="1235">
        <v>387.101</v>
      </c>
      <c r="D28" s="1235">
        <v>100</v>
      </c>
      <c r="E28" s="1235" t="s">
        <v>106</v>
      </c>
      <c r="F28" s="1235" t="s">
        <v>106</v>
      </c>
      <c r="G28" s="1236" t="s">
        <v>121</v>
      </c>
      <c r="H28" s="27" t="s">
        <v>121</v>
      </c>
      <c r="I28" s="502" t="s">
        <v>121</v>
      </c>
      <c r="J28" s="1202">
        <v>0.07999999999999999</v>
      </c>
      <c r="K28" s="1237">
        <v>0.03096808</v>
      </c>
      <c r="M28" s="1215"/>
      <c r="N28" s="1229"/>
      <c r="O28" s="1230"/>
      <c r="P28" s="1206" t="s">
        <v>1089</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1116</v>
      </c>
      <c r="C29" s="1235">
        <v>807.713</v>
      </c>
      <c r="D29" s="1235">
        <v>100</v>
      </c>
      <c r="E29" s="1235" t="s">
        <v>106</v>
      </c>
      <c r="F29" s="1235" t="s">
        <v>106</v>
      </c>
      <c r="G29" s="1236" t="s">
        <v>121</v>
      </c>
      <c r="H29" s="27" t="s">
        <v>121</v>
      </c>
      <c r="I29" s="502" t="s">
        <v>121</v>
      </c>
      <c r="J29" s="1202">
        <v>0.6799999999999999</v>
      </c>
      <c r="K29" s="1237">
        <v>0.54924484</v>
      </c>
      <c r="M29" s="160" t="s">
        <v>1010</v>
      </c>
      <c r="N29" s="1241"/>
      <c r="O29" s="1194" t="s">
        <v>1099</v>
      </c>
      <c r="P29" s="1195" t="s">
        <v>1087</v>
      </c>
      <c r="Q29" s="1196" t="s">
        <v>106</v>
      </c>
      <c r="R29" s="1197" t="s">
        <v>106</v>
      </c>
      <c r="S29" s="1197" t="s">
        <v>106</v>
      </c>
      <c r="T29" s="1198">
        <v>20.5</v>
      </c>
      <c r="U29" s="1198" t="s">
        <v>106</v>
      </c>
      <c r="V29" s="1198" t="s">
        <v>106</v>
      </c>
      <c r="W29" s="1198" t="s">
        <v>106</v>
      </c>
      <c r="X29" s="1198">
        <v>79.5</v>
      </c>
      <c r="Y29" s="1198" t="s">
        <v>106</v>
      </c>
      <c r="Z29" s="1198" t="s">
        <v>106</v>
      </c>
      <c r="AA29" s="1198" t="s">
        <v>106</v>
      </c>
      <c r="AB29" s="1199" t="s">
        <v>106</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1118</v>
      </c>
      <c r="C31" s="1245"/>
      <c r="D31" s="1245"/>
      <c r="E31" s="1245"/>
      <c r="F31" s="1245"/>
      <c r="G31" s="1245"/>
      <c r="H31" s="1245"/>
      <c r="I31" s="1245"/>
      <c r="J31" s="1245"/>
      <c r="K31" s="1245"/>
      <c r="M31" s="1079"/>
      <c r="N31" s="1244"/>
      <c r="O31" s="1217"/>
      <c r="P31" s="1206" t="s">
        <v>1089</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106</v>
      </c>
      <c r="R32" s="1197" t="s">
        <v>106</v>
      </c>
      <c r="S32" s="1197" t="s">
        <v>106</v>
      </c>
      <c r="T32" s="1198" t="s">
        <v>121</v>
      </c>
      <c r="U32" s="1198" t="s">
        <v>106</v>
      </c>
      <c r="V32" s="1198" t="s">
        <v>106</v>
      </c>
      <c r="W32" s="1198" t="s">
        <v>106</v>
      </c>
      <c r="X32" s="1198" t="s">
        <v>121</v>
      </c>
      <c r="Y32" s="1198" t="s">
        <v>106</v>
      </c>
      <c r="Z32" s="1198" t="s">
        <v>106</v>
      </c>
      <c r="AA32" s="1198" t="s">
        <v>106</v>
      </c>
      <c r="AB32" s="1199" t="s">
        <v>106</v>
      </c>
    </row>
    <row r="33" ht="18" customHeight="1" x14ac:dyDescent="0.2">
      <c r="B33" s="221" t="s">
        <v>1120</v>
      </c>
      <c r="C33" s="1245"/>
      <c r="D33" s="1245"/>
      <c r="E33" s="1245"/>
      <c r="F33" s="1245"/>
      <c r="G33" s="1245"/>
      <c r="H33" s="1245"/>
      <c r="I33" s="1245"/>
      <c r="J33" s="1245"/>
      <c r="K33" s="1245"/>
      <c r="M33" s="1079"/>
      <c r="N33" s="1244"/>
      <c r="O33" s="1225"/>
      <c r="P33" s="1206" t="s">
        <v>1088</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1121</v>
      </c>
      <c r="C34" s="1245"/>
      <c r="D34" s="1245"/>
      <c r="E34" s="1245"/>
      <c r="F34" s="1245"/>
      <c r="G34" s="1245"/>
      <c r="H34" s="1245"/>
      <c r="I34" s="1245"/>
      <c r="J34" s="1245"/>
      <c r="K34" s="1245"/>
      <c r="M34" s="1250"/>
      <c r="N34" s="1251"/>
      <c r="O34" s="1230"/>
      <c r="P34" s="1206" t="s">
        <v>1089</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106</v>
      </c>
      <c r="R35" s="1197">
        <v>96.39462456904681</v>
      </c>
      <c r="S35" s="1197" t="s">
        <v>106</v>
      </c>
      <c r="T35" s="1198">
        <v>1.5730098376734452</v>
      </c>
      <c r="U35" s="1198" t="s">
        <v>106</v>
      </c>
      <c r="V35" s="1198" t="s">
        <v>106</v>
      </c>
      <c r="W35" s="1198" t="s">
        <v>106</v>
      </c>
      <c r="X35" s="1198" t="s">
        <v>106</v>
      </c>
      <c r="Y35" s="1198" t="s">
        <v>106</v>
      </c>
      <c r="Z35" s="1198">
        <v>2.032365593279762</v>
      </c>
      <c r="AA35" s="1198" t="s">
        <v>106</v>
      </c>
      <c r="AB35" s="1199" t="s">
        <v>106</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1089</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141</v>
      </c>
      <c r="C38" s="1245"/>
      <c r="D38" s="1245"/>
      <c r="E38" s="1245"/>
      <c r="F38" s="1245"/>
      <c r="G38" s="1245"/>
      <c r="H38" s="1245"/>
      <c r="I38" s="1245"/>
      <c r="J38" s="1245"/>
      <c r="K38" s="1245"/>
      <c r="M38" s="1079"/>
      <c r="N38" s="1244"/>
      <c r="O38" s="1221" t="s">
        <v>1102</v>
      </c>
      <c r="P38" s="1195" t="s">
        <v>1087</v>
      </c>
      <c r="Q38" s="1196" t="s">
        <v>106</v>
      </c>
      <c r="R38" s="1197">
        <v>0.36</v>
      </c>
      <c r="S38" s="1197" t="s">
        <v>106</v>
      </c>
      <c r="T38" s="1198">
        <v>0.02</v>
      </c>
      <c r="U38" s="1198" t="s">
        <v>106</v>
      </c>
      <c r="V38" s="1198" t="s">
        <v>106</v>
      </c>
      <c r="W38" s="1198" t="s">
        <v>106</v>
      </c>
      <c r="X38" s="1198" t="s">
        <v>106</v>
      </c>
      <c r="Y38" s="1198" t="s">
        <v>106</v>
      </c>
      <c r="Z38" s="1198">
        <v>0.95</v>
      </c>
      <c r="AA38" s="1198" t="s">
        <v>106</v>
      </c>
      <c r="AB38" s="1199" t="s">
        <v>121</v>
      </c>
    </row>
    <row r="39" ht="18" customHeight="1" x14ac:dyDescent="0.2">
      <c r="B39" s="376"/>
      <c r="C39" s="1245"/>
      <c r="D39" s="1245"/>
      <c r="E39" s="1245"/>
      <c r="F39" s="1245"/>
      <c r="G39" s="1245"/>
      <c r="H39" s="1245"/>
      <c r="I39" s="1245"/>
      <c r="J39" s="1245"/>
      <c r="K39" s="1245"/>
      <c r="M39" s="1079"/>
      <c r="N39" s="1244"/>
      <c r="O39" s="1225"/>
      <c r="P39" s="1206" t="s">
        <v>1088</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462</v>
      </c>
      <c r="C40" s="1112"/>
      <c r="D40" s="1112"/>
      <c r="E40" s="1112"/>
      <c r="F40" s="1112"/>
      <c r="G40" s="1112"/>
      <c r="H40" s="1112"/>
      <c r="I40" s="1112"/>
      <c r="J40" s="1112"/>
      <c r="K40" s="1113"/>
      <c r="M40" s="1250"/>
      <c r="N40" s="1251"/>
      <c r="O40" s="1230"/>
      <c r="P40" s="1206" t="s">
        <v>1089</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1126</v>
      </c>
      <c r="C43" s="1118"/>
      <c r="D43" s="1118"/>
      <c r="E43" s="1118"/>
      <c r="F43" s="1118"/>
      <c r="G43" s="1118"/>
      <c r="H43" s="1118"/>
      <c r="I43" s="1118"/>
      <c r="J43" s="1118"/>
      <c r="K43" s="1119"/>
      <c r="M43" s="1256"/>
      <c r="N43" s="1244"/>
      <c r="O43" s="1217"/>
      <c r="P43" s="1206" t="s">
        <v>1089</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106</v>
      </c>
      <c r="R44" s="1197" t="s">
        <v>106</v>
      </c>
      <c r="S44" s="1197" t="s">
        <v>106</v>
      </c>
      <c r="T44" s="1198" t="s">
        <v>121</v>
      </c>
      <c r="U44" s="1198" t="s">
        <v>106</v>
      </c>
      <c r="V44" s="1198" t="s">
        <v>106</v>
      </c>
      <c r="W44" s="1198" t="s">
        <v>106</v>
      </c>
      <c r="X44" s="1198" t="s">
        <v>106</v>
      </c>
      <c r="Y44" s="1198" t="s">
        <v>106</v>
      </c>
      <c r="Z44" s="1198" t="s">
        <v>106</v>
      </c>
      <c r="AA44" s="1198" t="s">
        <v>106</v>
      </c>
      <c r="AB44" s="1199" t="s">
        <v>106</v>
      </c>
    </row>
    <row r="45" ht="18" customHeight="1" x14ac:dyDescent="0.2">
      <c r="B45" s="1257" t="s">
        <v>1128</v>
      </c>
      <c r="C45" s="1258"/>
      <c r="D45" s="1258"/>
      <c r="E45" s="1258"/>
      <c r="F45" s="1258"/>
      <c r="G45" s="1258"/>
      <c r="H45" s="1258"/>
      <c r="I45" s="1258"/>
      <c r="J45" s="1258"/>
      <c r="K45" s="1259"/>
      <c r="M45" s="1256"/>
      <c r="N45" s="1244"/>
      <c r="O45" s="1225"/>
      <c r="P45" s="1206" t="s">
        <v>1088</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1129</v>
      </c>
      <c r="C46" s="1261"/>
      <c r="D46" s="1261"/>
      <c r="E46" s="1261"/>
      <c r="F46" s="1261"/>
      <c r="G46" s="1261"/>
      <c r="H46" s="1261"/>
      <c r="I46" s="1261"/>
      <c r="J46" s="1261"/>
      <c r="K46" s="1262"/>
      <c r="M46" s="1263"/>
      <c r="N46" s="1251"/>
      <c r="O46" s="1230"/>
      <c r="P46" s="1206" t="s">
        <v>1089</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106</v>
      </c>
      <c r="R47" s="1197" t="s">
        <v>106</v>
      </c>
      <c r="S47" s="1197" t="s">
        <v>106</v>
      </c>
      <c r="T47" s="1198">
        <v>48.700503778337534</v>
      </c>
      <c r="U47" s="1198" t="s">
        <v>106</v>
      </c>
      <c r="V47" s="1198" t="s">
        <v>106</v>
      </c>
      <c r="W47" s="1198" t="s">
        <v>106</v>
      </c>
      <c r="X47" s="1198">
        <v>51.299496221662466</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1090</v>
      </c>
      <c r="P48" s="1206" t="s">
        <v>1088</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1089</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1102</v>
      </c>
      <c r="P50" s="1195" t="s">
        <v>1087</v>
      </c>
      <c r="Q50" s="1196" t="s">
        <v>106</v>
      </c>
      <c r="R50" s="1197" t="s">
        <v>106</v>
      </c>
      <c r="S50" s="1197" t="s">
        <v>106</v>
      </c>
      <c r="T50" s="1198" t="s">
        <v>121</v>
      </c>
      <c r="U50" s="1198" t="s">
        <v>106</v>
      </c>
      <c r="V50" s="1198" t="s">
        <v>106</v>
      </c>
      <c r="W50" s="1198" t="s">
        <v>106</v>
      </c>
      <c r="X50" s="1198" t="s">
        <v>121</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1088</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1089</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1131</v>
      </c>
      <c r="N53" s="1255"/>
      <c r="O53" s="1194" t="s">
        <v>1099</v>
      </c>
      <c r="P53" s="1195" t="s">
        <v>1087</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1090</v>
      </c>
      <c r="P54" s="1206" t="s">
        <v>1088</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1089</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1102</v>
      </c>
      <c r="P56" s="1195" t="s">
        <v>1087</v>
      </c>
      <c r="Q56" s="1196" t="s">
        <v>106</v>
      </c>
      <c r="R56" s="1197" t="s">
        <v>106</v>
      </c>
      <c r="S56" s="1197" t="s">
        <v>106</v>
      </c>
      <c r="T56" s="1198" t="s">
        <v>121</v>
      </c>
      <c r="U56" s="1198" t="s">
        <v>106</v>
      </c>
      <c r="V56" s="1198" t="s">
        <v>106</v>
      </c>
      <c r="W56" s="1198" t="s">
        <v>106</v>
      </c>
      <c r="X56" s="1198" t="s">
        <v>121</v>
      </c>
      <c r="Y56" s="1198" t="s">
        <v>106</v>
      </c>
      <c r="Z56" s="1198" t="s">
        <v>106</v>
      </c>
      <c r="AA56" s="1198" t="s">
        <v>106</v>
      </c>
      <c r="AB56" s="1199" t="s">
        <v>106</v>
      </c>
    </row>
    <row r="57" ht="18" customHeight="1" x14ac:dyDescent="0.2">
      <c r="M57" s="1256"/>
      <c r="N57" s="1244"/>
      <c r="O57" s="1225"/>
      <c r="P57" s="1206" t="s">
        <v>1088</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1089</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1015</v>
      </c>
      <c r="N59" s="1255"/>
      <c r="O59" s="1194" t="s">
        <v>1099</v>
      </c>
      <c r="P59" s="1195" t="s">
        <v>1087</v>
      </c>
      <c r="Q59" s="1196" t="s">
        <v>106</v>
      </c>
      <c r="R59" s="1197">
        <v>1.054954802730269</v>
      </c>
      <c r="S59" s="1197" t="s">
        <v>106</v>
      </c>
      <c r="T59" s="1198">
        <v>91.65282256604534</v>
      </c>
      <c r="U59" s="1198" t="s">
        <v>106</v>
      </c>
      <c r="V59" s="1198" t="s">
        <v>106</v>
      </c>
      <c r="W59" s="1198" t="s">
        <v>106</v>
      </c>
      <c r="X59" s="1198" t="s">
        <v>106</v>
      </c>
      <c r="Y59" s="1198" t="s">
        <v>106</v>
      </c>
      <c r="Z59" s="1198" t="s">
        <v>106</v>
      </c>
      <c r="AA59" s="1198" t="s">
        <v>106</v>
      </c>
      <c r="AB59" s="1199">
        <v>7.2922226312244005</v>
      </c>
    </row>
    <row r="60" ht="18" customHeight="1" x14ac:dyDescent="0.2">
      <c r="M60" s="1256"/>
      <c r="N60" s="1244"/>
      <c r="O60" s="1205" t="s">
        <v>1090</v>
      </c>
      <c r="P60" s="1206" t="s">
        <v>1088</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1089</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1102</v>
      </c>
      <c r="P62" s="1195" t="s">
        <v>1087</v>
      </c>
      <c r="Q62" s="1196" t="s">
        <v>106</v>
      </c>
      <c r="R62" s="1197">
        <v>0.36</v>
      </c>
      <c r="S62" s="1197" t="s">
        <v>106</v>
      </c>
      <c r="T62" s="1198">
        <v>0.015</v>
      </c>
      <c r="U62" s="1198" t="s">
        <v>106</v>
      </c>
      <c r="V62" s="1198" t="s">
        <v>106</v>
      </c>
      <c r="W62" s="1198" t="s">
        <v>106</v>
      </c>
      <c r="X62" s="1198" t="s">
        <v>106</v>
      </c>
      <c r="Y62" s="1198" t="s">
        <v>106</v>
      </c>
      <c r="Z62" s="1198" t="s">
        <v>106</v>
      </c>
      <c r="AA62" s="1198" t="s">
        <v>106</v>
      </c>
      <c r="AB62" s="1199">
        <v>0.0003873062827932633</v>
      </c>
    </row>
    <row r="63" ht="15.75" customHeight="1" x14ac:dyDescent="0.2">
      <c r="M63" s="1256"/>
      <c r="N63" s="1244"/>
      <c r="O63" s="1225"/>
      <c r="P63" s="1206" t="s">
        <v>1088</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1089</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1016</v>
      </c>
      <c r="N65" s="1255"/>
      <c r="O65" s="1194" t="s">
        <v>1099</v>
      </c>
      <c r="P65" s="1195" t="s">
        <v>1087</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1090</v>
      </c>
      <c r="P66" s="1206" t="s">
        <v>1088</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1089</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1102</v>
      </c>
      <c r="P68" s="1195" t="s">
        <v>1087</v>
      </c>
      <c r="Q68" s="1196" t="s">
        <v>106</v>
      </c>
      <c r="R68" s="1197" t="s">
        <v>106</v>
      </c>
      <c r="S68" s="1197" t="s">
        <v>106</v>
      </c>
      <c r="T68" s="1198" t="s">
        <v>121</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1088</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1089</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1017</v>
      </c>
      <c r="N71" s="1255"/>
      <c r="O71" s="1194" t="s">
        <v>1099</v>
      </c>
      <c r="P71" s="1195" t="s">
        <v>1087</v>
      </c>
      <c r="Q71" s="1196" t="s">
        <v>106</v>
      </c>
      <c r="R71" s="1197">
        <v>100</v>
      </c>
      <c r="S71" s="1197" t="s">
        <v>106</v>
      </c>
      <c r="T71" s="1198" t="s">
        <v>106</v>
      </c>
      <c r="U71" s="1198" t="s">
        <v>106</v>
      </c>
      <c r="V71" s="1198" t="s">
        <v>121</v>
      </c>
      <c r="W71" s="1198" t="s">
        <v>106</v>
      </c>
      <c r="X71" s="1198" t="s">
        <v>106</v>
      </c>
      <c r="Y71" s="1198" t="s">
        <v>106</v>
      </c>
      <c r="Z71" s="1198" t="s">
        <v>106</v>
      </c>
      <c r="AA71" s="1198" t="s">
        <v>106</v>
      </c>
      <c r="AB71" s="1199" t="s">
        <v>106</v>
      </c>
    </row>
    <row r="72" ht="15.75" customHeight="1" x14ac:dyDescent="0.2">
      <c r="M72" s="1256"/>
      <c r="N72" s="1244"/>
      <c r="O72" s="1205" t="s">
        <v>1090</v>
      </c>
      <c r="P72" s="1206" t="s">
        <v>1088</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1089</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1102</v>
      </c>
      <c r="P74" s="1195" t="s">
        <v>1087</v>
      </c>
      <c r="Q74" s="1196" t="s">
        <v>106</v>
      </c>
      <c r="R74" s="1197" t="s">
        <v>121</v>
      </c>
      <c r="S74" s="1197" t="s">
        <v>106</v>
      </c>
      <c r="T74" s="1198" t="s">
        <v>106</v>
      </c>
      <c r="U74" s="1198" t="s">
        <v>106</v>
      </c>
      <c r="V74" s="1198" t="s">
        <v>121</v>
      </c>
      <c r="W74" s="1198" t="s">
        <v>106</v>
      </c>
      <c r="X74" s="1198" t="s">
        <v>106</v>
      </c>
      <c r="Y74" s="1198" t="s">
        <v>106</v>
      </c>
      <c r="Z74" s="1198" t="s">
        <v>106</v>
      </c>
      <c r="AA74" s="1198" t="s">
        <v>106</v>
      </c>
      <c r="AB74" s="1199" t="s">
        <v>106</v>
      </c>
    </row>
    <row r="75" ht="15.75" customHeight="1" x14ac:dyDescent="0.2">
      <c r="M75" s="1256"/>
      <c r="N75" s="1244"/>
      <c r="O75" s="1225"/>
      <c r="P75" s="1206" t="s">
        <v>1088</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1089</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573</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150</v>
      </c>
      <c r="Y5" s="1272"/>
      <c r="Z5" s="1272"/>
    </row>
    <row r="6" ht="36" customHeight="1" x14ac:dyDescent="0.2" s="222" customFormat="1">
      <c r="B6" s="1273" t="s">
        <v>577</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3762.7839999999997</v>
      </c>
      <c r="D10" s="1310"/>
      <c r="E10" s="1310"/>
      <c r="F10" s="1311" t="s">
        <v>106</v>
      </c>
      <c r="G10" s="1311">
        <v>207279276.21168813</v>
      </c>
      <c r="H10" s="1311" t="s">
        <v>106</v>
      </c>
      <c r="I10" s="1311">
        <v>14271365.397400003</v>
      </c>
      <c r="J10" s="1311" t="s">
        <v>106</v>
      </c>
      <c r="K10" s="1311" t="s">
        <v>106</v>
      </c>
      <c r="L10" s="1311" t="s">
        <v>106</v>
      </c>
      <c r="M10" s="1311">
        <v>70471546.69999999</v>
      </c>
      <c r="N10" s="1311" t="s">
        <v>106</v>
      </c>
      <c r="O10" s="1311">
        <v>865416.390911896</v>
      </c>
      <c r="P10" s="1311" t="s">
        <v>106</v>
      </c>
      <c r="Q10" s="1311">
        <v>1778000</v>
      </c>
      <c r="R10" s="1312">
        <v>294665604.7</v>
      </c>
      <c r="S10" s="1313"/>
      <c r="T10" s="1314"/>
      <c r="U10" s="1315">
        <v>0.24406633771750377</v>
      </c>
      <c r="V10" s="1314"/>
      <c r="W10" s="1316"/>
      <c r="X10" s="1317">
        <v>0.9183689105020196</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3762.7839999999997</v>
      </c>
      <c r="D12" s="1186"/>
      <c r="E12" s="1186"/>
      <c r="F12" s="1326" t="s">
        <v>106</v>
      </c>
      <c r="G12" s="1326">
        <v>207279276.21168813</v>
      </c>
      <c r="H12" s="1326" t="s">
        <v>106</v>
      </c>
      <c r="I12" s="1326">
        <v>14271365.397400003</v>
      </c>
      <c r="J12" s="1326" t="s">
        <v>106</v>
      </c>
      <c r="K12" s="1326" t="s">
        <v>106</v>
      </c>
      <c r="L12" s="1326" t="s">
        <v>106</v>
      </c>
      <c r="M12" s="1326">
        <v>70471546.69999999</v>
      </c>
      <c r="N12" s="1326" t="s">
        <v>106</v>
      </c>
      <c r="O12" s="1326">
        <v>865416.390911896</v>
      </c>
      <c r="P12" s="1326" t="s">
        <v>106</v>
      </c>
      <c r="Q12" s="1326">
        <v>1778000</v>
      </c>
      <c r="R12" s="1326">
        <v>294665604.7</v>
      </c>
      <c r="S12" s="1186"/>
      <c r="T12" s="1189"/>
      <c r="U12" s="1327">
        <v>0.24406633771750377</v>
      </c>
      <c r="V12" s="1322"/>
      <c r="W12" s="1323"/>
      <c r="X12" s="1327">
        <v>0.9183689105020196</v>
      </c>
      <c r="Y12" s="956"/>
      <c r="Z12" s="206"/>
    </row>
    <row r="13" ht="18" customHeight="1" x14ac:dyDescent="0.2">
      <c r="B13" s="1328" t="s">
        <v>968</v>
      </c>
      <c r="C13" s="1210">
        <v>1413.166</v>
      </c>
      <c r="D13" s="1210">
        <v>136.5</v>
      </c>
      <c r="E13" s="1326">
        <v>558.5625</v>
      </c>
      <c r="F13" s="1212" t="s">
        <v>106</v>
      </c>
      <c r="G13" s="1212">
        <v>153587161.4005719</v>
      </c>
      <c r="H13" s="1212" t="s">
        <v>106</v>
      </c>
      <c r="I13" s="1212">
        <v>2265163.781400002</v>
      </c>
      <c r="J13" s="1212" t="s">
        <v>106</v>
      </c>
      <c r="K13" s="1212" t="s">
        <v>106</v>
      </c>
      <c r="L13" s="1212" t="s">
        <v>106</v>
      </c>
      <c r="M13" s="1212">
        <v>36318366.199999996</v>
      </c>
      <c r="N13" s="1212" t="s">
        <v>106</v>
      </c>
      <c r="O13" s="1212">
        <v>726467.618028106</v>
      </c>
      <c r="P13" s="1212" t="s">
        <v>106</v>
      </c>
      <c r="Q13" s="1212" t="s">
        <v>106</v>
      </c>
      <c r="R13" s="1326">
        <v>192897159</v>
      </c>
      <c r="S13" s="1186"/>
      <c r="T13" s="1189"/>
      <c r="U13" s="1327">
        <v>0.3541694483763592</v>
      </c>
      <c r="V13" s="1322"/>
      <c r="W13" s="1323"/>
      <c r="X13" s="1329">
        <v>0.500500222684226</v>
      </c>
      <c r="Y13" s="956"/>
      <c r="Z13" s="206"/>
    </row>
    <row r="14" ht="18" customHeight="1" x14ac:dyDescent="0.2">
      <c r="B14" s="1328" t="s">
        <v>969</v>
      </c>
      <c r="C14" s="1210">
        <v>143.965</v>
      </c>
      <c r="D14" s="1210">
        <v>82.8</v>
      </c>
      <c r="E14" s="1326">
        <v>581.640625</v>
      </c>
      <c r="F14" s="1212" t="s">
        <v>106</v>
      </c>
      <c r="G14" s="1212">
        <v>3913832.4899999998</v>
      </c>
      <c r="H14" s="1212" t="s">
        <v>106</v>
      </c>
      <c r="I14" s="1212">
        <v>1758388.5100000002</v>
      </c>
      <c r="J14" s="1212" t="s">
        <v>106</v>
      </c>
      <c r="K14" s="1212" t="s">
        <v>106</v>
      </c>
      <c r="L14" s="1212" t="s">
        <v>106</v>
      </c>
      <c r="M14" s="1212">
        <v>6248081</v>
      </c>
      <c r="N14" s="1212" t="s">
        <v>106</v>
      </c>
      <c r="O14" s="1212" t="s">
        <v>106</v>
      </c>
      <c r="P14" s="1212" t="s">
        <v>106</v>
      </c>
      <c r="Q14" s="1212" t="s">
        <v>106</v>
      </c>
      <c r="R14" s="1326">
        <v>11920302</v>
      </c>
      <c r="S14" s="1186"/>
      <c r="T14" s="1189"/>
      <c r="U14" s="1327">
        <v>0.18140885714285693</v>
      </c>
      <c r="V14" s="1322"/>
      <c r="W14" s="1323"/>
      <c r="X14" s="1329">
        <v>0.0261165261185714</v>
      </c>
      <c r="Y14" s="956"/>
      <c r="Z14" s="206"/>
    </row>
    <row r="15" ht="18" customHeight="1" x14ac:dyDescent="0.2">
      <c r="B15" s="1328" t="s">
        <v>970</v>
      </c>
      <c r="C15" s="1210">
        <v>2205.653</v>
      </c>
      <c r="D15" s="1210">
        <v>40.735393872018854</v>
      </c>
      <c r="E15" s="1326">
        <v>249.1241272992624</v>
      </c>
      <c r="F15" s="1212" t="s">
        <v>106</v>
      </c>
      <c r="G15" s="1212">
        <v>49778282.32111622</v>
      </c>
      <c r="H15" s="1212" t="s">
        <v>106</v>
      </c>
      <c r="I15" s="1212">
        <v>10247813.106</v>
      </c>
      <c r="J15" s="1212" t="s">
        <v>106</v>
      </c>
      <c r="K15" s="1212" t="s">
        <v>106</v>
      </c>
      <c r="L15" s="1212" t="s">
        <v>106</v>
      </c>
      <c r="M15" s="1212">
        <v>27905099.5</v>
      </c>
      <c r="N15" s="1212" t="s">
        <v>106</v>
      </c>
      <c r="O15" s="1212">
        <v>138948.77288379002</v>
      </c>
      <c r="P15" s="1212" t="s">
        <v>106</v>
      </c>
      <c r="Q15" s="1212">
        <v>1778000</v>
      </c>
      <c r="R15" s="1326">
        <v>89848143.7</v>
      </c>
      <c r="S15" s="1186"/>
      <c r="T15" s="1189"/>
      <c r="U15" s="1327">
        <v>0.17761278029645747</v>
      </c>
      <c r="V15" s="1322"/>
      <c r="W15" s="1323"/>
      <c r="X15" s="1329">
        <v>0.3917521616992223</v>
      </c>
      <c r="Y15" s="956"/>
      <c r="Z15" s="206"/>
    </row>
    <row r="16" ht="18" customHeight="1" x14ac:dyDescent="0.2">
      <c r="B16" s="1330" t="s">
        <v>1103</v>
      </c>
      <c r="C16" s="1326">
        <v>1369.3429999999998</v>
      </c>
      <c r="D16" s="1331"/>
      <c r="E16" s="1331"/>
      <c r="F16" s="1326" t="s">
        <v>106</v>
      </c>
      <c r="G16" s="1326" t="s">
        <v>106</v>
      </c>
      <c r="H16" s="1326" t="s">
        <v>106</v>
      </c>
      <c r="I16" s="1326">
        <v>1676477.4000000001</v>
      </c>
      <c r="J16" s="1326" t="s">
        <v>106</v>
      </c>
      <c r="K16" s="1326" t="s">
        <v>106</v>
      </c>
      <c r="L16" s="1326" t="s">
        <v>106</v>
      </c>
      <c r="M16" s="1326">
        <v>7157268.899999999</v>
      </c>
      <c r="N16" s="1326" t="s">
        <v>106</v>
      </c>
      <c r="O16" s="1326" t="s">
        <v>106</v>
      </c>
      <c r="P16" s="1326" t="s">
        <v>106</v>
      </c>
      <c r="Q16" s="1326" t="s">
        <v>106</v>
      </c>
      <c r="R16" s="1326">
        <v>8833746.299999999</v>
      </c>
      <c r="S16" s="1186"/>
      <c r="T16" s="1189"/>
      <c r="U16" s="1327">
        <v>0.009619447011137022</v>
      </c>
      <c r="V16" s="1322"/>
      <c r="W16" s="1323"/>
      <c r="X16" s="1326">
        <v>0.0131723224285714</v>
      </c>
      <c r="Y16" s="956"/>
      <c r="Z16" s="206"/>
    </row>
    <row r="17" ht="18" customHeight="1" x14ac:dyDescent="0.2">
      <c r="B17" s="1325" t="s">
        <v>1104</v>
      </c>
      <c r="C17" s="1326">
        <v>1369.3429999999998</v>
      </c>
      <c r="D17" s="1331"/>
      <c r="E17" s="1331"/>
      <c r="F17" s="1326" t="s">
        <v>106</v>
      </c>
      <c r="G17" s="1326" t="s">
        <v>106</v>
      </c>
      <c r="H17" s="1326" t="s">
        <v>106</v>
      </c>
      <c r="I17" s="1326">
        <v>1676477.4000000001</v>
      </c>
      <c r="J17" s="1326" t="s">
        <v>106</v>
      </c>
      <c r="K17" s="1326" t="s">
        <v>106</v>
      </c>
      <c r="L17" s="1326" t="s">
        <v>106</v>
      </c>
      <c r="M17" s="1326">
        <v>7157268.899999999</v>
      </c>
      <c r="N17" s="1326" t="s">
        <v>106</v>
      </c>
      <c r="O17" s="1326" t="s">
        <v>106</v>
      </c>
      <c r="P17" s="1326" t="s">
        <v>106</v>
      </c>
      <c r="Q17" s="1326" t="s">
        <v>106</v>
      </c>
      <c r="R17" s="1326">
        <v>8833746.299999999</v>
      </c>
      <c r="S17" s="1186"/>
      <c r="T17" s="1189"/>
      <c r="U17" s="1327">
        <v>0.009619447011137022</v>
      </c>
      <c r="V17" s="1322"/>
      <c r="W17" s="1323"/>
      <c r="X17" s="1326">
        <v>0.0131723224285714</v>
      </c>
      <c r="Y17" s="956"/>
      <c r="Z17" s="206"/>
    </row>
    <row r="18" ht="18" customHeight="1" x14ac:dyDescent="0.2">
      <c r="B18" s="1332" t="s">
        <v>1010</v>
      </c>
      <c r="C18" s="1333">
        <v>1369.3429999999998</v>
      </c>
      <c r="D18" s="1235">
        <v>6.451083694881413</v>
      </c>
      <c r="E18" s="1326" t="s">
        <v>121</v>
      </c>
      <c r="F18" s="27" t="s">
        <v>106</v>
      </c>
      <c r="G18" s="27" t="s">
        <v>106</v>
      </c>
      <c r="H18" s="27" t="s">
        <v>106</v>
      </c>
      <c r="I18" s="27">
        <v>1676477.4000000001</v>
      </c>
      <c r="J18" s="27" t="s">
        <v>106</v>
      </c>
      <c r="K18" s="27" t="s">
        <v>106</v>
      </c>
      <c r="L18" s="27" t="s">
        <v>106</v>
      </c>
      <c r="M18" s="27">
        <v>7157268.899999999</v>
      </c>
      <c r="N18" s="27" t="s">
        <v>106</v>
      </c>
      <c r="O18" s="27" t="s">
        <v>106</v>
      </c>
      <c r="P18" s="27" t="s">
        <v>106</v>
      </c>
      <c r="Q18" s="27" t="s">
        <v>106</v>
      </c>
      <c r="R18" s="1326">
        <v>8833746.299999999</v>
      </c>
      <c r="S18" s="1186"/>
      <c r="T18" s="1189"/>
      <c r="U18" s="1327">
        <v>0.009619447011137022</v>
      </c>
      <c r="V18" s="1322"/>
      <c r="W18" s="1323"/>
      <c r="X18" s="1334">
        <v>0.0131723224285714</v>
      </c>
      <c r="Y18" s="956"/>
      <c r="Z18" s="206"/>
    </row>
    <row r="19" ht="18" customHeight="1" x14ac:dyDescent="0.2">
      <c r="B19" s="1330" t="s">
        <v>1106</v>
      </c>
      <c r="C19" s="1326">
        <v>11662.654</v>
      </c>
      <c r="D19" s="1331"/>
      <c r="E19" s="1331"/>
      <c r="F19" s="1326" t="s">
        <v>106</v>
      </c>
      <c r="G19" s="1326">
        <v>101805095.09236977</v>
      </c>
      <c r="H19" s="1326" t="s">
        <v>106</v>
      </c>
      <c r="I19" s="1326">
        <v>1568531.9580000015</v>
      </c>
      <c r="J19" s="1326" t="s">
        <v>106</v>
      </c>
      <c r="K19" s="1326" t="s">
        <v>106</v>
      </c>
      <c r="L19" s="1326" t="s">
        <v>106</v>
      </c>
      <c r="M19" s="1326" t="s">
        <v>106</v>
      </c>
      <c r="N19" s="1326" t="s">
        <v>106</v>
      </c>
      <c r="O19" s="1326">
        <v>1466247.549630247</v>
      </c>
      <c r="P19" s="1326" t="s">
        <v>106</v>
      </c>
      <c r="Q19" s="1326" t="s">
        <v>106</v>
      </c>
      <c r="R19" s="1326">
        <v>104839874.60000002</v>
      </c>
      <c r="S19" s="1186"/>
      <c r="T19" s="1189"/>
      <c r="U19" s="1327">
        <v>0.02849120362829121</v>
      </c>
      <c r="V19" s="1322"/>
      <c r="W19" s="1323"/>
      <c r="X19" s="1326">
        <v>0.332283049960305</v>
      </c>
      <c r="Y19" s="956"/>
      <c r="Z19" s="206"/>
    </row>
    <row r="20" ht="18" customHeight="1" x14ac:dyDescent="0.2">
      <c r="B20" s="1325" t="s">
        <v>1107</v>
      </c>
      <c r="C20" s="1326">
        <v>11662.654</v>
      </c>
      <c r="D20" s="1331"/>
      <c r="E20" s="1331"/>
      <c r="F20" s="1326" t="s">
        <v>106</v>
      </c>
      <c r="G20" s="1326">
        <v>101805095.09236977</v>
      </c>
      <c r="H20" s="1326" t="s">
        <v>106</v>
      </c>
      <c r="I20" s="1326">
        <v>1568531.9580000015</v>
      </c>
      <c r="J20" s="1326" t="s">
        <v>106</v>
      </c>
      <c r="K20" s="1326" t="s">
        <v>106</v>
      </c>
      <c r="L20" s="1326" t="s">
        <v>106</v>
      </c>
      <c r="M20" s="1326" t="s">
        <v>106</v>
      </c>
      <c r="N20" s="1326" t="s">
        <v>106</v>
      </c>
      <c r="O20" s="1326">
        <v>1466247.549630247</v>
      </c>
      <c r="P20" s="1326" t="s">
        <v>106</v>
      </c>
      <c r="Q20" s="1326" t="s">
        <v>106</v>
      </c>
      <c r="R20" s="1326">
        <v>104839874.60000002</v>
      </c>
      <c r="S20" s="1186"/>
      <c r="T20" s="1189"/>
      <c r="U20" s="1327">
        <v>0.02849120362829121</v>
      </c>
      <c r="V20" s="1322"/>
      <c r="W20" s="1323"/>
      <c r="X20" s="1326">
        <v>0.332283049960305</v>
      </c>
      <c r="Y20" s="956"/>
      <c r="Z20" s="206"/>
    </row>
    <row r="21" ht="18" customHeight="1" x14ac:dyDescent="0.2">
      <c r="B21" s="1332" t="s">
        <v>1011</v>
      </c>
      <c r="C21" s="1235">
        <v>11662.654</v>
      </c>
      <c r="D21" s="1235">
        <v>8.989366794213394</v>
      </c>
      <c r="E21" s="1326" t="s">
        <v>121</v>
      </c>
      <c r="F21" s="27" t="s">
        <v>106</v>
      </c>
      <c r="G21" s="27">
        <v>101805095.09236977</v>
      </c>
      <c r="H21" s="27" t="s">
        <v>106</v>
      </c>
      <c r="I21" s="27">
        <v>1568531.9580000015</v>
      </c>
      <c r="J21" s="27" t="s">
        <v>106</v>
      </c>
      <c r="K21" s="27" t="s">
        <v>106</v>
      </c>
      <c r="L21" s="27" t="s">
        <v>106</v>
      </c>
      <c r="M21" s="27" t="s">
        <v>106</v>
      </c>
      <c r="N21" s="27" t="s">
        <v>106</v>
      </c>
      <c r="O21" s="27">
        <v>1466247.549630247</v>
      </c>
      <c r="P21" s="27" t="s">
        <v>106</v>
      </c>
      <c r="Q21" s="27" t="s">
        <v>106</v>
      </c>
      <c r="R21" s="1326">
        <v>104839874.60000002</v>
      </c>
      <c r="S21" s="1186"/>
      <c r="T21" s="1189"/>
      <c r="U21" s="1327">
        <v>0.02849120362829121</v>
      </c>
      <c r="V21" s="1322"/>
      <c r="W21" s="1323"/>
      <c r="X21" s="1334">
        <v>0.332283049960305</v>
      </c>
      <c r="Y21" s="956"/>
      <c r="Z21" s="206"/>
    </row>
    <row r="22" ht="18" customHeight="1" x14ac:dyDescent="0.2">
      <c r="B22" s="1330" t="s">
        <v>1166</v>
      </c>
      <c r="C22" s="1326">
        <v>93688.924</v>
      </c>
      <c r="D22" s="1331"/>
      <c r="E22" s="1331"/>
      <c r="F22" s="1326" t="s">
        <v>106</v>
      </c>
      <c r="G22" s="1326">
        <v>2785972.18628</v>
      </c>
      <c r="H22" s="1326" t="s">
        <v>106</v>
      </c>
      <c r="I22" s="1326">
        <v>67991644.59288916</v>
      </c>
      <c r="J22" s="1326" t="s">
        <v>106</v>
      </c>
      <c r="K22" s="1326" t="s">
        <v>106</v>
      </c>
      <c r="L22" s="1326" t="s">
        <v>106</v>
      </c>
      <c r="M22" s="1326">
        <v>11239845.6</v>
      </c>
      <c r="N22" s="1326" t="s">
        <v>106</v>
      </c>
      <c r="O22" s="1326" t="s">
        <v>106</v>
      </c>
      <c r="P22" s="1326" t="s">
        <v>106</v>
      </c>
      <c r="Q22" s="1326">
        <v>3012412.81083085</v>
      </c>
      <c r="R22" s="1326">
        <v>85029875.19</v>
      </c>
      <c r="S22" s="1186"/>
      <c r="T22" s="1189"/>
      <c r="U22" s="1327">
        <v>0.002495708818243781</v>
      </c>
      <c r="V22" s="1322"/>
      <c r="W22" s="1323"/>
      <c r="X22" s="1326">
        <v>0.2338202737985714</v>
      </c>
      <c r="Y22" s="956"/>
      <c r="Z22" s="206"/>
    </row>
    <row r="23" ht="18" customHeight="1" x14ac:dyDescent="0.2">
      <c r="B23" s="1325" t="s">
        <v>1109</v>
      </c>
      <c r="C23" s="1235">
        <v>324.014</v>
      </c>
      <c r="D23" s="1235">
        <v>9.200469115532046</v>
      </c>
      <c r="E23" s="1326" t="s">
        <v>121</v>
      </c>
      <c r="F23" s="27" t="s">
        <v>106</v>
      </c>
      <c r="G23" s="27" t="s">
        <v>106</v>
      </c>
      <c r="H23" s="27" t="s">
        <v>106</v>
      </c>
      <c r="I23" s="27">
        <v>2981080.8000000003</v>
      </c>
      <c r="J23" s="27" t="s">
        <v>106</v>
      </c>
      <c r="K23" s="27" t="s">
        <v>106</v>
      </c>
      <c r="L23" s="27" t="s">
        <v>106</v>
      </c>
      <c r="M23" s="27" t="s">
        <v>106</v>
      </c>
      <c r="N23" s="27" t="s">
        <v>106</v>
      </c>
      <c r="O23" s="27" t="s">
        <v>106</v>
      </c>
      <c r="P23" s="27" t="s">
        <v>106</v>
      </c>
      <c r="Q23" s="27" t="s">
        <v>106</v>
      </c>
      <c r="R23" s="1326">
        <v>2981080.8000000003</v>
      </c>
      <c r="S23" s="1186"/>
      <c r="T23" s="1189"/>
      <c r="U23" s="1327">
        <v>0.14457880038693202</v>
      </c>
      <c r="V23" s="1322"/>
      <c r="W23" s="1323"/>
      <c r="X23" s="1334">
        <v>0.0468455554285714</v>
      </c>
      <c r="Y23" s="956"/>
      <c r="Z23" s="206"/>
    </row>
    <row r="24" ht="18" customHeight="1" x14ac:dyDescent="0.2">
      <c r="B24" s="1325" t="s">
        <v>1111</v>
      </c>
      <c r="C24" s="1235">
        <v>433.524</v>
      </c>
      <c r="D24" s="1235">
        <v>51.5439126784215</v>
      </c>
      <c r="E24" s="1326" t="s">
        <v>121</v>
      </c>
      <c r="F24" s="27" t="s">
        <v>106</v>
      </c>
      <c r="G24" s="27" t="s">
        <v>106</v>
      </c>
      <c r="H24" s="27" t="s">
        <v>106</v>
      </c>
      <c r="I24" s="27">
        <v>11125077.600000001</v>
      </c>
      <c r="J24" s="27" t="s">
        <v>106</v>
      </c>
      <c r="K24" s="27" t="s">
        <v>106</v>
      </c>
      <c r="L24" s="27" t="s">
        <v>106</v>
      </c>
      <c r="M24" s="27">
        <v>11220445.6</v>
      </c>
      <c r="N24" s="27" t="s">
        <v>106</v>
      </c>
      <c r="O24" s="27" t="s">
        <v>106</v>
      </c>
      <c r="P24" s="27" t="s">
        <v>106</v>
      </c>
      <c r="Q24" s="27" t="s">
        <v>106</v>
      </c>
      <c r="R24" s="1326">
        <v>22345523.200000003</v>
      </c>
      <c r="S24" s="1186"/>
      <c r="T24" s="1189"/>
      <c r="U24" s="1327">
        <v>0.20162972292191433</v>
      </c>
      <c r="V24" s="1322"/>
      <c r="W24" s="1323"/>
      <c r="X24" s="1334">
        <v>0.087411324</v>
      </c>
      <c r="Y24" s="956"/>
      <c r="Z24" s="206"/>
    </row>
    <row r="25" ht="18" customHeight="1" x14ac:dyDescent="0.2">
      <c r="B25" s="1325" t="s">
        <v>1167</v>
      </c>
      <c r="C25" s="1235">
        <v>1</v>
      </c>
      <c r="D25" s="1235">
        <v>33.2</v>
      </c>
      <c r="E25" s="1326" t="s">
        <v>121</v>
      </c>
      <c r="F25" s="27" t="s">
        <v>106</v>
      </c>
      <c r="G25" s="27" t="s">
        <v>106</v>
      </c>
      <c r="H25" s="27" t="s">
        <v>106</v>
      </c>
      <c r="I25" s="27">
        <v>13800</v>
      </c>
      <c r="J25" s="27" t="s">
        <v>106</v>
      </c>
      <c r="K25" s="27" t="s">
        <v>106</v>
      </c>
      <c r="L25" s="27" t="s">
        <v>106</v>
      </c>
      <c r="M25" s="27">
        <v>19400</v>
      </c>
      <c r="N25" s="27" t="s">
        <v>106</v>
      </c>
      <c r="O25" s="27" t="s">
        <v>106</v>
      </c>
      <c r="P25" s="27" t="s">
        <v>106</v>
      </c>
      <c r="Q25" s="27" t="s">
        <v>106</v>
      </c>
      <c r="R25" s="1326">
        <v>33200</v>
      </c>
      <c r="S25" s="1186"/>
      <c r="T25" s="1189"/>
      <c r="U25" s="1327">
        <v>0.108428571428571</v>
      </c>
      <c r="V25" s="1322"/>
      <c r="W25" s="1323"/>
      <c r="X25" s="1334">
        <v>0.000108428571428571</v>
      </c>
      <c r="Y25" s="956"/>
      <c r="Z25" s="206"/>
    </row>
    <row r="26" ht="18" customHeight="1" x14ac:dyDescent="0.2">
      <c r="B26" s="1325" t="s">
        <v>1113</v>
      </c>
      <c r="C26" s="1235">
        <v>91735.572</v>
      </c>
      <c r="D26" s="1235">
        <v>0.6239295122071076</v>
      </c>
      <c r="E26" s="1326" t="s">
        <v>121</v>
      </c>
      <c r="F26" s="27" t="s">
        <v>106</v>
      </c>
      <c r="G26" s="27">
        <v>747735.68628</v>
      </c>
      <c r="H26" s="27" t="s">
        <v>106</v>
      </c>
      <c r="I26" s="27">
        <v>53476382.192889154</v>
      </c>
      <c r="J26" s="27" t="s">
        <v>106</v>
      </c>
      <c r="K26" s="27" t="s">
        <v>106</v>
      </c>
      <c r="L26" s="27" t="s">
        <v>106</v>
      </c>
      <c r="M26" s="27" t="s">
        <v>106</v>
      </c>
      <c r="N26" s="27" t="s">
        <v>106</v>
      </c>
      <c r="O26" s="27" t="s">
        <v>106</v>
      </c>
      <c r="P26" s="27" t="s">
        <v>106</v>
      </c>
      <c r="Q26" s="27">
        <v>3012412.81083085</v>
      </c>
      <c r="R26" s="1326">
        <v>57236530.69</v>
      </c>
      <c r="S26" s="1186"/>
      <c r="T26" s="1189"/>
      <c r="U26" s="1327">
        <v>0.0009804606620397406</v>
      </c>
      <c r="V26" s="1322"/>
      <c r="W26" s="1323"/>
      <c r="X26" s="1334">
        <v>0.0899431196557143</v>
      </c>
      <c r="Y26" s="956"/>
      <c r="Z26" s="206"/>
    </row>
    <row r="27" ht="18" customHeight="1" x14ac:dyDescent="0.2">
      <c r="B27" s="1325" t="s">
        <v>1114</v>
      </c>
      <c r="C27" s="1326">
        <v>1194.8139999999999</v>
      </c>
      <c r="D27" s="1331"/>
      <c r="E27" s="1331"/>
      <c r="F27" s="1326" t="s">
        <v>106</v>
      </c>
      <c r="G27" s="1326">
        <v>2038236.5</v>
      </c>
      <c r="H27" s="1326" t="s">
        <v>106</v>
      </c>
      <c r="I27" s="1326">
        <v>395304</v>
      </c>
      <c r="J27" s="1326" t="s">
        <v>106</v>
      </c>
      <c r="K27" s="1326" t="s">
        <v>106</v>
      </c>
      <c r="L27" s="1326" t="s">
        <v>106</v>
      </c>
      <c r="M27" s="1326" t="s">
        <v>106</v>
      </c>
      <c r="N27" s="1326" t="s">
        <v>106</v>
      </c>
      <c r="O27" s="1326" t="s">
        <v>106</v>
      </c>
      <c r="P27" s="1326" t="s">
        <v>106</v>
      </c>
      <c r="Q27" s="1326" t="s">
        <v>106</v>
      </c>
      <c r="R27" s="1326">
        <v>2433540.5</v>
      </c>
      <c r="S27" s="1186"/>
      <c r="T27" s="1189"/>
      <c r="U27" s="1327">
        <v>0.007960942994354887</v>
      </c>
      <c r="V27" s="1322"/>
      <c r="W27" s="1323"/>
      <c r="X27" s="1326">
        <v>0.00951184614285714</v>
      </c>
      <c r="Y27" s="956"/>
      <c r="Z27" s="206"/>
    </row>
    <row r="28" ht="18" customHeight="1" x14ac:dyDescent="0.2">
      <c r="B28" s="1240" t="s">
        <v>1115</v>
      </c>
      <c r="C28" s="1235">
        <v>387.101</v>
      </c>
      <c r="D28" s="1235">
        <v>1.0211908519998656</v>
      </c>
      <c r="E28" s="1326" t="s">
        <v>121</v>
      </c>
      <c r="F28" s="27" t="s">
        <v>106</v>
      </c>
      <c r="G28" s="27" t="s">
        <v>106</v>
      </c>
      <c r="H28" s="27" t="s">
        <v>106</v>
      </c>
      <c r="I28" s="27">
        <v>395304</v>
      </c>
      <c r="J28" s="27" t="s">
        <v>106</v>
      </c>
      <c r="K28" s="27" t="s">
        <v>106</v>
      </c>
      <c r="L28" s="27" t="s">
        <v>106</v>
      </c>
      <c r="M28" s="27" t="s">
        <v>106</v>
      </c>
      <c r="N28" s="27" t="s">
        <v>106</v>
      </c>
      <c r="O28" s="27" t="s">
        <v>106</v>
      </c>
      <c r="P28" s="27" t="s">
        <v>106</v>
      </c>
      <c r="Q28" s="27" t="s">
        <v>106</v>
      </c>
      <c r="R28" s="1326">
        <v>395304</v>
      </c>
      <c r="S28" s="1186"/>
      <c r="T28" s="1189"/>
      <c r="U28" s="1327">
        <v>0.008023642408570373</v>
      </c>
      <c r="V28" s="1322"/>
      <c r="W28" s="1323"/>
      <c r="X28" s="1334">
        <v>0.00310596</v>
      </c>
      <c r="Y28" s="956"/>
      <c r="Z28" s="206"/>
    </row>
    <row r="29" ht="18" customHeight="1" x14ac:dyDescent="0.2">
      <c r="B29" s="1240" t="s">
        <v>1168</v>
      </c>
      <c r="C29" s="1235">
        <v>807.713</v>
      </c>
      <c r="D29" s="1235">
        <v>2.523466255959728</v>
      </c>
      <c r="E29" s="1326" t="s">
        <v>121</v>
      </c>
      <c r="F29" s="27" t="s">
        <v>106</v>
      </c>
      <c r="G29" s="27">
        <v>2038236.5</v>
      </c>
      <c r="H29" s="27" t="s">
        <v>106</v>
      </c>
      <c r="I29" s="27" t="s">
        <v>106</v>
      </c>
      <c r="J29" s="27" t="s">
        <v>106</v>
      </c>
      <c r="K29" s="27" t="s">
        <v>106</v>
      </c>
      <c r="L29" s="27" t="s">
        <v>106</v>
      </c>
      <c r="M29" s="27" t="s">
        <v>106</v>
      </c>
      <c r="N29" s="27" t="s">
        <v>106</v>
      </c>
      <c r="O29" s="27" t="s">
        <v>106</v>
      </c>
      <c r="P29" s="27" t="s">
        <v>106</v>
      </c>
      <c r="Q29" s="27" t="s">
        <v>106</v>
      </c>
      <c r="R29" s="1326">
        <v>2038236.5</v>
      </c>
      <c r="S29" s="1186"/>
      <c r="T29" s="1189"/>
      <c r="U29" s="1327">
        <v>0.007930893947302</v>
      </c>
      <c r="V29" s="1322"/>
      <c r="W29" s="1323"/>
      <c r="X29" s="1334">
        <v>0.00640588614285714</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67256493.3334485</v>
      </c>
      <c r="T30" s="1341" t="s">
        <v>106</v>
      </c>
      <c r="U30" s="1342"/>
      <c r="V30" s="1343">
        <v>0.008885397860822543</v>
      </c>
      <c r="W30" s="1344" t="s">
        <v>106</v>
      </c>
      <c r="X30" s="1345"/>
      <c r="Y30" s="1340">
        <v>0.939086817415134</v>
      </c>
      <c r="Z30" s="1346" t="s">
        <v>106</v>
      </c>
    </row>
    <row r="31" ht="18" customHeight="1" x14ac:dyDescent="0.2">
      <c r="B31" s="1348" t="s">
        <v>1169</v>
      </c>
      <c r="C31" s="1349"/>
      <c r="D31" s="1349"/>
      <c r="E31" s="1349"/>
      <c r="F31" s="1350" t="s">
        <v>106</v>
      </c>
      <c r="G31" s="1350">
        <v>311870343.4903379</v>
      </c>
      <c r="H31" s="1350" t="s">
        <v>106</v>
      </c>
      <c r="I31" s="1350">
        <v>85508019.34828916</v>
      </c>
      <c r="J31" s="1350" t="s">
        <v>106</v>
      </c>
      <c r="K31" s="1350" t="s">
        <v>106</v>
      </c>
      <c r="L31" s="1350" t="s">
        <v>106</v>
      </c>
      <c r="M31" s="1351"/>
      <c r="N31" s="1352" t="s">
        <v>106</v>
      </c>
      <c r="O31" s="1352">
        <v>2331663.940542143</v>
      </c>
      <c r="P31" s="1351"/>
      <c r="Q31" s="1353">
        <v>4790412.81083085</v>
      </c>
      <c r="R31" s="1349"/>
      <c r="S31" s="1349"/>
      <c r="T31" s="1354"/>
      <c r="U31" s="1355"/>
      <c r="V31" s="1354"/>
      <c r="W31" s="1356"/>
      <c r="X31" s="1355"/>
      <c r="Y31" s="1354"/>
      <c r="Z31" s="1356"/>
    </row>
    <row r="32" ht="18" customHeight="1" x14ac:dyDescent="0.2">
      <c r="B32" s="1357" t="s">
        <v>1170</v>
      </c>
      <c r="C32" s="1339"/>
      <c r="D32" s="1339"/>
      <c r="E32" s="1339"/>
      <c r="F32" s="1358" t="s">
        <v>106</v>
      </c>
      <c r="G32" s="1358">
        <v>0.0019976024149077082</v>
      </c>
      <c r="H32" s="1358" t="s">
        <v>106</v>
      </c>
      <c r="I32" s="1358">
        <v>0.0027079610374035976</v>
      </c>
      <c r="J32" s="1358" t="s">
        <v>106</v>
      </c>
      <c r="K32" s="1358" t="s">
        <v>106</v>
      </c>
      <c r="L32" s="1358" t="s">
        <v>106</v>
      </c>
      <c r="M32" s="1336"/>
      <c r="N32" s="1359" t="s">
        <v>106</v>
      </c>
      <c r="O32" s="1359" t="s">
        <v>121</v>
      </c>
      <c r="P32" s="1336"/>
      <c r="Q32" s="1360">
        <v>0.020562152760049076</v>
      </c>
      <c r="R32" s="1339"/>
      <c r="S32" s="1339"/>
      <c r="T32" s="1361"/>
      <c r="U32" s="1362"/>
      <c r="V32" s="1361"/>
      <c r="W32" s="1363"/>
      <c r="X32" s="1362"/>
      <c r="Y32" s="1361"/>
      <c r="Z32" s="1363"/>
    </row>
    <row r="33" ht="18" customHeight="1" x14ac:dyDescent="0.2">
      <c r="B33" s="1364" t="s">
        <v>1171</v>
      </c>
      <c r="C33" s="1365"/>
      <c r="D33" s="1365"/>
      <c r="E33" s="1365"/>
      <c r="F33" s="1366" t="s">
        <v>106</v>
      </c>
      <c r="G33" s="1366">
        <v>0.9789889234626216</v>
      </c>
      <c r="H33" s="1366" t="s">
        <v>106</v>
      </c>
      <c r="I33" s="1366">
        <v>0.36386803322684574</v>
      </c>
      <c r="J33" s="1366" t="s">
        <v>106</v>
      </c>
      <c r="K33" s="1366" t="s">
        <v>106</v>
      </c>
      <c r="L33" s="1366" t="s">
        <v>106</v>
      </c>
      <c r="M33" s="1367"/>
      <c r="N33" s="1368" t="s">
        <v>106</v>
      </c>
      <c r="O33" s="1368" t="s">
        <v>121</v>
      </c>
      <c r="P33" s="1367"/>
      <c r="Q33" s="1368">
        <v>0.15478760000000003</v>
      </c>
      <c r="R33" s="1365"/>
      <c r="S33" s="1367"/>
      <c r="T33" s="1369"/>
      <c r="U33" s="1370">
        <v>0.0037024547073606973</v>
      </c>
      <c r="V33" s="1367"/>
      <c r="W33" s="1371"/>
      <c r="X33" s="1372">
        <v>1.4976445566894672</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462</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429</v>
      </c>
      <c r="C7" s="1383" t="s">
        <v>1005</v>
      </c>
      <c r="D7" s="1383"/>
      <c r="E7" s="1383"/>
      <c r="F7" s="1384" t="s">
        <v>1185</v>
      </c>
      <c r="G7" s="1385" t="s">
        <v>150</v>
      </c>
    </row>
    <row r="8" ht="14.1" customHeight="1" x14ac:dyDescent="0.2">
      <c r="B8" s="1386" t="s">
        <v>433</v>
      </c>
      <c r="C8" s="745" t="s">
        <v>1186</v>
      </c>
      <c r="D8" s="1286" t="s">
        <v>1187</v>
      </c>
      <c r="E8" s="1286"/>
      <c r="F8" s="1387" t="s">
        <v>436</v>
      </c>
      <c r="G8" s="1388" t="s">
        <v>436</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106</v>
      </c>
    </row>
    <row r="11" ht="18" customHeight="1" x14ac:dyDescent="0.2">
      <c r="B11" s="1399" t="s">
        <v>1193</v>
      </c>
      <c r="C11" s="1400" t="s">
        <v>106</v>
      </c>
      <c r="D11" s="1041" t="s">
        <v>106</v>
      </c>
      <c r="E11" s="1111" t="s">
        <v>106</v>
      </c>
      <c r="F11" s="1401" t="s">
        <v>106</v>
      </c>
      <c r="G11" s="1402" t="s">
        <v>106</v>
      </c>
    </row>
    <row r="12" ht="18" customHeight="1" x14ac:dyDescent="0.2">
      <c r="B12" s="1335" t="s">
        <v>1194</v>
      </c>
      <c r="C12" s="148" t="s">
        <v>106</v>
      </c>
      <c r="D12" s="119" t="s">
        <v>106</v>
      </c>
      <c r="E12" s="186" t="s">
        <v>106</v>
      </c>
      <c r="F12" s="1401" t="s">
        <v>106</v>
      </c>
      <c r="G12" s="1403" t="s">
        <v>106</v>
      </c>
      <c r="I12" s="1404"/>
    </row>
    <row r="13" ht="18" customHeight="1" x14ac:dyDescent="0.2">
      <c r="B13" s="1405" t="s">
        <v>1195</v>
      </c>
      <c r="C13" s="1400" t="s">
        <v>106</v>
      </c>
      <c r="D13" s="1041" t="s">
        <v>106</v>
      </c>
      <c r="E13" s="1111" t="s">
        <v>106</v>
      </c>
      <c r="F13" s="1406" t="s">
        <v>106</v>
      </c>
      <c r="G13" s="1407" t="s">
        <v>106</v>
      </c>
      <c r="I13" s="1404"/>
    </row>
    <row r="14" ht="18" customHeight="1" x14ac:dyDescent="0.2">
      <c r="B14" s="1408" t="s">
        <v>1196</v>
      </c>
      <c r="C14" s="1400" t="s">
        <v>106</v>
      </c>
      <c r="D14" s="1041" t="s">
        <v>106</v>
      </c>
      <c r="E14" s="1111" t="s">
        <v>106</v>
      </c>
      <c r="F14" s="1409" t="s">
        <v>106</v>
      </c>
      <c r="G14" s="1410" t="s">
        <v>106</v>
      </c>
    </row>
    <row r="15" ht="18" customHeight="1" x14ac:dyDescent="0.2">
      <c r="B15" s="1411" t="s">
        <v>1197</v>
      </c>
      <c r="C15" s="1412"/>
      <c r="D15" s="1413"/>
      <c r="E15" s="1414"/>
      <c r="F15" s="1415"/>
      <c r="G15" s="1398" t="s">
        <v>106</v>
      </c>
    </row>
    <row r="16" ht="18" customHeight="1" x14ac:dyDescent="0.2">
      <c r="B16" s="1399" t="s">
        <v>1198</v>
      </c>
      <c r="C16" s="1400" t="s">
        <v>106</v>
      </c>
      <c r="D16" s="1041" t="s">
        <v>106</v>
      </c>
      <c r="E16" s="1111" t="s">
        <v>106</v>
      </c>
      <c r="F16" s="1401" t="s">
        <v>106</v>
      </c>
      <c r="G16" s="1402" t="s">
        <v>106</v>
      </c>
    </row>
    <row r="17" ht="18" customHeight="1" x14ac:dyDescent="0.2">
      <c r="B17" s="1416" t="s">
        <v>1199</v>
      </c>
      <c r="C17" s="1400" t="s">
        <v>106</v>
      </c>
      <c r="D17" s="1041" t="s">
        <v>106</v>
      </c>
      <c r="E17" s="1111" t="s">
        <v>106</v>
      </c>
      <c r="F17" s="1409" t="s">
        <v>106</v>
      </c>
      <c r="G17" s="1410" t="s">
        <v>106</v>
      </c>
    </row>
    <row r="18" ht="18" customHeight="1" x14ac:dyDescent="0.2">
      <c r="B18" s="1411" t="s">
        <v>1200</v>
      </c>
      <c r="C18" s="1412"/>
      <c r="D18" s="1413"/>
      <c r="E18" s="1414"/>
      <c r="F18" s="1415"/>
      <c r="G18" s="1398" t="s">
        <v>106</v>
      </c>
    </row>
    <row r="19" ht="18" customHeight="1" x14ac:dyDescent="0.2">
      <c r="B19" s="1399" t="s">
        <v>1201</v>
      </c>
      <c r="C19" s="1400" t="s">
        <v>106</v>
      </c>
      <c r="D19" s="1041" t="s">
        <v>106</v>
      </c>
      <c r="E19" s="1111" t="s">
        <v>106</v>
      </c>
      <c r="F19" s="1401" t="s">
        <v>106</v>
      </c>
      <c r="G19" s="1402" t="s">
        <v>106</v>
      </c>
    </row>
    <row r="20" ht="18" customHeight="1" x14ac:dyDescent="0.2">
      <c r="B20" s="1416" t="s">
        <v>1202</v>
      </c>
      <c r="C20" s="1400" t="s">
        <v>106</v>
      </c>
      <c r="D20" s="1041" t="s">
        <v>106</v>
      </c>
      <c r="E20" s="1111" t="s">
        <v>106</v>
      </c>
      <c r="F20" s="1409" t="s">
        <v>106</v>
      </c>
      <c r="G20" s="1410" t="s">
        <v>106</v>
      </c>
    </row>
    <row r="21" ht="18" customHeight="1" x14ac:dyDescent="0.2">
      <c r="B21" s="1417" t="s">
        <v>1203</v>
      </c>
      <c r="C21" s="1412"/>
      <c r="D21" s="1413"/>
      <c r="E21" s="1414"/>
      <c r="F21" s="1415"/>
      <c r="G21" s="1418" t="s">
        <v>121</v>
      </c>
    </row>
    <row r="22" ht="18" customHeight="1" x14ac:dyDescent="0.25">
      <c r="B22" s="1419"/>
      <c r="C22" s="1420"/>
      <c r="D22" s="1420"/>
      <c r="E22" s="1420"/>
      <c r="F22" s="1420"/>
      <c r="G22" s="1421"/>
    </row>
    <row r="23" ht="18" customHeight="1" x14ac:dyDescent="0.2">
      <c r="B23" s="1422" t="s">
        <v>1204</v>
      </c>
      <c r="C23" s="1423" t="s">
        <v>106</v>
      </c>
      <c r="D23" s="1424"/>
      <c r="E23" s="1425"/>
      <c r="F23" s="1425"/>
      <c r="G23" s="1426"/>
    </row>
    <row r="24" ht="18" customHeight="1" x14ac:dyDescent="0.2">
      <c r="B24" s="1427" t="s">
        <v>1205</v>
      </c>
      <c r="C24" s="1428" t="s">
        <v>106</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462</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572</v>
      </c>
      <c r="I6" s="1435"/>
      <c r="J6" s="1436"/>
    </row>
    <row r="7" ht="27" customHeight="1" x14ac:dyDescent="0.2">
      <c r="B7" s="1437" t="s">
        <v>67</v>
      </c>
      <c r="C7" s="1438" t="s">
        <v>1005</v>
      </c>
      <c r="D7" s="1438"/>
      <c r="E7" s="1439" t="s">
        <v>149</v>
      </c>
      <c r="F7" s="1241" t="s">
        <v>150</v>
      </c>
      <c r="H7" s="1440" t="s">
        <v>1217</v>
      </c>
      <c r="I7" s="1441" t="s">
        <v>860</v>
      </c>
      <c r="J7" s="1442" t="s">
        <v>475</v>
      </c>
    </row>
    <row r="8" ht="24" customHeight="1" x14ac:dyDescent="0.2">
      <c r="B8" s="1150"/>
      <c r="C8" s="1274" t="s">
        <v>860</v>
      </c>
      <c r="D8" s="1443" t="s">
        <v>1218</v>
      </c>
      <c r="E8" s="1444"/>
      <c r="F8" s="1244" t="s">
        <v>70</v>
      </c>
      <c r="H8" s="1445" t="s">
        <v>1219</v>
      </c>
      <c r="I8" s="1446" t="s">
        <v>1220</v>
      </c>
      <c r="J8" s="1447">
        <v>0.04748158502837375</v>
      </c>
    </row>
    <row r="9" ht="51.75" customHeight="1" x14ac:dyDescent="0.2">
      <c r="B9" s="1448"/>
      <c r="C9" s="1163"/>
      <c r="D9" s="1449" t="s">
        <v>1221</v>
      </c>
      <c r="E9" s="1392" t="s">
        <v>1222</v>
      </c>
      <c r="F9" s="1082" t="s">
        <v>76</v>
      </c>
      <c r="H9" s="1445" t="s">
        <v>1223</v>
      </c>
      <c r="I9" s="1446" t="s">
        <v>1224</v>
      </c>
      <c r="J9" s="1447">
        <v>0.1545543464583771</v>
      </c>
    </row>
    <row r="10" ht="24" customHeight="1" x14ac:dyDescent="0.2">
      <c r="B10" s="1450" t="s">
        <v>1225</v>
      </c>
      <c r="C10" s="1451"/>
      <c r="D10" s="1452"/>
      <c r="E10" s="1453"/>
      <c r="F10" s="1454">
        <v>16.030864631098424</v>
      </c>
      <c r="H10" s="1445" t="s">
        <v>1226</v>
      </c>
      <c r="I10" s="1446" t="s">
        <v>1227</v>
      </c>
      <c r="J10" s="1447">
        <v>0.033636108581718165</v>
      </c>
    </row>
    <row r="11" ht="24" customHeight="1" x14ac:dyDescent="0.2">
      <c r="B11" s="1455" t="s">
        <v>1228</v>
      </c>
      <c r="C11" s="1456" t="s">
        <v>1229</v>
      </c>
      <c r="D11" s="1457">
        <v>258823.74366050394</v>
      </c>
      <c r="E11" s="1458">
        <v>0.010303782095076286</v>
      </c>
      <c r="F11" s="1459">
        <v>4.190785430400981</v>
      </c>
      <c r="H11" s="1445" t="s">
        <v>1230</v>
      </c>
      <c r="I11" s="1446" t="s">
        <v>1231</v>
      </c>
      <c r="J11" s="1447">
        <v>0.13</v>
      </c>
    </row>
    <row r="12" ht="24" customHeight="1" x14ac:dyDescent="0.2">
      <c r="B12" s="1455" t="s">
        <v>1232</v>
      </c>
      <c r="C12" s="1460" t="s">
        <v>1233</v>
      </c>
      <c r="D12" s="1461">
        <v>308636.30610789976</v>
      </c>
      <c r="E12" s="1462">
        <v>0.008010031374596579</v>
      </c>
      <c r="F12" s="1463">
        <v>3.884864492557511</v>
      </c>
      <c r="H12" s="1464" t="s">
        <v>1234</v>
      </c>
      <c r="I12" s="1465"/>
      <c r="J12" s="1466"/>
    </row>
    <row r="13" ht="24" customHeight="1" x14ac:dyDescent="0.2">
      <c r="B13" s="1455" t="s">
        <v>1235</v>
      </c>
      <c r="C13" s="1456" t="s">
        <v>1236</v>
      </c>
      <c r="D13" s="28">
        <v>299736.30610789976</v>
      </c>
      <c r="E13" s="1467">
        <v>0.008112418968653543</v>
      </c>
      <c r="F13" s="1468">
        <v>3.821064492557511</v>
      </c>
      <c r="H13" s="1469" t="s">
        <v>1237</v>
      </c>
      <c r="I13" s="1470"/>
      <c r="J13" s="1470"/>
    </row>
    <row r="14" ht="24" customHeight="1" x14ac:dyDescent="0.2">
      <c r="B14" s="1455" t="s">
        <v>1238</v>
      </c>
      <c r="C14" s="1456" t="s">
        <v>1239</v>
      </c>
      <c r="D14" s="28">
        <v>1000</v>
      </c>
      <c r="E14" s="1467">
        <v>0.008999999999999973</v>
      </c>
      <c r="F14" s="1468">
        <v>0.0141428571428571</v>
      </c>
      <c r="H14" s="1471"/>
    </row>
    <row r="15" ht="24" customHeight="1" x14ac:dyDescent="0.2">
      <c r="B15" s="1472" t="s">
        <v>1240</v>
      </c>
      <c r="C15" s="1456" t="s">
        <v>1241</v>
      </c>
      <c r="D15" s="28">
        <v>7900</v>
      </c>
      <c r="E15" s="1467">
        <v>0.0040000000000000036</v>
      </c>
      <c r="F15" s="1468">
        <v>0.0496571428571429</v>
      </c>
    </row>
    <row r="16" ht="24" customHeight="1" x14ac:dyDescent="0.2">
      <c r="B16" s="1455" t="s">
        <v>1242</v>
      </c>
      <c r="C16" s="1456" t="s">
        <v>1243</v>
      </c>
      <c r="D16" s="28">
        <v>88868.6612</v>
      </c>
      <c r="E16" s="1467">
        <v>0.030321929501710743</v>
      </c>
      <c r="F16" s="1468">
        <v>4.234480296856569</v>
      </c>
    </row>
    <row r="17" ht="24" customHeight="1" x14ac:dyDescent="0.2">
      <c r="B17" s="1455" t="s">
        <v>1244</v>
      </c>
      <c r="C17" s="1456" t="s">
        <v>1245</v>
      </c>
      <c r="D17" s="28">
        <v>68958.95340546024</v>
      </c>
      <c r="E17" s="1467">
        <v>0.01053098507650354</v>
      </c>
      <c r="F17" s="1468">
        <v>1.141180400178036</v>
      </c>
    </row>
    <row r="18" ht="24" customHeight="1" x14ac:dyDescent="0.2">
      <c r="B18" s="1455" t="s">
        <v>1246</v>
      </c>
      <c r="C18" s="1456" t="s">
        <v>1247</v>
      </c>
      <c r="D18" s="28">
        <v>22033.71</v>
      </c>
      <c r="E18" s="1473">
        <v>0.006000000000000013</v>
      </c>
      <c r="F18" s="1474">
        <v>0.207746408571429</v>
      </c>
    </row>
    <row r="19" ht="24" customHeight="1" x14ac:dyDescent="0.2">
      <c r="B19" s="1455" t="s">
        <v>1248</v>
      </c>
      <c r="C19" s="1456" t="s">
        <v>1249</v>
      </c>
      <c r="D19" s="28">
        <v>339317.05107299995</v>
      </c>
      <c r="E19" s="1473">
        <v>4.4481469644113885</v>
      </c>
      <c r="F19" s="1468">
        <v>2.371807602533897</v>
      </c>
    </row>
    <row r="20" ht="24" customHeight="1" x14ac:dyDescent="0.2">
      <c r="B20" s="1475" t="s">
        <v>1250</v>
      </c>
      <c r="C20" s="1476" t="s">
        <v>482</v>
      </c>
      <c r="D20" s="41" t="s">
        <v>106</v>
      </c>
      <c r="E20" s="1477" t="s">
        <v>106</v>
      </c>
      <c r="F20" s="1478" t="s">
        <v>106</v>
      </c>
    </row>
    <row r="21" ht="24" customHeight="1" x14ac:dyDescent="0.2">
      <c r="B21" s="1479" t="s">
        <v>1251</v>
      </c>
      <c r="C21" s="1480"/>
      <c r="D21" s="1481"/>
      <c r="E21" s="1482"/>
      <c r="F21" s="1483">
        <v>2.32303677623245</v>
      </c>
    </row>
    <row r="22" ht="24" customHeight="1" x14ac:dyDescent="0.2">
      <c r="B22" s="1484" t="s">
        <v>1252</v>
      </c>
      <c r="C22" s="1456" t="s">
        <v>1253</v>
      </c>
      <c r="D22" s="28">
        <v>67607.78499184299</v>
      </c>
      <c r="E22" s="1467">
        <v>0.010000000000000016</v>
      </c>
      <c r="F22" s="1468">
        <v>1.06240804987182</v>
      </c>
    </row>
    <row r="23" ht="14.1" customHeight="1" x14ac:dyDescent="0.25">
      <c r="B23" s="1485" t="s">
        <v>1254</v>
      </c>
      <c r="C23" s="1486" t="s">
        <v>1255</v>
      </c>
      <c r="D23" s="41">
        <v>106962.43738817435</v>
      </c>
      <c r="E23" s="1487">
        <v>0.007500000000000021</v>
      </c>
      <c r="F23" s="1478">
        <v>1.26062872636063</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528</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149</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106</v>
      </c>
      <c r="K10" s="198" t="s">
        <v>106</v>
      </c>
    </row>
    <row r="11" ht="18" customHeight="1" x14ac:dyDescent="0.2">
      <c r="B11" s="1507" t="s">
        <v>1280</v>
      </c>
      <c r="C11" s="712"/>
      <c r="D11" s="196"/>
      <c r="E11" s="196"/>
      <c r="F11" s="196"/>
      <c r="G11" s="721"/>
      <c r="H11" s="712"/>
      <c r="I11" s="721"/>
      <c r="J11" s="138" t="s">
        <v>106</v>
      </c>
      <c r="K11" s="198" t="s">
        <v>106</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462</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572</v>
      </c>
      <c r="M6" s="567"/>
      <c r="N6" s="567"/>
      <c r="O6" s="567"/>
    </row>
    <row r="7" ht="24" customHeight="1" x14ac:dyDescent="0.2">
      <c r="B7" s="1437" t="s">
        <v>573</v>
      </c>
      <c r="C7" s="1134" t="s">
        <v>1287</v>
      </c>
      <c r="D7" s="1134"/>
      <c r="E7" s="1134"/>
      <c r="F7" s="1134"/>
      <c r="G7" s="1134" t="s">
        <v>149</v>
      </c>
      <c r="H7" s="1134"/>
      <c r="I7" s="1134" t="s">
        <v>150</v>
      </c>
      <c r="J7" s="1134"/>
      <c r="L7" s="1518"/>
      <c r="M7" s="1519" t="s">
        <v>1288</v>
      </c>
      <c r="N7" s="1519" t="s">
        <v>1289</v>
      </c>
      <c r="O7" s="928" t="s">
        <v>1290</v>
      </c>
    </row>
    <row r="8" ht="26.25" customHeight="1" x14ac:dyDescent="0.2">
      <c r="B8" s="1386" t="s">
        <v>577</v>
      </c>
      <c r="C8" s="1274" t="s">
        <v>1291</v>
      </c>
      <c r="D8" s="491" t="s">
        <v>1292</v>
      </c>
      <c r="E8" s="491" t="s">
        <v>1293</v>
      </c>
      <c r="F8" s="1443" t="s">
        <v>1294</v>
      </c>
      <c r="G8" s="964" t="s">
        <v>436</v>
      </c>
      <c r="H8" s="1501" t="s">
        <v>1295</v>
      </c>
      <c r="I8" s="964" t="s">
        <v>436</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106</v>
      </c>
      <c r="N9" s="535" t="s">
        <v>106</v>
      </c>
      <c r="O9" s="535" t="s">
        <v>106</v>
      </c>
    </row>
    <row r="10" ht="18" customHeight="1" x14ac:dyDescent="0.2">
      <c r="B10" s="1521" t="s">
        <v>1298</v>
      </c>
      <c r="C10" s="1394"/>
      <c r="D10" s="497"/>
      <c r="E10" s="497"/>
      <c r="F10" s="1522" t="s">
        <v>106</v>
      </c>
      <c r="G10" s="1523" t="s">
        <v>106</v>
      </c>
      <c r="H10" s="1522" t="s">
        <v>106</v>
      </c>
      <c r="I10" s="138" t="s">
        <v>106</v>
      </c>
      <c r="J10" s="198" t="s">
        <v>106</v>
      </c>
      <c r="L10" s="586" t="s">
        <v>1299</v>
      </c>
      <c r="M10" s="535" t="s">
        <v>106</v>
      </c>
      <c r="N10" s="535" t="s">
        <v>106</v>
      </c>
      <c r="O10" s="535" t="s">
        <v>106</v>
      </c>
    </row>
    <row r="11" ht="18" customHeight="1" x14ac:dyDescent="0.2">
      <c r="B11" s="1399" t="s">
        <v>1300</v>
      </c>
      <c r="C11" s="1524" t="s">
        <v>106</v>
      </c>
      <c r="D11" s="167" t="s">
        <v>106</v>
      </c>
      <c r="E11" s="167" t="s">
        <v>106</v>
      </c>
      <c r="F11" s="190" t="s">
        <v>106</v>
      </c>
      <c r="G11" s="148" t="s">
        <v>106</v>
      </c>
      <c r="H11" s="198" t="s">
        <v>106</v>
      </c>
      <c r="I11" s="1525" t="s">
        <v>106</v>
      </c>
      <c r="J11" s="1526" t="s">
        <v>106</v>
      </c>
      <c r="L11" s="586" t="s">
        <v>1301</v>
      </c>
      <c r="M11" s="535" t="s">
        <v>106</v>
      </c>
      <c r="N11" s="535" t="s">
        <v>106</v>
      </c>
      <c r="O11" s="535" t="s">
        <v>106</v>
      </c>
    </row>
    <row r="12" ht="18" customHeight="1" x14ac:dyDescent="0.2">
      <c r="B12" s="1399" t="s">
        <v>1302</v>
      </c>
      <c r="C12" s="1524" t="s">
        <v>106</v>
      </c>
      <c r="D12" s="167" t="s">
        <v>106</v>
      </c>
      <c r="E12" s="167" t="s">
        <v>106</v>
      </c>
      <c r="F12" s="190" t="s">
        <v>106</v>
      </c>
      <c r="G12" s="138" t="s">
        <v>106</v>
      </c>
      <c r="H12" s="198" t="s">
        <v>106</v>
      </c>
      <c r="I12" s="1524" t="s">
        <v>106</v>
      </c>
      <c r="J12" s="1526" t="s">
        <v>106</v>
      </c>
      <c r="L12" s="586" t="s">
        <v>1303</v>
      </c>
      <c r="M12" s="535" t="s">
        <v>106</v>
      </c>
      <c r="N12" s="535" t="s">
        <v>106</v>
      </c>
      <c r="O12" s="535" t="s">
        <v>106</v>
      </c>
    </row>
    <row r="13" ht="18" customHeight="1" x14ac:dyDescent="0.2">
      <c r="B13" s="1399" t="s">
        <v>1304</v>
      </c>
      <c r="C13" s="1524" t="s">
        <v>106</v>
      </c>
      <c r="D13" s="167" t="s">
        <v>106</v>
      </c>
      <c r="E13" s="167" t="s">
        <v>106</v>
      </c>
      <c r="F13" s="190" t="s">
        <v>106</v>
      </c>
      <c r="G13" s="138" t="s">
        <v>106</v>
      </c>
      <c r="H13" s="198" t="s">
        <v>106</v>
      </c>
      <c r="I13" s="1524" t="s">
        <v>106</v>
      </c>
      <c r="J13" s="1526" t="s">
        <v>106</v>
      </c>
      <c r="L13" s="1527" t="s">
        <v>1305</v>
      </c>
      <c r="M13" s="561" t="s">
        <v>106</v>
      </c>
      <c r="N13" s="561" t="s">
        <v>106</v>
      </c>
      <c r="O13" s="561" t="s">
        <v>106</v>
      </c>
    </row>
    <row r="14" ht="18" customHeight="1" x14ac:dyDescent="0.2">
      <c r="B14" s="1399" t="s">
        <v>1306</v>
      </c>
      <c r="C14" s="1528"/>
      <c r="D14" s="49"/>
      <c r="E14" s="49"/>
      <c r="F14" s="193" t="s">
        <v>106</v>
      </c>
      <c r="G14" s="1529" t="s">
        <v>106</v>
      </c>
      <c r="H14" s="193" t="s">
        <v>106</v>
      </c>
      <c r="I14" s="148" t="s">
        <v>106</v>
      </c>
      <c r="J14" s="186" t="s">
        <v>106</v>
      </c>
      <c r="L14" s="153" t="s">
        <v>1307</v>
      </c>
      <c r="M14" s="566"/>
      <c r="N14" s="566"/>
      <c r="O14" s="566"/>
    </row>
    <row r="15" ht="18" customHeight="1" x14ac:dyDescent="0.2">
      <c r="B15" s="1530" t="s">
        <v>1308</v>
      </c>
      <c r="C15" s="1531"/>
      <c r="D15" s="132"/>
      <c r="E15" s="132"/>
      <c r="F15" s="1532" t="s">
        <v>106</v>
      </c>
      <c r="G15" s="1533" t="s">
        <v>106</v>
      </c>
      <c r="H15" s="1532" t="s">
        <v>106</v>
      </c>
      <c r="I15" s="1534" t="s">
        <v>106</v>
      </c>
      <c r="J15" s="203" t="s">
        <v>106</v>
      </c>
      <c r="L15" s="918" t="s">
        <v>1309</v>
      </c>
      <c r="M15" s="566"/>
      <c r="N15" s="566"/>
      <c r="O15" s="566"/>
    </row>
    <row r="16" ht="18" customHeight="1" x14ac:dyDescent="0.2">
      <c r="B16" s="1399" t="s">
        <v>1310</v>
      </c>
      <c r="C16" s="1535"/>
      <c r="D16" s="1536"/>
      <c r="E16" s="1536"/>
      <c r="F16" s="1537" t="s">
        <v>106</v>
      </c>
      <c r="G16" s="1538" t="s">
        <v>106</v>
      </c>
      <c r="H16" s="193" t="s">
        <v>106</v>
      </c>
      <c r="I16" s="148" t="s">
        <v>106</v>
      </c>
      <c r="J16" s="186" t="s">
        <v>106</v>
      </c>
      <c r="L16" s="918"/>
      <c r="M16" s="566"/>
      <c r="N16" s="565"/>
      <c r="O16" s="565"/>
    </row>
    <row r="17" ht="18" customHeight="1" x14ac:dyDescent="0.2">
      <c r="B17" s="1530" t="s">
        <v>1311</v>
      </c>
      <c r="C17" s="1531"/>
      <c r="D17" s="132"/>
      <c r="E17" s="132"/>
      <c r="F17" s="1532" t="s">
        <v>106</v>
      </c>
      <c r="G17" s="1533" t="s">
        <v>106</v>
      </c>
      <c r="H17" s="1532" t="s">
        <v>106</v>
      </c>
      <c r="I17" s="1534" t="s">
        <v>106</v>
      </c>
      <c r="J17" s="203" t="s">
        <v>106</v>
      </c>
      <c r="L17" s="565"/>
      <c r="M17" s="565"/>
      <c r="N17" s="565"/>
      <c r="O17" s="565"/>
    </row>
    <row r="18" ht="18" customHeight="1" x14ac:dyDescent="0.2">
      <c r="B18" s="1399" t="s">
        <v>1312</v>
      </c>
      <c r="C18" s="1535"/>
      <c r="D18" s="1536"/>
      <c r="E18" s="1536"/>
      <c r="F18" s="1537" t="s">
        <v>106</v>
      </c>
      <c r="G18" s="1538" t="s">
        <v>106</v>
      </c>
      <c r="H18" s="1537" t="s">
        <v>106</v>
      </c>
      <c r="I18" s="148" t="s">
        <v>106</v>
      </c>
      <c r="J18" s="186" t="s">
        <v>106</v>
      </c>
      <c r="L18" s="565"/>
      <c r="M18" s="565"/>
      <c r="N18" s="565"/>
      <c r="O18" s="565"/>
    </row>
    <row r="19" ht="18" customHeight="1" x14ac:dyDescent="0.2">
      <c r="B19" s="1539" t="s">
        <v>1313</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1314</v>
      </c>
      <c r="C20" s="1531"/>
      <c r="D20" s="132"/>
      <c r="E20" s="132"/>
      <c r="F20" s="1532" t="s">
        <v>106</v>
      </c>
      <c r="G20" s="1533" t="s">
        <v>106</v>
      </c>
      <c r="H20" s="1532" t="s">
        <v>106</v>
      </c>
      <c r="I20" s="1534" t="s">
        <v>106</v>
      </c>
      <c r="J20" s="203" t="s">
        <v>106</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528</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574</v>
      </c>
      <c r="D7" s="1552" t="s">
        <v>149</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71.0773613394083</v>
      </c>
    </row>
    <row r="11" ht="18" customHeight="1" x14ac:dyDescent="0.2" s="1" customFormat="1">
      <c r="B11" s="1564" t="s">
        <v>1328</v>
      </c>
      <c r="C11" s="1565">
        <v>52951.65629402428</v>
      </c>
      <c r="D11" s="1566">
        <v>0.12000000000000009</v>
      </c>
      <c r="E11" s="1567">
        <v>23.2987287693707</v>
      </c>
    </row>
    <row r="12" ht="18" customHeight="1" x14ac:dyDescent="0.2" s="1" customFormat="1">
      <c r="B12" s="1564" t="s">
        <v>1329</v>
      </c>
      <c r="C12" s="1565">
        <v>100164.84815521514</v>
      </c>
      <c r="D12" s="1566">
        <v>0.13009090909090903</v>
      </c>
      <c r="E12" s="1567">
        <v>47.7786325700376</v>
      </c>
    </row>
    <row r="13" ht="18" customHeight="1" x14ac:dyDescent="0.2" s="1" customFormat="1">
      <c r="B13" s="1561" t="s">
        <v>1330</v>
      </c>
      <c r="C13" s="1568">
        <v>31279.285714285714</v>
      </c>
      <c r="D13" s="1569">
        <v>0.2000000000000004</v>
      </c>
      <c r="E13" s="1570">
        <v>22.9381428571429</v>
      </c>
    </row>
    <row r="14" ht="18" customHeight="1" x14ac:dyDescent="0.2" s="1" customFormat="1">
      <c r="B14" s="1561" t="s">
        <v>1331</v>
      </c>
      <c r="C14" s="1568" t="s">
        <v>106</v>
      </c>
      <c r="D14" s="1569" t="s">
        <v>106</v>
      </c>
      <c r="E14" s="1571" t="s">
        <v>106</v>
      </c>
    </row>
    <row r="15" ht="18" customHeight="1" x14ac:dyDescent="0.2" s="1" customFormat="1">
      <c r="B15" s="1561" t="s">
        <v>1332</v>
      </c>
      <c r="C15" s="1572"/>
      <c r="D15" s="1572"/>
      <c r="E15" s="1566" t="s">
        <v>106</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141</v>
      </c>
    </row>
    <row r="20" ht="14.1" customHeight="1" x14ac:dyDescent="0.2">
      <c r="B20" s="222"/>
    </row>
    <row r="21" ht="14.1" customHeight="1" x14ac:dyDescent="0.2">
      <c r="B21" s="223" t="s">
        <v>528</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611</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2999.2059339359193</v>
      </c>
      <c r="D10" s="1583">
        <v>22.297080090999998</v>
      </c>
      <c r="E10" s="1583">
        <v>0.49000482705</v>
      </c>
      <c r="F10" s="1583" t="s">
        <v>1344</v>
      </c>
      <c r="G10" s="1583" t="s">
        <v>1344</v>
      </c>
      <c r="H10" s="1584" t="s">
        <v>1344</v>
      </c>
      <c r="I10" s="1585">
        <v>3753.3754556521694</v>
      </c>
    </row>
    <row r="11" ht="18" customHeight="1" x14ac:dyDescent="0.2">
      <c r="B11" s="1586" t="s">
        <v>1345</v>
      </c>
      <c r="C11" s="1587">
        <v>-2767.479048906919</v>
      </c>
      <c r="D11" s="1587">
        <v>0.33288439000000003</v>
      </c>
      <c r="E11" s="1587">
        <v>0.046861203549999994</v>
      </c>
      <c r="F11" s="1587" t="s">
        <v>108</v>
      </c>
      <c r="G11" s="1587" t="s">
        <v>108</v>
      </c>
      <c r="H11" s="1588" t="s">
        <v>108</v>
      </c>
      <c r="I11" s="1589">
        <v>-2745.740067046169</v>
      </c>
    </row>
    <row r="12" ht="18" customHeight="1" x14ac:dyDescent="0.2">
      <c r="B12" s="1590" t="s">
        <v>1346</v>
      </c>
      <c r="C12" s="1591">
        <v>-1958.131295333512</v>
      </c>
      <c r="D12" s="1591">
        <v>0.33288439000000003</v>
      </c>
      <c r="E12" s="1591">
        <v>0.018969326999999998</v>
      </c>
      <c r="F12" s="1041" t="s">
        <v>108</v>
      </c>
      <c r="G12" s="1041" t="s">
        <v>108</v>
      </c>
      <c r="H12" s="1592" t="s">
        <v>108</v>
      </c>
      <c r="I12" s="1593">
        <v>-1943.783660758512</v>
      </c>
    </row>
    <row r="13" ht="18" customHeight="1" x14ac:dyDescent="0.2">
      <c r="B13" s="1594" t="s">
        <v>1347</v>
      </c>
      <c r="C13" s="1595">
        <v>-809.347753573407</v>
      </c>
      <c r="D13" s="1595" t="s">
        <v>98</v>
      </c>
      <c r="E13" s="1595">
        <v>0.02789187655</v>
      </c>
      <c r="F13" s="1596" t="s">
        <v>108</v>
      </c>
      <c r="G13" s="1596" t="s">
        <v>108</v>
      </c>
      <c r="H13" s="1597" t="s">
        <v>108</v>
      </c>
      <c r="I13" s="1598">
        <v>-801.9564062876569</v>
      </c>
    </row>
    <row r="14" ht="18" customHeight="1" x14ac:dyDescent="0.2">
      <c r="B14" s="1586" t="s">
        <v>1348</v>
      </c>
      <c r="C14" s="1599">
        <v>3062.1104832966116</v>
      </c>
      <c r="D14" s="1599">
        <v>0.5845597</v>
      </c>
      <c r="E14" s="1599">
        <v>0.2340631</v>
      </c>
      <c r="F14" s="1599" t="s">
        <v>108</v>
      </c>
      <c r="G14" s="1599" t="s">
        <v>108</v>
      </c>
      <c r="H14" s="1600" t="s">
        <v>108</v>
      </c>
      <c r="I14" s="1601">
        <v>3140.5048763966115</v>
      </c>
    </row>
    <row r="15" ht="18" customHeight="1" x14ac:dyDescent="0.2">
      <c r="B15" s="1590" t="s">
        <v>1349</v>
      </c>
      <c r="C15" s="1591">
        <v>1596.2547333334785</v>
      </c>
      <c r="D15" s="1591">
        <v>0.5845597</v>
      </c>
      <c r="E15" s="1591" t="s">
        <v>98</v>
      </c>
      <c r="F15" s="1041" t="s">
        <v>108</v>
      </c>
      <c r="G15" s="1041" t="s">
        <v>108</v>
      </c>
      <c r="H15" s="1592" t="s">
        <v>108</v>
      </c>
      <c r="I15" s="1593">
        <v>1612.6224049334785</v>
      </c>
    </row>
    <row r="16" ht="18" customHeight="1" x14ac:dyDescent="0.2">
      <c r="B16" s="1594" t="s">
        <v>1350</v>
      </c>
      <c r="C16" s="1595">
        <v>1465.8557499631331</v>
      </c>
      <c r="D16" s="1595" t="s">
        <v>1351</v>
      </c>
      <c r="E16" s="1595">
        <v>0.2340631</v>
      </c>
      <c r="F16" s="1596" t="s">
        <v>108</v>
      </c>
      <c r="G16" s="1596" t="s">
        <v>108</v>
      </c>
      <c r="H16" s="1597" t="s">
        <v>108</v>
      </c>
      <c r="I16" s="1598">
        <v>1527.882471463133</v>
      </c>
    </row>
    <row r="17" ht="18" customHeight="1" x14ac:dyDescent="0.2">
      <c r="B17" s="1586" t="s">
        <v>1352</v>
      </c>
      <c r="C17" s="1599">
        <v>1113.954608032101</v>
      </c>
      <c r="D17" s="1599">
        <v>8.397456001</v>
      </c>
      <c r="E17" s="1599">
        <v>0.007315031500000001</v>
      </c>
      <c r="F17" s="1599" t="s">
        <v>108</v>
      </c>
      <c r="G17" s="1599" t="s">
        <v>108</v>
      </c>
      <c r="H17" s="1600" t="s">
        <v>108</v>
      </c>
      <c r="I17" s="1601">
        <v>1351.0218594076011</v>
      </c>
    </row>
    <row r="18" ht="18" customHeight="1" x14ac:dyDescent="0.2">
      <c r="B18" s="1590" t="s">
        <v>1353</v>
      </c>
      <c r="C18" s="1591">
        <v>1878.7418424668374</v>
      </c>
      <c r="D18" s="1591">
        <v>8.397456001</v>
      </c>
      <c r="E18" s="1591">
        <v>0.005841283500000001</v>
      </c>
      <c r="F18" s="1041" t="s">
        <v>108</v>
      </c>
      <c r="G18" s="1041" t="s">
        <v>108</v>
      </c>
      <c r="H18" s="1592" t="s">
        <v>108</v>
      </c>
      <c r="I18" s="1593">
        <v>2115.4185506223375</v>
      </c>
    </row>
    <row r="19" ht="18" customHeight="1" x14ac:dyDescent="0.2">
      <c r="B19" s="1594" t="s">
        <v>1354</v>
      </c>
      <c r="C19" s="1595">
        <v>-764.7872344347362</v>
      </c>
      <c r="D19" s="1595" t="s">
        <v>1351</v>
      </c>
      <c r="E19" s="1595">
        <v>0.001473748</v>
      </c>
      <c r="F19" s="1596" t="s">
        <v>108</v>
      </c>
      <c r="G19" s="1596" t="s">
        <v>108</v>
      </c>
      <c r="H19" s="1597" t="s">
        <v>108</v>
      </c>
      <c r="I19" s="1598">
        <v>-764.3966912147362</v>
      </c>
    </row>
    <row r="20" ht="18" customHeight="1" x14ac:dyDescent="0.2">
      <c r="B20" s="1586" t="s">
        <v>1355</v>
      </c>
      <c r="C20" s="1599">
        <v>44.47277414067072</v>
      </c>
      <c r="D20" s="1599">
        <v>12.98218</v>
      </c>
      <c r="E20" s="1599">
        <v>0.016558232</v>
      </c>
      <c r="F20" s="1599" t="s">
        <v>108</v>
      </c>
      <c r="G20" s="1599" t="s">
        <v>108</v>
      </c>
      <c r="H20" s="1600" t="s">
        <v>108</v>
      </c>
      <c r="I20" s="1601">
        <v>412.3617456206707</v>
      </c>
    </row>
    <row r="21" ht="18" customHeight="1" x14ac:dyDescent="0.2">
      <c r="B21" s="1590" t="s">
        <v>1356</v>
      </c>
      <c r="C21" s="1591" t="s">
        <v>110</v>
      </c>
      <c r="D21" s="1591">
        <v>9.665839</v>
      </c>
      <c r="E21" s="1591">
        <v>0.000525802</v>
      </c>
      <c r="F21" s="1041" t="s">
        <v>108</v>
      </c>
      <c r="G21" s="1041" t="s">
        <v>108</v>
      </c>
      <c r="H21" s="1592" t="s">
        <v>108</v>
      </c>
      <c r="I21" s="1593">
        <v>270.78282952999996</v>
      </c>
    </row>
    <row r="22" ht="18" customHeight="1" x14ac:dyDescent="0.2">
      <c r="B22" s="1594" t="s">
        <v>1357</v>
      </c>
      <c r="C22" s="1595">
        <v>44.47277414067072</v>
      </c>
      <c r="D22" s="1595">
        <v>3.316341</v>
      </c>
      <c r="E22" s="1595">
        <v>0.01603243</v>
      </c>
      <c r="F22" s="1596" t="s">
        <v>108</v>
      </c>
      <c r="G22" s="1596" t="s">
        <v>108</v>
      </c>
      <c r="H22" s="1597" t="s">
        <v>108</v>
      </c>
      <c r="I22" s="1598">
        <v>141.5789160906707</v>
      </c>
    </row>
    <row r="23" ht="18" customHeight="1" x14ac:dyDescent="0.2">
      <c r="B23" s="1586" t="s">
        <v>1358</v>
      </c>
      <c r="C23" s="1599">
        <v>1216.8646377067773</v>
      </c>
      <c r="D23" s="1599" t="s">
        <v>106</v>
      </c>
      <c r="E23" s="1599">
        <v>0.1705584</v>
      </c>
      <c r="F23" s="1599" t="s">
        <v>108</v>
      </c>
      <c r="G23" s="1599" t="s">
        <v>108</v>
      </c>
      <c r="H23" s="1600" t="s">
        <v>108</v>
      </c>
      <c r="I23" s="1601">
        <v>1262.0626137067773</v>
      </c>
    </row>
    <row r="24" ht="18" customHeight="1" x14ac:dyDescent="0.2">
      <c r="B24" s="1590" t="s">
        <v>1359</v>
      </c>
      <c r="C24" s="1591">
        <v>207.62085666668554</v>
      </c>
      <c r="D24" s="1591" t="s">
        <v>106</v>
      </c>
      <c r="E24" s="1591" t="s">
        <v>106</v>
      </c>
      <c r="F24" s="1041" t="s">
        <v>108</v>
      </c>
      <c r="G24" s="1041" t="s">
        <v>108</v>
      </c>
      <c r="H24" s="1592" t="s">
        <v>108</v>
      </c>
      <c r="I24" s="1593">
        <v>207.62085666668554</v>
      </c>
    </row>
    <row r="25" ht="18" customHeight="1" x14ac:dyDescent="0.2">
      <c r="B25" s="1594" t="s">
        <v>1360</v>
      </c>
      <c r="C25" s="1595">
        <v>1009.2437810400918</v>
      </c>
      <c r="D25" s="1595" t="s">
        <v>106</v>
      </c>
      <c r="E25" s="1595">
        <v>0.1705584</v>
      </c>
      <c r="F25" s="1596" t="s">
        <v>108</v>
      </c>
      <c r="G25" s="1596" t="s">
        <v>108</v>
      </c>
      <c r="H25" s="1597" t="s">
        <v>108</v>
      </c>
      <c r="I25" s="1598">
        <v>1054.4417570400917</v>
      </c>
    </row>
    <row r="26" ht="18" customHeight="1" x14ac:dyDescent="0.2">
      <c r="B26" s="1586" t="s">
        <v>1361</v>
      </c>
      <c r="C26" s="1599">
        <v>119.57230706667755</v>
      </c>
      <c r="D26" s="1599" t="s">
        <v>106</v>
      </c>
      <c r="E26" s="1599">
        <v>0.01464886</v>
      </c>
      <c r="F26" s="1599" t="s">
        <v>108</v>
      </c>
      <c r="G26" s="1599" t="s">
        <v>108</v>
      </c>
      <c r="H26" s="1600" t="s">
        <v>108</v>
      </c>
      <c r="I26" s="1601">
        <v>123.45425496667755</v>
      </c>
    </row>
    <row r="27" ht="18" customHeight="1" x14ac:dyDescent="0.2">
      <c r="B27" s="1590" t="s">
        <v>1362</v>
      </c>
      <c r="C27" s="1030"/>
      <c r="D27" s="1030"/>
      <c r="E27" s="1030"/>
      <c r="F27" s="1030"/>
      <c r="G27" s="1030"/>
      <c r="H27" s="1176"/>
      <c r="I27" s="1602"/>
    </row>
    <row r="28" ht="18" customHeight="1" x14ac:dyDescent="0.2">
      <c r="B28" s="1594" t="s">
        <v>1363</v>
      </c>
      <c r="C28" s="1595">
        <v>119.57230706667755</v>
      </c>
      <c r="D28" s="1595" t="s">
        <v>106</v>
      </c>
      <c r="E28" s="1595">
        <v>0.01464886</v>
      </c>
      <c r="F28" s="1596" t="s">
        <v>108</v>
      </c>
      <c r="G28" s="1596" t="s">
        <v>108</v>
      </c>
      <c r="H28" s="1597" t="s">
        <v>108</v>
      </c>
      <c r="I28" s="1598">
        <v>123.45425496667755</v>
      </c>
    </row>
    <row r="29" ht="18" customHeight="1" x14ac:dyDescent="0.2">
      <c r="B29" s="1603" t="s">
        <v>1364</v>
      </c>
      <c r="C29" s="1604">
        <v>209.7101726</v>
      </c>
      <c r="D29" s="1605"/>
      <c r="E29" s="1605"/>
      <c r="F29" s="1605"/>
      <c r="G29" s="1605"/>
      <c r="H29" s="1606"/>
      <c r="I29" s="1607">
        <v>209.7101726</v>
      </c>
    </row>
    <row r="30" ht="18" customHeight="1" x14ac:dyDescent="0.2">
      <c r="B30" s="1608" t="s">
        <v>1365</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528</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369.751063</v>
      </c>
      <c r="D10" s="1651" t="s">
        <v>106</v>
      </c>
      <c r="E10" s="1651">
        <v>0.070312</v>
      </c>
      <c r="F10" s="1651">
        <v>1.3475</v>
      </c>
      <c r="G10" s="1651" t="s">
        <v>106</v>
      </c>
      <c r="H10" s="1651">
        <v>0.140626</v>
      </c>
      <c r="I10" s="1651" t="s">
        <v>106</v>
      </c>
      <c r="J10" s="1651">
        <v>0.914875</v>
      </c>
      <c r="K10" s="1651">
        <v>0.041563</v>
      </c>
      <c r="L10" s="1652" t="s">
        <v>106</v>
      </c>
      <c r="M10" s="1653">
        <v>372.265939</v>
      </c>
    </row>
    <row r="11" ht="18" customHeight="1" x14ac:dyDescent="0.2">
      <c r="B11" s="1650" t="s">
        <v>1400</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1401</v>
      </c>
      <c r="C12" s="1651">
        <v>0.402438</v>
      </c>
      <c r="D12" s="1651" t="s">
        <v>106</v>
      </c>
      <c r="E12" s="1651">
        <v>905.755688</v>
      </c>
      <c r="F12" s="1651">
        <v>21.760625</v>
      </c>
      <c r="G12" s="1651" t="s">
        <v>106</v>
      </c>
      <c r="H12" s="1651">
        <v>0.359063</v>
      </c>
      <c r="I12" s="1651" t="s">
        <v>106</v>
      </c>
      <c r="J12" s="1651">
        <v>2.746437</v>
      </c>
      <c r="K12" s="1651">
        <v>0.005438</v>
      </c>
      <c r="L12" s="1652" t="s">
        <v>106</v>
      </c>
      <c r="M12" s="1653">
        <v>931.029689</v>
      </c>
    </row>
    <row r="13" ht="18" customHeight="1" x14ac:dyDescent="0.2">
      <c r="B13" s="1650" t="s">
        <v>1402</v>
      </c>
      <c r="C13" s="1651">
        <v>1.766</v>
      </c>
      <c r="D13" s="1651" t="s">
        <v>106</v>
      </c>
      <c r="E13" s="1651">
        <v>21.3425</v>
      </c>
      <c r="F13" s="1651">
        <v>1387.089438</v>
      </c>
      <c r="G13" s="1651" t="s">
        <v>106</v>
      </c>
      <c r="H13" s="1651">
        <v>2.148002</v>
      </c>
      <c r="I13" s="1651" t="s">
        <v>106</v>
      </c>
      <c r="J13" s="1651">
        <v>7.967188</v>
      </c>
      <c r="K13" s="1651">
        <v>0.215313</v>
      </c>
      <c r="L13" s="1652" t="s">
        <v>106</v>
      </c>
      <c r="M13" s="1653">
        <v>1420.528441</v>
      </c>
    </row>
    <row r="14" ht="18" customHeight="1" x14ac:dyDescent="0.2">
      <c r="B14" s="1650" t="s">
        <v>1403</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1404</v>
      </c>
      <c r="C15" s="1651">
        <v>0.074814</v>
      </c>
      <c r="D15" s="1651" t="s">
        <v>106</v>
      </c>
      <c r="E15" s="1651">
        <v>0.035377</v>
      </c>
      <c r="F15" s="1651">
        <v>1.944815</v>
      </c>
      <c r="G15" s="1651" t="s">
        <v>106</v>
      </c>
      <c r="H15" s="1651">
        <v>809.367627</v>
      </c>
      <c r="I15" s="1651" t="s">
        <v>106</v>
      </c>
      <c r="J15" s="1651">
        <v>0.288127</v>
      </c>
      <c r="K15" s="1651">
        <v>0.152438</v>
      </c>
      <c r="L15" s="1652" t="s">
        <v>106</v>
      </c>
      <c r="M15" s="1653">
        <v>811.8631979999999</v>
      </c>
    </row>
    <row r="16" ht="18" customHeight="1" x14ac:dyDescent="0.2">
      <c r="B16" s="1650" t="s">
        <v>1405</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1406</v>
      </c>
      <c r="C17" s="1651">
        <v>0.919625</v>
      </c>
      <c r="D17" s="1651" t="s">
        <v>106</v>
      </c>
      <c r="E17" s="1651">
        <v>0.8735</v>
      </c>
      <c r="F17" s="1651">
        <v>4.93625</v>
      </c>
      <c r="G17" s="1651" t="s">
        <v>106</v>
      </c>
      <c r="H17" s="1651">
        <v>0.606875</v>
      </c>
      <c r="I17" s="1651" t="s">
        <v>106</v>
      </c>
      <c r="J17" s="1651">
        <v>572.819</v>
      </c>
      <c r="K17" s="1651">
        <v>0.047438</v>
      </c>
      <c r="L17" s="1652" t="s">
        <v>106</v>
      </c>
      <c r="M17" s="1653">
        <v>580.202688</v>
      </c>
    </row>
    <row r="18" ht="18" customHeight="1" x14ac:dyDescent="0.2">
      <c r="B18" s="1650" t="s">
        <v>1407</v>
      </c>
      <c r="C18" s="1651">
        <v>0.041813</v>
      </c>
      <c r="D18" s="1651" t="s">
        <v>106</v>
      </c>
      <c r="E18" s="1651">
        <v>0.000438</v>
      </c>
      <c r="F18" s="1651">
        <v>0.106875</v>
      </c>
      <c r="G18" s="1651" t="s">
        <v>106</v>
      </c>
      <c r="H18" s="1651">
        <v>0.178002</v>
      </c>
      <c r="I18" s="1651" t="s">
        <v>106</v>
      </c>
      <c r="J18" s="1651">
        <v>0.027375</v>
      </c>
      <c r="K18" s="1651">
        <v>37.942437</v>
      </c>
      <c r="L18" s="1652" t="s">
        <v>106</v>
      </c>
      <c r="M18" s="1653">
        <v>38.29694</v>
      </c>
    </row>
    <row r="19" ht="18" customHeight="1" x14ac:dyDescent="0.2">
      <c r="B19" s="1650" t="s">
        <v>1408</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1409</v>
      </c>
      <c r="C20" s="1655">
        <v>372.955753</v>
      </c>
      <c r="D20" s="1655" t="s">
        <v>106</v>
      </c>
      <c r="E20" s="1655">
        <v>928.077815</v>
      </c>
      <c r="F20" s="1655">
        <v>1417.185503</v>
      </c>
      <c r="G20" s="1655" t="s">
        <v>106</v>
      </c>
      <c r="H20" s="1655">
        <v>812.8001949999999</v>
      </c>
      <c r="I20" s="1655" t="s">
        <v>106</v>
      </c>
      <c r="J20" s="1655">
        <v>584.7630019999999</v>
      </c>
      <c r="K20" s="1655">
        <v>38.404627</v>
      </c>
      <c r="L20" s="1656" t="s">
        <v>106</v>
      </c>
      <c r="M20" s="1657">
        <v>4154.186895</v>
      </c>
    </row>
    <row r="21" ht="18" customHeight="1" x14ac:dyDescent="0.2">
      <c r="B21" s="1658" t="s">
        <v>1410</v>
      </c>
      <c r="C21" s="1659">
        <v>0.6898140000000126</v>
      </c>
      <c r="D21" s="1659" t="s">
        <v>106</v>
      </c>
      <c r="E21" s="1659">
        <v>-2.9518739999999752</v>
      </c>
      <c r="F21" s="1659">
        <v>-3.3429380000000037</v>
      </c>
      <c r="G21" s="1659" t="s">
        <v>106</v>
      </c>
      <c r="H21" s="1659">
        <v>0.9369970000000194</v>
      </c>
      <c r="I21" s="1659" t="s">
        <v>106</v>
      </c>
      <c r="J21" s="1659">
        <v>4.5603139999999485</v>
      </c>
      <c r="K21" s="1659">
        <v>0.10768699999999853</v>
      </c>
      <c r="L21" s="1660" t="s">
        <v>106</v>
      </c>
      <c r="M21" s="1661">
        <v>0</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574</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520</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299</v>
      </c>
      <c r="O9" s="1693"/>
      <c r="P9" s="1693"/>
      <c r="Q9" s="1693"/>
      <c r="R9" s="1693"/>
      <c r="S9" s="1693"/>
      <c r="T9" s="1693"/>
      <c r="U9" s="1694" t="s">
        <v>1446</v>
      </c>
      <c r="W9" s="1694" t="s">
        <v>299</v>
      </c>
    </row>
    <row r="10" ht="18" customHeight="1" x14ac:dyDescent="0.2">
      <c r="B10" s="1695" t="s">
        <v>1447</v>
      </c>
      <c r="C10" s="1696"/>
      <c r="D10" s="1697">
        <v>372.955772</v>
      </c>
      <c r="E10" s="1698">
        <v>351.16027</v>
      </c>
      <c r="F10" s="1699">
        <v>21.795502</v>
      </c>
      <c r="G10" s="1700">
        <v>3.6063798202860364</v>
      </c>
      <c r="H10" s="1701">
        <v>-1.840008854990988</v>
      </c>
      <c r="I10" s="1701">
        <v>1.7663709652950483</v>
      </c>
      <c r="J10" s="1701">
        <v>0.0643028325621409</v>
      </c>
      <c r="K10" s="1701">
        <v>0.294588991372414</v>
      </c>
      <c r="L10" s="1701">
        <v>0.03888980065996645</v>
      </c>
      <c r="M10" s="1701">
        <v>-2.2937040697663216</v>
      </c>
      <c r="N10" s="1700">
        <v>1345.02017</v>
      </c>
      <c r="O10" s="1701">
        <v>-686.241923</v>
      </c>
      <c r="P10" s="1701">
        <v>658.778247</v>
      </c>
      <c r="Q10" s="1701">
        <v>23.982112559999997</v>
      </c>
      <c r="R10" s="1701">
        <v>109.86866470000001</v>
      </c>
      <c r="S10" s="1701">
        <v>13.656552899999998</v>
      </c>
      <c r="T10" s="1702">
        <v>-49.99243164</v>
      </c>
      <c r="U10" s="1703">
        <v>-2773.074866906919</v>
      </c>
      <c r="V10" s="1704"/>
      <c r="W10" s="1705"/>
    </row>
    <row r="11" ht="18" customHeight="1" x14ac:dyDescent="0.2">
      <c r="B11" s="1706" t="s">
        <v>1346</v>
      </c>
      <c r="C11" s="1707"/>
      <c r="D11" s="1708">
        <v>322.36584</v>
      </c>
      <c r="E11" s="1709">
        <v>307.0489</v>
      </c>
      <c r="F11" s="1710">
        <v>15.31694</v>
      </c>
      <c r="G11" s="1711">
        <v>3.588243096725137</v>
      </c>
      <c r="H11" s="1712">
        <v>-2.024149953357341</v>
      </c>
      <c r="I11" s="1712">
        <v>1.5640931433677965</v>
      </c>
      <c r="J11" s="1712">
        <v>0.06360289291197851</v>
      </c>
      <c r="K11" s="1713">
        <v>0.1437721192791395</v>
      </c>
      <c r="L11" s="1713" t="s">
        <v>121</v>
      </c>
      <c r="M11" s="1714">
        <v>-2.317622188243866</v>
      </c>
      <c r="N11" s="1712">
        <v>1156.727</v>
      </c>
      <c r="O11" s="1712">
        <v>-652.5168</v>
      </c>
      <c r="P11" s="1712">
        <v>504.2102000000001</v>
      </c>
      <c r="Q11" s="1712">
        <v>20.5034</v>
      </c>
      <c r="R11" s="1713">
        <v>46.34722</v>
      </c>
      <c r="S11" s="1713" t="s">
        <v>121</v>
      </c>
      <c r="T11" s="1713">
        <v>-35.49888</v>
      </c>
      <c r="U11" s="1715">
        <v>-1963.727113333512</v>
      </c>
      <c r="V11" s="1704"/>
      <c r="W11" s="1716"/>
    </row>
    <row r="12" ht="18" customHeight="1" x14ac:dyDescent="0.2">
      <c r="B12" s="1717" t="s">
        <v>1448</v>
      </c>
      <c r="C12" s="1718"/>
      <c r="D12" s="1719">
        <v>50.589932000000005</v>
      </c>
      <c r="E12" s="1720">
        <v>44.11137</v>
      </c>
      <c r="F12" s="1721">
        <v>6.478562</v>
      </c>
      <c r="G12" s="1722">
        <v>3.721949458243984</v>
      </c>
      <c r="H12" s="499">
        <v>-0.6666370494429602</v>
      </c>
      <c r="I12" s="499">
        <v>3.055312408801024</v>
      </c>
      <c r="J12" s="499">
        <v>0.06876294200197777</v>
      </c>
      <c r="K12" s="1723">
        <v>1.2556143522786312</v>
      </c>
      <c r="L12" s="1723">
        <v>0.3095925812324577</v>
      </c>
      <c r="M12" s="500">
        <v>-2.2371556589255452</v>
      </c>
      <c r="N12" s="499">
        <v>188.29317</v>
      </c>
      <c r="O12" s="499">
        <v>-33.725122999999996</v>
      </c>
      <c r="P12" s="499">
        <v>154.568047</v>
      </c>
      <c r="Q12" s="499">
        <v>3.47871256</v>
      </c>
      <c r="R12" s="1723">
        <v>63.5214447</v>
      </c>
      <c r="S12" s="1723">
        <v>13.656552899999998</v>
      </c>
      <c r="T12" s="1723">
        <v>-14.49355164</v>
      </c>
      <c r="U12" s="1724">
        <v>-809.347753573407</v>
      </c>
      <c r="V12" s="1704"/>
      <c r="W12" s="1725"/>
    </row>
    <row r="13" ht="18" customHeight="1" x14ac:dyDescent="0.2">
      <c r="B13" s="1726" t="s">
        <v>1449</v>
      </c>
      <c r="C13" s="1718"/>
      <c r="D13" s="1719">
        <v>15.060435</v>
      </c>
      <c r="E13" s="1727"/>
      <c r="F13" s="1728"/>
      <c r="G13" s="1722">
        <v>3.4053764051303963</v>
      </c>
      <c r="H13" s="499">
        <v>-0.13360749540102926</v>
      </c>
      <c r="I13" s="499">
        <v>3.271768909729367</v>
      </c>
      <c r="J13" s="499">
        <v>0.07173909651348052</v>
      </c>
      <c r="K13" s="1723">
        <v>1.2920264255315335</v>
      </c>
      <c r="L13" s="1729"/>
      <c r="M13" s="1730"/>
      <c r="N13" s="499">
        <v>51.28645</v>
      </c>
      <c r="O13" s="499">
        <v>-2.012187</v>
      </c>
      <c r="P13" s="499">
        <v>49.274263000000005</v>
      </c>
      <c r="Q13" s="499">
        <v>1.080422</v>
      </c>
      <c r="R13" s="1723">
        <v>19.45848</v>
      </c>
      <c r="S13" s="1723">
        <v>11.70833</v>
      </c>
      <c r="T13" s="1723">
        <v>-5.39784</v>
      </c>
      <c r="U13" s="1724">
        <v>-279.1200683333587</v>
      </c>
      <c r="V13" s="1704"/>
      <c r="W13" s="1725"/>
    </row>
    <row r="14" ht="18" customHeight="1" x14ac:dyDescent="0.2">
      <c r="B14" s="1726" t="s">
        <v>1450</v>
      </c>
      <c r="C14" s="1718"/>
      <c r="D14" s="1719">
        <v>28.165622</v>
      </c>
      <c r="E14" s="1727"/>
      <c r="F14" s="1728"/>
      <c r="G14" s="1722">
        <v>4.022457235277814</v>
      </c>
      <c r="H14" s="499">
        <v>-1.1259448131484546</v>
      </c>
      <c r="I14" s="499">
        <v>2.8965124221293603</v>
      </c>
      <c r="J14" s="499">
        <v>0.06856457492754821</v>
      </c>
      <c r="K14" s="1723">
        <v>1.2531874140752155</v>
      </c>
      <c r="L14" s="1729"/>
      <c r="M14" s="1730"/>
      <c r="N14" s="499">
        <v>113.29500999999999</v>
      </c>
      <c r="O14" s="499">
        <v>-31.712936</v>
      </c>
      <c r="P14" s="499">
        <v>81.58207399999999</v>
      </c>
      <c r="Q14" s="499">
        <v>1.9311639</v>
      </c>
      <c r="R14" s="1723">
        <v>35.296803</v>
      </c>
      <c r="S14" s="1723">
        <v>-3.3169402299999997</v>
      </c>
      <c r="T14" s="1723">
        <v>-7.8588077</v>
      </c>
      <c r="U14" s="1724">
        <v>-394.6590742233692</v>
      </c>
      <c r="V14" s="1704"/>
      <c r="W14" s="1725"/>
    </row>
    <row r="15" ht="18" customHeight="1" x14ac:dyDescent="0.2">
      <c r="B15" s="1731" t="s">
        <v>1451</v>
      </c>
      <c r="C15" s="770"/>
      <c r="D15" s="1719">
        <v>24.678997</v>
      </c>
      <c r="E15" s="1732">
        <v>21.45406</v>
      </c>
      <c r="F15" s="1733">
        <v>3.224937</v>
      </c>
      <c r="G15" s="1722">
        <v>3.3444706038904255</v>
      </c>
      <c r="H15" s="499">
        <v>-0.3801530507905163</v>
      </c>
      <c r="I15" s="499">
        <v>2.9643175530999093</v>
      </c>
      <c r="J15" s="499">
        <v>0.06901066522273981</v>
      </c>
      <c r="K15" s="1723">
        <v>1.2586451548253765</v>
      </c>
      <c r="L15" s="1723">
        <v>-0.15891602801521018</v>
      </c>
      <c r="M15" s="500">
        <v>-2.1643784049114756</v>
      </c>
      <c r="N15" s="1734">
        <v>82.53818</v>
      </c>
      <c r="O15" s="1734">
        <v>-9.381796</v>
      </c>
      <c r="P15" s="499">
        <v>73.156384</v>
      </c>
      <c r="Q15" s="1734">
        <v>1.703114</v>
      </c>
      <c r="R15" s="1735">
        <v>31.0621</v>
      </c>
      <c r="S15" s="1735">
        <v>-3.409394</v>
      </c>
      <c r="T15" s="1735">
        <v>-6.979984</v>
      </c>
      <c r="U15" s="1724">
        <v>-350.2848066666985</v>
      </c>
      <c r="V15" s="1704"/>
      <c r="W15" s="1736" t="s">
        <v>1452</v>
      </c>
    </row>
    <row r="16" ht="18" customHeight="1" x14ac:dyDescent="0.2">
      <c r="B16" s="1731" t="s">
        <v>1453</v>
      </c>
      <c r="C16" s="770"/>
      <c r="D16" s="1719">
        <v>3.486625</v>
      </c>
      <c r="E16" s="1732">
        <v>3.076</v>
      </c>
      <c r="F16" s="1733">
        <v>0.410625</v>
      </c>
      <c r="G16" s="1722">
        <v>8.82137597246621</v>
      </c>
      <c r="H16" s="499">
        <v>-6.404801204603306</v>
      </c>
      <c r="I16" s="499">
        <v>2.4165747678629046</v>
      </c>
      <c r="J16" s="499">
        <v>0.0654070627039042</v>
      </c>
      <c r="K16" s="1723">
        <v>1.214556483705589</v>
      </c>
      <c r="L16" s="1723">
        <v>0.0300564921976593</v>
      </c>
      <c r="M16" s="500">
        <v>-2.140209923896499</v>
      </c>
      <c r="N16" s="1734">
        <v>30.75683</v>
      </c>
      <c r="O16" s="1734">
        <v>-22.33114</v>
      </c>
      <c r="P16" s="499">
        <v>8.42569</v>
      </c>
      <c r="Q16" s="1734">
        <v>0.2280499</v>
      </c>
      <c r="R16" s="1735">
        <v>4.234703</v>
      </c>
      <c r="S16" s="1735">
        <v>0.09245377</v>
      </c>
      <c r="T16" s="1735">
        <v>-0.8788237</v>
      </c>
      <c r="U16" s="1724">
        <v>-44.3742675566707</v>
      </c>
      <c r="V16" s="1704"/>
      <c r="W16" s="1736" t="s">
        <v>1452</v>
      </c>
    </row>
    <row r="17" ht="18" customHeight="1" x14ac:dyDescent="0.2">
      <c r="B17" s="1726" t="s">
        <v>1454</v>
      </c>
      <c r="C17" s="1718"/>
      <c r="D17" s="1719">
        <v>1.2138125</v>
      </c>
      <c r="E17" s="1727"/>
      <c r="F17" s="1728"/>
      <c r="G17" s="1722">
        <v>3.344675557386334</v>
      </c>
      <c r="H17" s="499" t="s">
        <v>106</v>
      </c>
      <c r="I17" s="499">
        <v>3.344675557386334</v>
      </c>
      <c r="J17" s="499">
        <v>0.06901984449822357</v>
      </c>
      <c r="K17" s="1723">
        <v>1.2587578394521395</v>
      </c>
      <c r="L17" s="1729"/>
      <c r="M17" s="1730"/>
      <c r="N17" s="499">
        <v>4.059809</v>
      </c>
      <c r="O17" s="499" t="s">
        <v>106</v>
      </c>
      <c r="P17" s="499">
        <v>4.059809</v>
      </c>
      <c r="Q17" s="499">
        <v>0.08377715</v>
      </c>
      <c r="R17" s="1723">
        <v>1.527896</v>
      </c>
      <c r="S17" s="1723">
        <v>0.02100713</v>
      </c>
      <c r="T17" s="1723">
        <v>-0.6279217</v>
      </c>
      <c r="U17" s="1724">
        <v>-18.570081126668356</v>
      </c>
      <c r="V17" s="1704"/>
      <c r="W17" s="1725"/>
    </row>
    <row r="18" ht="18" customHeight="1" x14ac:dyDescent="0.2">
      <c r="B18" s="1726" t="s">
        <v>1455</v>
      </c>
      <c r="C18" s="1718"/>
      <c r="D18" s="1719">
        <v>5.3715</v>
      </c>
      <c r="E18" s="1727"/>
      <c r="F18" s="1728"/>
      <c r="G18" s="1722">
        <v>3.1709429395885693</v>
      </c>
      <c r="H18" s="499" t="s">
        <v>106</v>
      </c>
      <c r="I18" s="499">
        <v>3.1709429395885693</v>
      </c>
      <c r="J18" s="499">
        <v>0.06123706599646281</v>
      </c>
      <c r="K18" s="1723">
        <v>1.1635381178441777</v>
      </c>
      <c r="L18" s="1729"/>
      <c r="M18" s="1730"/>
      <c r="N18" s="499">
        <v>17.03272</v>
      </c>
      <c r="O18" s="499" t="s">
        <v>106</v>
      </c>
      <c r="P18" s="499">
        <v>17.03272</v>
      </c>
      <c r="Q18" s="499">
        <v>0.3289349</v>
      </c>
      <c r="R18" s="1723">
        <v>6.249945</v>
      </c>
      <c r="S18" s="1723">
        <v>2.090404</v>
      </c>
      <c r="T18" s="1723">
        <v>-0.5900208</v>
      </c>
      <c r="U18" s="1724">
        <v>-92.07727136667503</v>
      </c>
      <c r="V18" s="1704"/>
      <c r="W18" s="1725"/>
    </row>
    <row r="19" ht="18" customHeight="1" x14ac:dyDescent="0.2">
      <c r="B19" s="1726" t="s">
        <v>1456</v>
      </c>
      <c r="C19" s="1718"/>
      <c r="D19" s="1719">
        <v>0.7785625</v>
      </c>
      <c r="E19" s="1737"/>
      <c r="F19" s="1728"/>
      <c r="G19" s="1722">
        <v>3.3641242674801317</v>
      </c>
      <c r="H19" s="499" t="s">
        <v>106</v>
      </c>
      <c r="I19" s="499">
        <v>3.3641242674801317</v>
      </c>
      <c r="J19" s="499">
        <v>0.06989112627438387</v>
      </c>
      <c r="K19" s="1723">
        <v>1.2694172914827004</v>
      </c>
      <c r="L19" s="1729"/>
      <c r="M19" s="1730"/>
      <c r="N19" s="499">
        <v>2.619181</v>
      </c>
      <c r="O19" s="499" t="s">
        <v>106</v>
      </c>
      <c r="P19" s="499">
        <v>2.619181</v>
      </c>
      <c r="Q19" s="499">
        <v>0.05441461</v>
      </c>
      <c r="R19" s="1723">
        <v>0.9883207</v>
      </c>
      <c r="S19" s="1723">
        <v>3.153752</v>
      </c>
      <c r="T19" s="1723">
        <v>-0.01896144</v>
      </c>
      <c r="U19" s="1724">
        <v>-24.9212585233356</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520</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574</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520</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299</v>
      </c>
      <c r="N9" s="1693"/>
      <c r="O9" s="1693"/>
      <c r="P9" s="1693"/>
      <c r="Q9" s="1693"/>
      <c r="R9" s="1693"/>
      <c r="S9" s="1694" t="s">
        <v>1446</v>
      </c>
      <c r="U9" s="1694" t="s">
        <v>299</v>
      </c>
    </row>
    <row r="10" ht="18" customHeight="1" x14ac:dyDescent="0.2">
      <c r="B10" s="1695" t="s">
        <v>1477</v>
      </c>
      <c r="C10" s="1696"/>
      <c r="D10" s="1756">
        <v>928.0778335</v>
      </c>
      <c r="E10" s="1757">
        <v>847.471151</v>
      </c>
      <c r="F10" s="1758">
        <v>80.60668249999999</v>
      </c>
      <c r="G10" s="1759">
        <v>0.12025995662356265</v>
      </c>
      <c r="H10" s="1760">
        <v>-0.15729008142505108</v>
      </c>
      <c r="I10" s="1760">
        <v>-0.03703012480148845</v>
      </c>
      <c r="J10" s="1760">
        <v>-0.0013625484354378775</v>
      </c>
      <c r="K10" s="1761">
        <v>-0.5662866653616625</v>
      </c>
      <c r="L10" s="1762">
        <v>-3.9646593793138685</v>
      </c>
      <c r="M10" s="1763">
        <v>111.61059999999999</v>
      </c>
      <c r="N10" s="1760">
        <v>-145.977438</v>
      </c>
      <c r="O10" s="1764">
        <v>-34.366838000000016</v>
      </c>
      <c r="P10" s="1760">
        <v>-1.264551</v>
      </c>
      <c r="Q10" s="1761">
        <v>-479.91161208999995</v>
      </c>
      <c r="R10" s="1761">
        <v>-319.578039809</v>
      </c>
      <c r="S10" s="1765">
        <v>3062.110483296612</v>
      </c>
      <c r="T10" s="1704"/>
      <c r="U10" s="1765"/>
    </row>
    <row r="11" ht="18" customHeight="1" x14ac:dyDescent="0.2">
      <c r="B11" s="1706" t="s">
        <v>1349</v>
      </c>
      <c r="C11" s="1766"/>
      <c r="D11" s="1767">
        <v>662.68807</v>
      </c>
      <c r="E11" s="1768">
        <v>608.5462</v>
      </c>
      <c r="F11" s="1769">
        <v>54.14187</v>
      </c>
      <c r="G11" s="1711" t="s">
        <v>121</v>
      </c>
      <c r="H11" s="1712" t="s">
        <v>121</v>
      </c>
      <c r="I11" s="1712" t="s">
        <v>121</v>
      </c>
      <c r="J11" s="1712" t="s">
        <v>121</v>
      </c>
      <c r="K11" s="1713">
        <v>-0.36207127741492756</v>
      </c>
      <c r="L11" s="1714">
        <v>-3.971142851179688</v>
      </c>
      <c r="M11" s="1770" t="s">
        <v>121</v>
      </c>
      <c r="N11" s="1771" t="s">
        <v>121</v>
      </c>
      <c r="O11" s="1772" t="s">
        <v>121</v>
      </c>
      <c r="P11" s="1771" t="s">
        <v>121</v>
      </c>
      <c r="Q11" s="1773">
        <v>-220.3371</v>
      </c>
      <c r="R11" s="1773">
        <v>-215.0051</v>
      </c>
      <c r="S11" s="1774">
        <v>1596.2547333334785</v>
      </c>
      <c r="T11" s="1704"/>
      <c r="U11" s="1774"/>
    </row>
    <row r="12" ht="18" customHeight="1" x14ac:dyDescent="0.2">
      <c r="B12" s="1717" t="s">
        <v>1478</v>
      </c>
      <c r="C12" s="1775"/>
      <c r="D12" s="1776">
        <v>265.3897635</v>
      </c>
      <c r="E12" s="1777">
        <v>238.92495100000002</v>
      </c>
      <c r="F12" s="1778">
        <v>26.464812499999994</v>
      </c>
      <c r="G12" s="1722">
        <v>0.4205535229696227</v>
      </c>
      <c r="H12" s="499">
        <v>-0.5500492410665266</v>
      </c>
      <c r="I12" s="499">
        <v>-0.12949571809690397</v>
      </c>
      <c r="J12" s="499">
        <v>-0.004764882350106167</v>
      </c>
      <c r="K12" s="1723">
        <v>-1.0864269763520846</v>
      </c>
      <c r="L12" s="500">
        <v>-3.951395454209246</v>
      </c>
      <c r="M12" s="1779">
        <v>111.61059999999999</v>
      </c>
      <c r="N12" s="1780">
        <v>-145.977438</v>
      </c>
      <c r="O12" s="1781">
        <v>-34.366838000000016</v>
      </c>
      <c r="P12" s="1780">
        <v>-1.264551</v>
      </c>
      <c r="Q12" s="1780">
        <v>-259.57451209</v>
      </c>
      <c r="R12" s="1782">
        <v>-104.572939809</v>
      </c>
      <c r="S12" s="1783">
        <v>1465.8557499631331</v>
      </c>
      <c r="T12" s="1704"/>
      <c r="U12" s="1783"/>
    </row>
    <row r="13" ht="18" customHeight="1" x14ac:dyDescent="0.2">
      <c r="B13" s="1726" t="s">
        <v>1479</v>
      </c>
      <c r="C13" s="1775"/>
      <c r="D13" s="1776">
        <v>1.457938</v>
      </c>
      <c r="E13" s="1727"/>
      <c r="F13" s="1728"/>
      <c r="G13" s="1722">
        <v>0.24113679731236856</v>
      </c>
      <c r="H13" s="499">
        <v>-2.401234483222195</v>
      </c>
      <c r="I13" s="499">
        <v>-2.160097685909826</v>
      </c>
      <c r="J13" s="499">
        <v>-0.8673558134845241</v>
      </c>
      <c r="K13" s="1729"/>
      <c r="L13" s="1730"/>
      <c r="M13" s="1779">
        <v>0.3515625</v>
      </c>
      <c r="N13" s="1780">
        <v>-3.500851</v>
      </c>
      <c r="O13" s="1781">
        <v>-3.1492885</v>
      </c>
      <c r="P13" s="1780">
        <v>-1.264551</v>
      </c>
      <c r="Q13" s="1784">
        <v>-0.8155133</v>
      </c>
      <c r="R13" s="1784">
        <v>-0.3735384</v>
      </c>
      <c r="S13" s="1783">
        <v>20.54393440000187</v>
      </c>
      <c r="T13" s="1704"/>
      <c r="U13" s="1783"/>
    </row>
    <row r="14" ht="18" customHeight="1" x14ac:dyDescent="0.2">
      <c r="B14" s="1726" t="s">
        <v>1480</v>
      </c>
      <c r="C14" s="1775"/>
      <c r="D14" s="1776">
        <v>257.46195</v>
      </c>
      <c r="E14" s="1727"/>
      <c r="F14" s="1728"/>
      <c r="G14" s="1722">
        <v>0.4144786248997182</v>
      </c>
      <c r="H14" s="499">
        <v>-0.5533889065937704</v>
      </c>
      <c r="I14" s="499">
        <v>-0.13891028169405226</v>
      </c>
      <c r="J14" s="499" t="s">
        <v>121</v>
      </c>
      <c r="K14" s="1729"/>
      <c r="L14" s="1730"/>
      <c r="M14" s="1779">
        <v>106.712475</v>
      </c>
      <c r="N14" s="1780">
        <v>-142.476587</v>
      </c>
      <c r="O14" s="1781">
        <v>-35.764112</v>
      </c>
      <c r="P14" s="1780" t="s">
        <v>121</v>
      </c>
      <c r="Q14" s="1784">
        <v>-255.3374952</v>
      </c>
      <c r="R14" s="1784">
        <v>-101.63850120000001</v>
      </c>
      <c r="S14" s="1783">
        <v>1440.0470641334643</v>
      </c>
      <c r="T14" s="1704"/>
      <c r="U14" s="1783"/>
    </row>
    <row r="15" ht="18" customHeight="1" x14ac:dyDescent="0.2">
      <c r="B15" s="1731" t="s">
        <v>1481</v>
      </c>
      <c r="C15" s="1785"/>
      <c r="D15" s="1776">
        <v>256.95894999999996</v>
      </c>
      <c r="E15" s="1732">
        <v>231.2642</v>
      </c>
      <c r="F15" s="1733">
        <v>25.69475</v>
      </c>
      <c r="G15" s="1722">
        <v>0.4147572987825488</v>
      </c>
      <c r="H15" s="499">
        <v>-0.5491017144956423</v>
      </c>
      <c r="I15" s="499">
        <v>-0.1343444157130935</v>
      </c>
      <c r="J15" s="499" t="s">
        <v>121</v>
      </c>
      <c r="K15" s="1723">
        <v>-1.1026976938064776</v>
      </c>
      <c r="L15" s="500">
        <v>-3.9518578697983053</v>
      </c>
      <c r="M15" s="1734">
        <v>106.5756</v>
      </c>
      <c r="N15" s="1734">
        <v>-141.0966</v>
      </c>
      <c r="O15" s="1781">
        <v>-34.521</v>
      </c>
      <c r="P15" s="1734" t="s">
        <v>121</v>
      </c>
      <c r="Q15" s="1735">
        <v>-255.0145</v>
      </c>
      <c r="R15" s="1735">
        <v>-101.542</v>
      </c>
      <c r="S15" s="1783">
        <v>1433.9508333334636</v>
      </c>
      <c r="T15" s="1704"/>
      <c r="U15" s="1736" t="s">
        <v>1452</v>
      </c>
    </row>
    <row r="16" ht="18" customHeight="1" x14ac:dyDescent="0.2">
      <c r="B16" s="1731" t="s">
        <v>1482</v>
      </c>
      <c r="C16" s="1785"/>
      <c r="D16" s="1776">
        <v>0.503</v>
      </c>
      <c r="E16" s="1732">
        <v>0.478625</v>
      </c>
      <c r="F16" s="1733">
        <v>0.024375</v>
      </c>
      <c r="G16" s="1722">
        <v>0.272117296222664</v>
      </c>
      <c r="H16" s="499">
        <v>-2.743512922465209</v>
      </c>
      <c r="I16" s="499">
        <v>-2.4713956262425447</v>
      </c>
      <c r="J16" s="499" t="s">
        <v>121</v>
      </c>
      <c r="K16" s="1723">
        <v>-0.6748398015147558</v>
      </c>
      <c r="L16" s="500">
        <v>-3.9590235897435893</v>
      </c>
      <c r="M16" s="1734">
        <v>0.136875</v>
      </c>
      <c r="N16" s="1734">
        <v>-1.379987</v>
      </c>
      <c r="O16" s="1781">
        <v>-1.243112</v>
      </c>
      <c r="P16" s="1734" t="s">
        <v>121</v>
      </c>
      <c r="Q16" s="1735">
        <v>-0.3229952</v>
      </c>
      <c r="R16" s="1735">
        <v>-0.0965012</v>
      </c>
      <c r="S16" s="1783">
        <v>6.096230800000555</v>
      </c>
      <c r="T16" s="1704"/>
      <c r="U16" s="1736" t="s">
        <v>1452</v>
      </c>
    </row>
    <row r="17" ht="18" customHeight="1" x14ac:dyDescent="0.2">
      <c r="B17" s="1726" t="s">
        <v>1483</v>
      </c>
      <c r="C17" s="1775"/>
      <c r="D17" s="1776">
        <v>0.909125</v>
      </c>
      <c r="E17" s="1727"/>
      <c r="F17" s="1728"/>
      <c r="G17" s="1722">
        <v>0.19455520417984326</v>
      </c>
      <c r="H17" s="499" t="s">
        <v>106</v>
      </c>
      <c r="I17" s="499">
        <v>0.19455520417984326</v>
      </c>
      <c r="J17" s="499" t="s">
        <v>121</v>
      </c>
      <c r="K17" s="1729"/>
      <c r="L17" s="1730"/>
      <c r="M17" s="1779">
        <v>0.176875</v>
      </c>
      <c r="N17" s="1780" t="s">
        <v>106</v>
      </c>
      <c r="O17" s="1781">
        <v>0.176875</v>
      </c>
      <c r="P17" s="1780" t="s">
        <v>121</v>
      </c>
      <c r="Q17" s="1784">
        <v>-0.7440908</v>
      </c>
      <c r="R17" s="1784">
        <v>-0.869964</v>
      </c>
      <c r="S17" s="1783">
        <v>5.269659266667146</v>
      </c>
      <c r="T17" s="1704"/>
      <c r="U17" s="1783"/>
    </row>
    <row r="18" ht="18" customHeight="1" x14ac:dyDescent="0.2">
      <c r="B18" s="1726" t="s">
        <v>1484</v>
      </c>
      <c r="C18" s="1775"/>
      <c r="D18" s="1776">
        <v>5.553063</v>
      </c>
      <c r="E18" s="1727"/>
      <c r="F18" s="1728"/>
      <c r="G18" s="1722">
        <v>0.7865028723787214</v>
      </c>
      <c r="H18" s="499" t="s">
        <v>106</v>
      </c>
      <c r="I18" s="499">
        <v>0.7865028723787214</v>
      </c>
      <c r="J18" s="499" t="s">
        <v>121</v>
      </c>
      <c r="K18" s="1729"/>
      <c r="L18" s="1730"/>
      <c r="M18" s="1779">
        <v>4.3675</v>
      </c>
      <c r="N18" s="1780" t="s">
        <v>106</v>
      </c>
      <c r="O18" s="1781">
        <v>4.3675</v>
      </c>
      <c r="P18" s="1780" t="s">
        <v>121</v>
      </c>
      <c r="Q18" s="1784">
        <v>-2.696484</v>
      </c>
      <c r="R18" s="1784">
        <v>-1.689447</v>
      </c>
      <c r="S18" s="1783">
        <v>0.06758033333333979</v>
      </c>
      <c r="T18" s="1704"/>
      <c r="U18" s="1783"/>
    </row>
    <row r="19" ht="18" customHeight="1" x14ac:dyDescent="0.2">
      <c r="B19" s="1726" t="s">
        <v>1485</v>
      </c>
      <c r="C19" s="1775"/>
      <c r="D19" s="1776">
        <v>0.007687500000000001</v>
      </c>
      <c r="E19" s="1727"/>
      <c r="F19" s="1728"/>
      <c r="G19" s="1722">
        <v>0.2845528455284553</v>
      </c>
      <c r="H19" s="499" t="s">
        <v>106</v>
      </c>
      <c r="I19" s="499">
        <v>0.2845528455284553</v>
      </c>
      <c r="J19" s="499" t="s">
        <v>121</v>
      </c>
      <c r="K19" s="1729"/>
      <c r="L19" s="1730"/>
      <c r="M19" s="1779">
        <v>0.0021875</v>
      </c>
      <c r="N19" s="1780" t="s">
        <v>106</v>
      </c>
      <c r="O19" s="1781">
        <v>0.0021875</v>
      </c>
      <c r="P19" s="1780" t="s">
        <v>121</v>
      </c>
      <c r="Q19" s="1784">
        <v>0.01907121</v>
      </c>
      <c r="R19" s="1784">
        <v>-0.001489209</v>
      </c>
      <c r="S19" s="1783">
        <v>-0.07248817033333993</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528</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520</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299</v>
      </c>
      <c r="N9" s="1693"/>
      <c r="O9" s="1693"/>
      <c r="P9" s="1693"/>
      <c r="Q9" s="1693"/>
      <c r="R9" s="1693"/>
      <c r="S9" s="1694" t="s">
        <v>1446</v>
      </c>
      <c r="U9" s="1694" t="s">
        <v>299</v>
      </c>
    </row>
    <row r="10" ht="18" customHeight="1" x14ac:dyDescent="0.2">
      <c r="B10" s="1695" t="s">
        <v>1508</v>
      </c>
      <c r="C10" s="1696"/>
      <c r="D10" s="1756">
        <v>1417.1855269999999</v>
      </c>
      <c r="E10" s="1757">
        <v>1131.6014424999998</v>
      </c>
      <c r="F10" s="1758">
        <v>285.5840845</v>
      </c>
      <c r="G10" s="1759">
        <v>0.20338876675530712</v>
      </c>
      <c r="H10" s="1760">
        <v>-0.15276629761969057</v>
      </c>
      <c r="I10" s="1760">
        <v>0.050622469135616556</v>
      </c>
      <c r="J10" s="1760">
        <v>-0.022245801554816477</v>
      </c>
      <c r="K10" s="1761">
        <v>0.4173302255966328</v>
      </c>
      <c r="L10" s="1762">
        <v>-2.857904594539826</v>
      </c>
      <c r="M10" s="1763">
        <v>288.2396166</v>
      </c>
      <c r="N10" s="1760">
        <v>-216.498186</v>
      </c>
      <c r="O10" s="1764">
        <v>71.74143059999997</v>
      </c>
      <c r="P10" s="1760">
        <v>-31.526428000000003</v>
      </c>
      <c r="Q10" s="1761">
        <v>472.251485284</v>
      </c>
      <c r="R10" s="1761">
        <v>-816.1720672199999</v>
      </c>
      <c r="S10" s="1765">
        <v>1113.587124232101</v>
      </c>
      <c r="T10" s="1704"/>
      <c r="U10" s="1765"/>
    </row>
    <row r="11" ht="18" customHeight="1" x14ac:dyDescent="0.2">
      <c r="B11" s="1796" t="s">
        <v>1353</v>
      </c>
      <c r="C11" s="1707"/>
      <c r="D11" s="1708">
        <v>1101.9254495</v>
      </c>
      <c r="E11" s="1709">
        <v>849.590862</v>
      </c>
      <c r="F11" s="1710">
        <v>252.3345875</v>
      </c>
      <c r="G11" s="1711">
        <v>0.04295818925089632</v>
      </c>
      <c r="H11" s="1712">
        <v>-0.015513514101844874</v>
      </c>
      <c r="I11" s="1712">
        <v>0.027444675149051447</v>
      </c>
      <c r="J11" s="1712" t="s">
        <v>121</v>
      </c>
      <c r="K11" s="1713">
        <v>0.20746005740348936</v>
      </c>
      <c r="L11" s="1714">
        <v>-2.8485277350256233</v>
      </c>
      <c r="M11" s="1712">
        <v>47.336721999999995</v>
      </c>
      <c r="N11" s="1712">
        <v>-17.094736</v>
      </c>
      <c r="O11" s="1712">
        <v>30.241985999999994</v>
      </c>
      <c r="P11" s="1712" t="s">
        <v>121</v>
      </c>
      <c r="Q11" s="1713">
        <v>176.256169</v>
      </c>
      <c r="R11" s="1713">
        <v>-718.782071</v>
      </c>
      <c r="S11" s="1715">
        <v>1878.3743586668375</v>
      </c>
      <c r="T11" s="1704"/>
      <c r="U11" s="1716"/>
    </row>
    <row r="12" ht="18" customHeight="1" x14ac:dyDescent="0.2">
      <c r="B12" s="1797" t="s">
        <v>1509</v>
      </c>
      <c r="C12" s="770"/>
      <c r="D12" s="1719">
        <v>1083.7712000000001</v>
      </c>
      <c r="E12" s="1732">
        <v>833.4293</v>
      </c>
      <c r="F12" s="1733">
        <v>250.3419</v>
      </c>
      <c r="G12" s="1722">
        <v>0.007323475656116346</v>
      </c>
      <c r="H12" s="499">
        <v>-0.0013392891414719269</v>
      </c>
      <c r="I12" s="499">
        <v>0.005984186514644418</v>
      </c>
      <c r="J12" s="499" t="s">
        <v>121</v>
      </c>
      <c r="K12" s="1723">
        <v>0.2108776353315152</v>
      </c>
      <c r="L12" s="500">
        <v>-2.8507429239771684</v>
      </c>
      <c r="M12" s="1734">
        <v>7.936972</v>
      </c>
      <c r="N12" s="1734">
        <v>-1.451483</v>
      </c>
      <c r="O12" s="499">
        <v>6.485488999999999</v>
      </c>
      <c r="P12" s="1734" t="s">
        <v>121</v>
      </c>
      <c r="Q12" s="1735">
        <v>175.7516</v>
      </c>
      <c r="R12" s="1735">
        <v>-713.6604</v>
      </c>
      <c r="S12" s="1724">
        <v>1948.5521403335106</v>
      </c>
      <c r="T12" s="1704"/>
      <c r="U12" s="1736" t="s">
        <v>1452</v>
      </c>
    </row>
    <row r="13" ht="18" customHeight="1" x14ac:dyDescent="0.2">
      <c r="B13" s="1797" t="s">
        <v>1510</v>
      </c>
      <c r="C13" s="770"/>
      <c r="D13" s="1719">
        <v>4.079375</v>
      </c>
      <c r="E13" s="1732">
        <v>3.622875</v>
      </c>
      <c r="F13" s="1733">
        <v>0.4565</v>
      </c>
      <c r="G13" s="1722">
        <v>0.3972397732495787</v>
      </c>
      <c r="H13" s="499">
        <v>-3.2815737704918035</v>
      </c>
      <c r="I13" s="499">
        <v>-2.8843339972422246</v>
      </c>
      <c r="J13" s="499" t="s">
        <v>121</v>
      </c>
      <c r="K13" s="1723">
        <v>0.4349114998447366</v>
      </c>
      <c r="L13" s="500">
        <v>-2.821761226725082</v>
      </c>
      <c r="M13" s="1734">
        <v>1.62049</v>
      </c>
      <c r="N13" s="1734">
        <v>-13.38677</v>
      </c>
      <c r="O13" s="499">
        <v>-11.76628</v>
      </c>
      <c r="P13" s="1734" t="s">
        <v>121</v>
      </c>
      <c r="Q13" s="1735">
        <v>1.57563</v>
      </c>
      <c r="R13" s="1735">
        <v>-1.288134</v>
      </c>
      <c r="S13" s="1724">
        <v>42.08887466667049</v>
      </c>
      <c r="T13" s="1704"/>
      <c r="U13" s="1736" t="s">
        <v>1452</v>
      </c>
    </row>
    <row r="14" ht="18" customHeight="1" x14ac:dyDescent="0.2">
      <c r="B14" s="1797" t="s">
        <v>1511</v>
      </c>
      <c r="C14" s="770"/>
      <c r="D14" s="1719">
        <v>8.8134375</v>
      </c>
      <c r="E14" s="1732">
        <v>7.985625</v>
      </c>
      <c r="F14" s="1733">
        <v>0.8278125</v>
      </c>
      <c r="G14" s="1722">
        <v>2.304981455873489</v>
      </c>
      <c r="H14" s="499" t="s">
        <v>106</v>
      </c>
      <c r="I14" s="499">
        <v>2.304981455873489</v>
      </c>
      <c r="J14" s="499" t="s">
        <v>121</v>
      </c>
      <c r="K14" s="1723" t="s">
        <v>121</v>
      </c>
      <c r="L14" s="500">
        <v>-2.506687202718007</v>
      </c>
      <c r="M14" s="1734">
        <v>20.31481</v>
      </c>
      <c r="N14" s="1734" t="s">
        <v>106</v>
      </c>
      <c r="O14" s="499">
        <v>20.31481</v>
      </c>
      <c r="P14" s="1734" t="s">
        <v>121</v>
      </c>
      <c r="Q14" s="1735" t="s">
        <v>121</v>
      </c>
      <c r="R14" s="1735">
        <v>-2.075067</v>
      </c>
      <c r="S14" s="1724">
        <v>-66.87905766667275</v>
      </c>
      <c r="T14" s="1704"/>
      <c r="U14" s="1736" t="s">
        <v>1452</v>
      </c>
    </row>
    <row r="15" ht="18" customHeight="1" x14ac:dyDescent="0.2">
      <c r="B15" s="1797" t="s">
        <v>1512</v>
      </c>
      <c r="C15" s="770"/>
      <c r="D15" s="1719">
        <v>5.261437</v>
      </c>
      <c r="E15" s="1732">
        <v>4.553062</v>
      </c>
      <c r="F15" s="1733">
        <v>0.708375</v>
      </c>
      <c r="G15" s="1722">
        <v>3.3193308215987383</v>
      </c>
      <c r="H15" s="499">
        <v>-0.4288719982772767</v>
      </c>
      <c r="I15" s="499">
        <v>2.8904588233214614</v>
      </c>
      <c r="J15" s="499" t="s">
        <v>121</v>
      </c>
      <c r="K15" s="1723">
        <v>-0.23523971340605512</v>
      </c>
      <c r="L15" s="500">
        <v>-2.4823998588318337</v>
      </c>
      <c r="M15" s="1734">
        <v>17.46445</v>
      </c>
      <c r="N15" s="1734">
        <v>-2.256483</v>
      </c>
      <c r="O15" s="499">
        <v>15.207967</v>
      </c>
      <c r="P15" s="1734" t="s">
        <v>121</v>
      </c>
      <c r="Q15" s="1735">
        <v>-1.071061</v>
      </c>
      <c r="R15" s="1735">
        <v>-1.75847</v>
      </c>
      <c r="S15" s="1724">
        <v>-45.3875986666708</v>
      </c>
      <c r="T15" s="1704"/>
      <c r="U15" s="1736" t="s">
        <v>1452</v>
      </c>
    </row>
    <row r="16" ht="18" customHeight="1" x14ac:dyDescent="0.2">
      <c r="B16" s="1717" t="s">
        <v>1513</v>
      </c>
      <c r="C16" s="1718"/>
      <c r="D16" s="1719">
        <v>315.26007749999997</v>
      </c>
      <c r="E16" s="1720">
        <v>282.01058049999995</v>
      </c>
      <c r="F16" s="1721">
        <v>33.249497</v>
      </c>
      <c r="G16" s="1722">
        <v>0.7641401870809349</v>
      </c>
      <c r="H16" s="499">
        <v>-0.6325046024896699</v>
      </c>
      <c r="I16" s="499">
        <v>0.131635584591265</v>
      </c>
      <c r="J16" s="499">
        <v>-0.10000133302638044</v>
      </c>
      <c r="K16" s="1723">
        <v>1.0495894010756808</v>
      </c>
      <c r="L16" s="500">
        <v>-2.929066753100054</v>
      </c>
      <c r="M16" s="499">
        <v>240.9028946</v>
      </c>
      <c r="N16" s="499">
        <v>-199.40345</v>
      </c>
      <c r="O16" s="499">
        <v>41.499444600000004</v>
      </c>
      <c r="P16" s="499">
        <v>-31.526428000000003</v>
      </c>
      <c r="Q16" s="1723">
        <v>295.995316284</v>
      </c>
      <c r="R16" s="1723">
        <v>-97.38999621999999</v>
      </c>
      <c r="S16" s="1724">
        <v>-764.7872344347362</v>
      </c>
      <c r="T16" s="1704"/>
      <c r="U16" s="1725"/>
    </row>
    <row r="17" ht="18" customHeight="1" x14ac:dyDescent="0.2">
      <c r="B17" s="1798" t="s">
        <v>1514</v>
      </c>
      <c r="C17" s="1718"/>
      <c r="D17" s="1799">
        <v>21.164377499999997</v>
      </c>
      <c r="E17" s="1727"/>
      <c r="F17" s="1728"/>
      <c r="G17" s="1800">
        <v>1.7137461283706552</v>
      </c>
      <c r="H17" s="1801">
        <v>-4.265289635851563</v>
      </c>
      <c r="I17" s="1801">
        <v>-2.5515435074809076</v>
      </c>
      <c r="J17" s="1801">
        <v>-1.489598642813851</v>
      </c>
      <c r="K17" s="1729"/>
      <c r="L17" s="1730"/>
      <c r="M17" s="1801">
        <v>36.27037</v>
      </c>
      <c r="N17" s="1801">
        <v>-90.2722</v>
      </c>
      <c r="O17" s="1801">
        <v>-54.00183</v>
      </c>
      <c r="P17" s="1801">
        <v>-31.526428000000003</v>
      </c>
      <c r="Q17" s="1802">
        <v>5.28988545</v>
      </c>
      <c r="R17" s="1802">
        <v>-5.3215986</v>
      </c>
      <c r="S17" s="1803">
        <v>313.7198942166952</v>
      </c>
      <c r="T17" s="1704"/>
      <c r="U17" s="1804"/>
    </row>
    <row r="18" ht="18" customHeight="1" x14ac:dyDescent="0.2">
      <c r="B18" s="1731" t="s">
        <v>1515</v>
      </c>
      <c r="C18" s="770"/>
      <c r="D18" s="1799">
        <v>17.645003</v>
      </c>
      <c r="E18" s="1732">
        <v>16.01194</v>
      </c>
      <c r="F18" s="1733">
        <v>1.633063</v>
      </c>
      <c r="G18" s="1800">
        <v>0.4004929894316255</v>
      </c>
      <c r="H18" s="1801">
        <v>-3.936912903896928</v>
      </c>
      <c r="I18" s="1801">
        <v>-3.5364199144653026</v>
      </c>
      <c r="J18" s="1801">
        <v>-1.4203029605605622</v>
      </c>
      <c r="K18" s="1723">
        <v>0.32595375700883217</v>
      </c>
      <c r="L18" s="500">
        <v>-2.7889346583689667</v>
      </c>
      <c r="M18" s="1734">
        <v>7.0667</v>
      </c>
      <c r="N18" s="1734">
        <v>-69.46684</v>
      </c>
      <c r="O18" s="1801">
        <v>-62.40014000000001</v>
      </c>
      <c r="P18" s="1734">
        <v>-25.06125</v>
      </c>
      <c r="Q18" s="1735">
        <v>5.219152</v>
      </c>
      <c r="R18" s="1735">
        <v>-4.554506</v>
      </c>
      <c r="S18" s="1803">
        <v>318.254728000029</v>
      </c>
      <c r="T18" s="1704"/>
      <c r="U18" s="1736" t="s">
        <v>1452</v>
      </c>
    </row>
    <row r="19" ht="18" customHeight="1" x14ac:dyDescent="0.2">
      <c r="B19" s="1731" t="s">
        <v>1516</v>
      </c>
      <c r="C19" s="770"/>
      <c r="D19" s="1799">
        <v>3.5193744999999996</v>
      </c>
      <c r="E19" s="1732">
        <v>3.212687</v>
      </c>
      <c r="F19" s="1733">
        <v>0.3066875</v>
      </c>
      <c r="G19" s="1800">
        <v>8.29797169923235</v>
      </c>
      <c r="H19" s="1801">
        <v>-5.911664132362158</v>
      </c>
      <c r="I19" s="1801">
        <v>2.386307566870192</v>
      </c>
      <c r="J19" s="1801">
        <v>-1.8370247326620115</v>
      </c>
      <c r="K19" s="1723">
        <v>0.022016912945456563</v>
      </c>
      <c r="L19" s="500">
        <v>-2.5012189932749136</v>
      </c>
      <c r="M19" s="1734">
        <v>29.20367</v>
      </c>
      <c r="N19" s="1734">
        <v>-20.80536</v>
      </c>
      <c r="O19" s="1801">
        <v>8.398309999999999</v>
      </c>
      <c r="P19" s="1734">
        <v>-6.465178</v>
      </c>
      <c r="Q19" s="1735">
        <v>0.07073345</v>
      </c>
      <c r="R19" s="1735">
        <v>-0.7670926</v>
      </c>
      <c r="S19" s="1803">
        <v>-4.534833783333741</v>
      </c>
      <c r="T19" s="1704"/>
      <c r="U19" s="1736" t="s">
        <v>1452</v>
      </c>
    </row>
    <row r="20" ht="18" customHeight="1" x14ac:dyDescent="0.2">
      <c r="B20" s="1726" t="s">
        <v>1517</v>
      </c>
      <c r="C20" s="1718"/>
      <c r="D20" s="1799">
        <v>242.6216975</v>
      </c>
      <c r="E20" s="1727"/>
      <c r="F20" s="1728"/>
      <c r="G20" s="1800">
        <v>0.627474053510816</v>
      </c>
      <c r="H20" s="1801">
        <v>-0.4498000431309322</v>
      </c>
      <c r="I20" s="1801">
        <v>0.17767401037988373</v>
      </c>
      <c r="J20" s="1801" t="s">
        <v>121</v>
      </c>
      <c r="K20" s="1729"/>
      <c r="L20" s="1730"/>
      <c r="M20" s="1801">
        <v>152.23882</v>
      </c>
      <c r="N20" s="1801">
        <v>-109.13125</v>
      </c>
      <c r="O20" s="1801">
        <v>43.10757000000001</v>
      </c>
      <c r="P20" s="1801" t="s">
        <v>121</v>
      </c>
      <c r="Q20" s="1802">
        <v>248.141714</v>
      </c>
      <c r="R20" s="1802">
        <v>-70.0479428</v>
      </c>
      <c r="S20" s="1803">
        <v>-811.0715844000738</v>
      </c>
      <c r="T20" s="1704"/>
      <c r="U20" s="1804"/>
    </row>
    <row r="21" ht="18" customHeight="1" x14ac:dyDescent="0.2">
      <c r="B21" s="1731" t="s">
        <v>1518</v>
      </c>
      <c r="C21" s="770"/>
      <c r="D21" s="1799">
        <v>240.61951</v>
      </c>
      <c r="E21" s="1732">
        <v>217.2772</v>
      </c>
      <c r="F21" s="1733">
        <v>23.34231</v>
      </c>
      <c r="G21" s="1800">
        <v>0.6045540529942897</v>
      </c>
      <c r="H21" s="1801">
        <v>-0.45231161845521173</v>
      </c>
      <c r="I21" s="1801">
        <v>0.15224243453907793</v>
      </c>
      <c r="J21" s="1801" t="s">
        <v>121</v>
      </c>
      <c r="K21" s="1723">
        <v>1.1353860414254233</v>
      </c>
      <c r="L21" s="500">
        <v>-2.984823695683932</v>
      </c>
      <c r="M21" s="1734">
        <v>145.4675</v>
      </c>
      <c r="N21" s="1734">
        <v>-108.835</v>
      </c>
      <c r="O21" s="1801">
        <v>36.63250000000001</v>
      </c>
      <c r="P21" s="1734" t="s">
        <v>121</v>
      </c>
      <c r="Q21" s="1735">
        <v>246.6935</v>
      </c>
      <c r="R21" s="1735">
        <v>-69.67268</v>
      </c>
      <c r="S21" s="1803">
        <v>-783.3955066667379</v>
      </c>
      <c r="T21" s="1704"/>
      <c r="U21" s="1736" t="s">
        <v>1452</v>
      </c>
    </row>
    <row r="22" ht="18" customHeight="1" x14ac:dyDescent="0.2">
      <c r="B22" s="1731" t="s">
        <v>1519</v>
      </c>
      <c r="C22" s="770"/>
      <c r="D22" s="1799">
        <v>2.0021875000000002</v>
      </c>
      <c r="E22" s="1732">
        <v>1.863625</v>
      </c>
      <c r="F22" s="1733">
        <v>0.1385625</v>
      </c>
      <c r="G22" s="1800">
        <v>3.3819609801779302</v>
      </c>
      <c r="H22" s="1801">
        <v>-0.14796316528796627</v>
      </c>
      <c r="I22" s="1801">
        <v>3.233997814889964</v>
      </c>
      <c r="J22" s="1801" t="s">
        <v>121</v>
      </c>
      <c r="K22" s="1723">
        <v>0.7770951774096183</v>
      </c>
      <c r="L22" s="500">
        <v>-2.7082565629228688</v>
      </c>
      <c r="M22" s="1734">
        <v>6.77132</v>
      </c>
      <c r="N22" s="1734">
        <v>-0.29625</v>
      </c>
      <c r="O22" s="1801">
        <v>6.4750700000000005</v>
      </c>
      <c r="P22" s="1734" t="s">
        <v>121</v>
      </c>
      <c r="Q22" s="1735">
        <v>1.448214</v>
      </c>
      <c r="R22" s="1735">
        <v>-0.3752628</v>
      </c>
      <c r="S22" s="1803">
        <v>-27.676077733335852</v>
      </c>
      <c r="T22" s="1704"/>
      <c r="U22" s="1736" t="s">
        <v>1452</v>
      </c>
    </row>
    <row r="23" ht="18" customHeight="1" x14ac:dyDescent="0.2">
      <c r="B23" s="1726" t="s">
        <v>1520</v>
      </c>
      <c r="C23" s="1718"/>
      <c r="D23" s="1799">
        <v>16.6774995</v>
      </c>
      <c r="E23" s="1727"/>
      <c r="F23" s="1728"/>
      <c r="G23" s="1800">
        <v>0.8440671816539405</v>
      </c>
      <c r="H23" s="1801" t="s">
        <v>106</v>
      </c>
      <c r="I23" s="1801">
        <v>0.8440671816539405</v>
      </c>
      <c r="J23" s="1801" t="s">
        <v>121</v>
      </c>
      <c r="K23" s="1729"/>
      <c r="L23" s="1730"/>
      <c r="M23" s="1801">
        <v>14.07693</v>
      </c>
      <c r="N23" s="1801" t="s">
        <v>106</v>
      </c>
      <c r="O23" s="1801">
        <v>14.07693</v>
      </c>
      <c r="P23" s="1801" t="s">
        <v>121</v>
      </c>
      <c r="Q23" s="1802">
        <v>6.282855334000001</v>
      </c>
      <c r="R23" s="1802">
        <v>-13.415154600000001</v>
      </c>
      <c r="S23" s="1803">
        <v>-25.463646024668982</v>
      </c>
      <c r="T23" s="1704"/>
      <c r="U23" s="1804"/>
    </row>
    <row r="24" ht="18" customHeight="1" x14ac:dyDescent="0.2">
      <c r="B24" s="1731" t="s">
        <v>1521</v>
      </c>
      <c r="C24" s="770"/>
      <c r="D24" s="1799">
        <v>16.312312</v>
      </c>
      <c r="E24" s="1732">
        <v>11.54225</v>
      </c>
      <c r="F24" s="1733">
        <v>4.770062</v>
      </c>
      <c r="G24" s="1800">
        <v>0.7880875500664775</v>
      </c>
      <c r="H24" s="1801" t="s">
        <v>106</v>
      </c>
      <c r="I24" s="1801">
        <v>0.7880875500664775</v>
      </c>
      <c r="J24" s="1801" t="s">
        <v>121</v>
      </c>
      <c r="K24" s="1723">
        <v>0.5441166150447271</v>
      </c>
      <c r="L24" s="500">
        <v>-2.7762930544718287</v>
      </c>
      <c r="M24" s="1734">
        <v>12.85553</v>
      </c>
      <c r="N24" s="1734" t="s">
        <v>106</v>
      </c>
      <c r="O24" s="1801">
        <v>12.85553</v>
      </c>
      <c r="P24" s="1734" t="s">
        <v>121</v>
      </c>
      <c r="Q24" s="1735">
        <v>6.28033</v>
      </c>
      <c r="R24" s="1735">
        <v>-13.24309</v>
      </c>
      <c r="S24" s="1803">
        <v>-21.6068233333353</v>
      </c>
      <c r="T24" s="1704"/>
      <c r="U24" s="1736" t="s">
        <v>1452</v>
      </c>
    </row>
    <row r="25" ht="18" customHeight="1" x14ac:dyDescent="0.2">
      <c r="B25" s="1731" t="s">
        <v>1522</v>
      </c>
      <c r="C25" s="770"/>
      <c r="D25" s="1799">
        <v>0.3651875</v>
      </c>
      <c r="E25" s="1732">
        <v>0.29</v>
      </c>
      <c r="F25" s="1733">
        <v>0.0751875</v>
      </c>
      <c r="G25" s="1800">
        <v>3.3445832620229337</v>
      </c>
      <c r="H25" s="1801" t="s">
        <v>106</v>
      </c>
      <c r="I25" s="1801">
        <v>3.3445832620229337</v>
      </c>
      <c r="J25" s="1801" t="s">
        <v>121</v>
      </c>
      <c r="K25" s="1723">
        <v>0.00870804827586207</v>
      </c>
      <c r="L25" s="500">
        <v>-2.2884734829592683</v>
      </c>
      <c r="M25" s="1734">
        <v>1.2214</v>
      </c>
      <c r="N25" s="1734" t="s">
        <v>106</v>
      </c>
      <c r="O25" s="1801">
        <v>1.2214</v>
      </c>
      <c r="P25" s="1734" t="s">
        <v>121</v>
      </c>
      <c r="Q25" s="1735">
        <v>0.002525334</v>
      </c>
      <c r="R25" s="1735">
        <v>-0.1720646</v>
      </c>
      <c r="S25" s="1803">
        <v>-3.856822691333684</v>
      </c>
      <c r="T25" s="1704"/>
      <c r="U25" s="1736" t="s">
        <v>1452</v>
      </c>
    </row>
    <row r="26" ht="18" customHeight="1" x14ac:dyDescent="0.2">
      <c r="B26" s="1726" t="s">
        <v>1523</v>
      </c>
      <c r="C26" s="1718"/>
      <c r="D26" s="1799">
        <v>32.067565</v>
      </c>
      <c r="E26" s="1727"/>
      <c r="F26" s="1728"/>
      <c r="G26" s="1800">
        <v>1.161635440670347</v>
      </c>
      <c r="H26" s="1801" t="s">
        <v>106</v>
      </c>
      <c r="I26" s="1801">
        <v>1.161635440670347</v>
      </c>
      <c r="J26" s="1801" t="s">
        <v>121</v>
      </c>
      <c r="K26" s="1729"/>
      <c r="L26" s="1730"/>
      <c r="M26" s="1801">
        <v>37.25082</v>
      </c>
      <c r="N26" s="1801" t="s">
        <v>106</v>
      </c>
      <c r="O26" s="1801">
        <v>37.25082</v>
      </c>
      <c r="P26" s="1801" t="s">
        <v>121</v>
      </c>
      <c r="Q26" s="1802">
        <v>24.3052035</v>
      </c>
      <c r="R26" s="1802">
        <v>-8.5275873</v>
      </c>
      <c r="S26" s="1803">
        <v>-194.43759940001766</v>
      </c>
      <c r="T26" s="1704"/>
      <c r="U26" s="1804"/>
    </row>
    <row r="27" ht="18" customHeight="1" x14ac:dyDescent="0.2">
      <c r="B27" s="1731" t="s">
        <v>1524</v>
      </c>
      <c r="C27" s="770"/>
      <c r="D27" s="1799">
        <v>30.032002000000002</v>
      </c>
      <c r="E27" s="1732">
        <v>27.22144</v>
      </c>
      <c r="F27" s="1733">
        <v>2.810562</v>
      </c>
      <c r="G27" s="1800">
        <v>1.0249589754289439</v>
      </c>
      <c r="H27" s="1801" t="s">
        <v>106</v>
      </c>
      <c r="I27" s="1801">
        <v>1.0249589754289439</v>
      </c>
      <c r="J27" s="1801" t="s">
        <v>121</v>
      </c>
      <c r="K27" s="1723">
        <v>0.8658366346526856</v>
      </c>
      <c r="L27" s="500">
        <v>-2.899116617957547</v>
      </c>
      <c r="M27" s="1734">
        <v>30.78157</v>
      </c>
      <c r="N27" s="1734" t="s">
        <v>106</v>
      </c>
      <c r="O27" s="1801">
        <v>30.78157</v>
      </c>
      <c r="P27" s="1734" t="s">
        <v>121</v>
      </c>
      <c r="Q27" s="1735">
        <v>23.56932</v>
      </c>
      <c r="R27" s="1735">
        <v>-8.148147</v>
      </c>
      <c r="S27" s="1803">
        <v>-169.41005766668206</v>
      </c>
      <c r="T27" s="1704"/>
      <c r="U27" s="1736" t="s">
        <v>1452</v>
      </c>
    </row>
    <row r="28" ht="18" customHeight="1" x14ac:dyDescent="0.2">
      <c r="B28" s="1731" t="s">
        <v>1525</v>
      </c>
      <c r="C28" s="770"/>
      <c r="D28" s="1799">
        <v>2.0355630000000002</v>
      </c>
      <c r="E28" s="1732">
        <v>1.887563</v>
      </c>
      <c r="F28" s="1733">
        <v>0.148</v>
      </c>
      <c r="G28" s="1800">
        <v>3.1781133769871035</v>
      </c>
      <c r="H28" s="1801" t="s">
        <v>106</v>
      </c>
      <c r="I28" s="1801">
        <v>3.1781133769871035</v>
      </c>
      <c r="J28" s="1801" t="s">
        <v>121</v>
      </c>
      <c r="K28" s="1723">
        <v>0.3898590404664639</v>
      </c>
      <c r="L28" s="500">
        <v>-2.563785810810811</v>
      </c>
      <c r="M28" s="1734">
        <v>6.46925</v>
      </c>
      <c r="N28" s="1734" t="s">
        <v>106</v>
      </c>
      <c r="O28" s="1801">
        <v>6.46925</v>
      </c>
      <c r="P28" s="1734" t="s">
        <v>121</v>
      </c>
      <c r="Q28" s="1735">
        <v>0.7358835</v>
      </c>
      <c r="R28" s="1735">
        <v>-0.3794403</v>
      </c>
      <c r="S28" s="1803">
        <v>-25.027541733335607</v>
      </c>
      <c r="T28" s="1704"/>
      <c r="U28" s="1736" t="s">
        <v>1452</v>
      </c>
    </row>
    <row r="29" ht="18" customHeight="1" x14ac:dyDescent="0.2">
      <c r="B29" s="1726" t="s">
        <v>1526</v>
      </c>
      <c r="C29" s="1718"/>
      <c r="D29" s="1799">
        <v>2.728938</v>
      </c>
      <c r="E29" s="1727"/>
      <c r="F29" s="1728"/>
      <c r="G29" s="1800">
        <v>0.3906115126104001</v>
      </c>
      <c r="H29" s="1801" t="s">
        <v>106</v>
      </c>
      <c r="I29" s="1801">
        <v>0.3906115126104001</v>
      </c>
      <c r="J29" s="1801" t="s">
        <v>121</v>
      </c>
      <c r="K29" s="1729"/>
      <c r="L29" s="1730"/>
      <c r="M29" s="1801">
        <v>1.0659546</v>
      </c>
      <c r="N29" s="1801" t="s">
        <v>106</v>
      </c>
      <c r="O29" s="1801">
        <v>1.0659546</v>
      </c>
      <c r="P29" s="1801" t="s">
        <v>121</v>
      </c>
      <c r="Q29" s="1802">
        <v>11.975658000000001</v>
      </c>
      <c r="R29" s="1802">
        <v>-0.07771292</v>
      </c>
      <c r="S29" s="1803">
        <v>-47.53429882667099</v>
      </c>
      <c r="T29" s="1704"/>
      <c r="U29" s="1804"/>
    </row>
    <row r="30" ht="18" customHeight="1" x14ac:dyDescent="0.25">
      <c r="B30" s="1805" t="s">
        <v>1527</v>
      </c>
      <c r="C30" s="1806"/>
      <c r="D30" s="1807">
        <v>2.6158129999999997</v>
      </c>
      <c r="E30" s="1808">
        <v>2.591563</v>
      </c>
      <c r="F30" s="1809">
        <v>0.02425</v>
      </c>
      <c r="G30" s="1810">
        <v>0.2629405083620274</v>
      </c>
      <c r="H30" s="1811" t="s">
        <v>106</v>
      </c>
      <c r="I30" s="1811">
        <v>0.2629405083620274</v>
      </c>
      <c r="J30" s="1811" t="s">
        <v>121</v>
      </c>
      <c r="K30" s="1812">
        <v>4.433617859183821</v>
      </c>
      <c r="L30" s="1813">
        <v>-3.109745567010309</v>
      </c>
      <c r="M30" s="1814">
        <v>0.6878032</v>
      </c>
      <c r="N30" s="1814" t="s">
        <v>106</v>
      </c>
      <c r="O30" s="1811">
        <v>0.6878032</v>
      </c>
      <c r="P30" s="1814" t="s">
        <v>121</v>
      </c>
      <c r="Q30" s="1815">
        <v>11.49</v>
      </c>
      <c r="R30" s="1815">
        <v>-0.07541133</v>
      </c>
      <c r="S30" s="1816">
        <v>-44.3754368566707</v>
      </c>
      <c r="T30" s="1704"/>
      <c r="U30" s="1817" t="s">
        <v>1452</v>
      </c>
    </row>
    <row r="31" ht="18" customHeight="1" x14ac:dyDescent="0.25">
      <c r="B31" s="1805" t="s">
        <v>1528</v>
      </c>
      <c r="C31" s="1806"/>
      <c r="D31" s="1807">
        <v>0.11312499999999999</v>
      </c>
      <c r="E31" s="1808">
        <v>0.1123125</v>
      </c>
      <c r="F31" s="1809">
        <v>0.0008125</v>
      </c>
      <c r="G31" s="1810">
        <v>3.342774806629835</v>
      </c>
      <c r="H31" s="1811" t="s">
        <v>106</v>
      </c>
      <c r="I31" s="1811">
        <v>3.342774806629835</v>
      </c>
      <c r="J31" s="1811" t="s">
        <v>121</v>
      </c>
      <c r="K31" s="1812">
        <v>4.32416694490818</v>
      </c>
      <c r="L31" s="1813">
        <v>-2.832726153846154</v>
      </c>
      <c r="M31" s="1814">
        <v>0.3781514</v>
      </c>
      <c r="N31" s="1814" t="s">
        <v>106</v>
      </c>
      <c r="O31" s="1811">
        <v>0.3781514</v>
      </c>
      <c r="P31" s="1814" t="s">
        <v>121</v>
      </c>
      <c r="Q31" s="1815">
        <v>0.485658</v>
      </c>
      <c r="R31" s="1815">
        <v>-0.00230159</v>
      </c>
      <c r="S31" s="1816">
        <v>-3.1588619700002876</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528</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520</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299</v>
      </c>
      <c r="N9" s="1693"/>
      <c r="O9" s="1693"/>
      <c r="P9" s="1693"/>
      <c r="Q9" s="1693"/>
      <c r="R9" s="1693"/>
      <c r="S9" s="1694" t="s">
        <v>1446</v>
      </c>
      <c r="U9" s="1694" t="s">
        <v>299</v>
      </c>
    </row>
    <row r="10" ht="18" customHeight="1" x14ac:dyDescent="0.2">
      <c r="B10" s="1833" t="s">
        <v>1544</v>
      </c>
      <c r="C10" s="1696"/>
      <c r="D10" s="1756">
        <v>812.8001790000001</v>
      </c>
      <c r="E10" s="1757">
        <v>788.7842390000001</v>
      </c>
      <c r="F10" s="1758">
        <v>24.01594</v>
      </c>
      <c r="G10" s="1834" t="s">
        <v>215</v>
      </c>
      <c r="H10" s="1835">
        <v>-0.032146594790550605</v>
      </c>
      <c r="I10" s="1834">
        <v>-0.032146594790550605</v>
      </c>
      <c r="J10" s="1835">
        <v>-0.004003462454946137</v>
      </c>
      <c r="K10" s="1835">
        <v>0.021873959626619765</v>
      </c>
      <c r="L10" s="1836" t="s">
        <v>106</v>
      </c>
      <c r="M10" s="1837" t="s">
        <v>215</v>
      </c>
      <c r="N10" s="1835">
        <v>-26.128758</v>
      </c>
      <c r="O10" s="1834">
        <v>-26.128758</v>
      </c>
      <c r="P10" s="1835">
        <v>-3.254015</v>
      </c>
      <c r="Q10" s="1838">
        <v>17.253834597999997</v>
      </c>
      <c r="R10" s="1838" t="s">
        <v>106</v>
      </c>
      <c r="S10" s="1765">
        <v>44.47277414067072</v>
      </c>
      <c r="T10" s="1704"/>
      <c r="U10" s="1839"/>
    </row>
    <row r="11" ht="18" customHeight="1" x14ac:dyDescent="0.2">
      <c r="B11" s="1840" t="s">
        <v>1356</v>
      </c>
      <c r="C11" s="1707"/>
      <c r="D11" s="1841">
        <v>769.27799</v>
      </c>
      <c r="E11" s="1768">
        <v>755.7118</v>
      </c>
      <c r="F11" s="1769">
        <v>13.56619</v>
      </c>
      <c r="G11" s="1842" t="s">
        <v>215</v>
      </c>
      <c r="H11" s="1843" t="s">
        <v>215</v>
      </c>
      <c r="I11" s="1842" t="s">
        <v>215</v>
      </c>
      <c r="J11" s="1843" t="s">
        <v>215</v>
      </c>
      <c r="K11" s="1843" t="s">
        <v>106</v>
      </c>
      <c r="L11" s="1844" t="s">
        <v>106</v>
      </c>
      <c r="M11" s="1845" t="s">
        <v>215</v>
      </c>
      <c r="N11" s="1843" t="s">
        <v>215</v>
      </c>
      <c r="O11" s="1842" t="s">
        <v>215</v>
      </c>
      <c r="P11" s="1843" t="s">
        <v>215</v>
      </c>
      <c r="Q11" s="1846" t="s">
        <v>106</v>
      </c>
      <c r="R11" s="1846" t="s">
        <v>106</v>
      </c>
      <c r="S11" s="1774" t="s">
        <v>215</v>
      </c>
      <c r="T11" s="1704"/>
      <c r="U11" s="1847"/>
    </row>
    <row r="12" ht="18" customHeight="1" x14ac:dyDescent="0.2">
      <c r="B12" s="1726" t="s">
        <v>1545</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1546</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1547</v>
      </c>
      <c r="C14" s="1707"/>
      <c r="D14" s="1776">
        <v>769.27799</v>
      </c>
      <c r="E14" s="1727"/>
      <c r="F14" s="1728"/>
      <c r="G14" s="1782" t="s">
        <v>121</v>
      </c>
      <c r="H14" s="1780" t="s">
        <v>121</v>
      </c>
      <c r="I14" s="1782" t="s">
        <v>121</v>
      </c>
      <c r="J14" s="1780" t="s">
        <v>121</v>
      </c>
      <c r="K14" s="1848"/>
      <c r="L14" s="1729"/>
      <c r="M14" s="1845" t="s">
        <v>121</v>
      </c>
      <c r="N14" s="1843" t="s">
        <v>121</v>
      </c>
      <c r="O14" s="1842" t="s">
        <v>121</v>
      </c>
      <c r="P14" s="1843" t="s">
        <v>121</v>
      </c>
      <c r="Q14" s="1846" t="s">
        <v>106</v>
      </c>
      <c r="R14" s="1846" t="s">
        <v>106</v>
      </c>
      <c r="S14" s="1849" t="s">
        <v>215</v>
      </c>
      <c r="T14" s="1704"/>
      <c r="U14" s="1847"/>
    </row>
    <row r="15" ht="18" customHeight="1" x14ac:dyDescent="0.2">
      <c r="B15" s="1731" t="s">
        <v>1548</v>
      </c>
      <c r="C15" s="1850"/>
      <c r="D15" s="1776">
        <v>769.27799</v>
      </c>
      <c r="E15" s="1851">
        <v>755.7118</v>
      </c>
      <c r="F15" s="1852">
        <v>13.56619</v>
      </c>
      <c r="G15" s="1782" t="s">
        <v>121</v>
      </c>
      <c r="H15" s="1780" t="s">
        <v>121</v>
      </c>
      <c r="I15" s="1782" t="s">
        <v>121</v>
      </c>
      <c r="J15" s="1780" t="s">
        <v>121</v>
      </c>
      <c r="K15" s="1780" t="s">
        <v>106</v>
      </c>
      <c r="L15" s="1784" t="s">
        <v>106</v>
      </c>
      <c r="M15" s="1853" t="s">
        <v>121</v>
      </c>
      <c r="N15" s="1854" t="s">
        <v>121</v>
      </c>
      <c r="O15" s="1782" t="s">
        <v>121</v>
      </c>
      <c r="P15" s="1854" t="s">
        <v>121</v>
      </c>
      <c r="Q15" s="1855" t="s">
        <v>106</v>
      </c>
      <c r="R15" s="1855" t="s">
        <v>106</v>
      </c>
      <c r="S15" s="1849" t="s">
        <v>215</v>
      </c>
      <c r="T15" s="1856"/>
      <c r="U15" s="1857" t="s">
        <v>1452</v>
      </c>
    </row>
    <row r="16" ht="18" customHeight="1" x14ac:dyDescent="0.2">
      <c r="B16" s="1731" t="s">
        <v>1549</v>
      </c>
      <c r="C16" s="1850"/>
      <c r="D16" s="1776" t="s">
        <v>115</v>
      </c>
      <c r="E16" s="1851" t="s">
        <v>115</v>
      </c>
      <c r="F16" s="1852" t="s">
        <v>115</v>
      </c>
      <c r="G16" s="1782" t="s">
        <v>121</v>
      </c>
      <c r="H16" s="1780" t="s">
        <v>121</v>
      </c>
      <c r="I16" s="1782" t="s">
        <v>121</v>
      </c>
      <c r="J16" s="1780" t="s">
        <v>121</v>
      </c>
      <c r="K16" s="1780" t="s">
        <v>106</v>
      </c>
      <c r="L16" s="1784" t="s">
        <v>106</v>
      </c>
      <c r="M16" s="1853" t="s">
        <v>121</v>
      </c>
      <c r="N16" s="1854" t="s">
        <v>121</v>
      </c>
      <c r="O16" s="1782" t="s">
        <v>121</v>
      </c>
      <c r="P16" s="1854" t="s">
        <v>121</v>
      </c>
      <c r="Q16" s="1855" t="s">
        <v>106</v>
      </c>
      <c r="R16" s="1855" t="s">
        <v>106</v>
      </c>
      <c r="S16" s="1849" t="s">
        <v>215</v>
      </c>
      <c r="T16" s="1856"/>
      <c r="U16" s="1857" t="s">
        <v>1452</v>
      </c>
    </row>
    <row r="17" ht="18" customHeight="1" x14ac:dyDescent="0.2">
      <c r="A17" s="1489"/>
      <c r="B17" s="1858" t="s">
        <v>1550</v>
      </c>
      <c r="C17" s="1718"/>
      <c r="D17" s="1776">
        <v>43.522189000000004</v>
      </c>
      <c r="E17" s="1777">
        <v>33.072439</v>
      </c>
      <c r="F17" s="1778">
        <v>10.44975</v>
      </c>
      <c r="G17" s="1782" t="s">
        <v>106</v>
      </c>
      <c r="H17" s="1780">
        <v>-0.6003548672609275</v>
      </c>
      <c r="I17" s="1782">
        <v>-0.6003548672609275</v>
      </c>
      <c r="J17" s="1780">
        <v>-0.07476680458328967</v>
      </c>
      <c r="K17" s="1780">
        <v>0.5216982817021749</v>
      </c>
      <c r="L17" s="1784" t="s">
        <v>106</v>
      </c>
      <c r="M17" s="1859" t="s">
        <v>106</v>
      </c>
      <c r="N17" s="1780">
        <v>-26.128758</v>
      </c>
      <c r="O17" s="1782">
        <v>-26.128758</v>
      </c>
      <c r="P17" s="1780">
        <v>-3.254015</v>
      </c>
      <c r="Q17" s="1779">
        <v>17.253834597999997</v>
      </c>
      <c r="R17" s="1779" t="s">
        <v>106</v>
      </c>
      <c r="S17" s="1783">
        <v>44.47277414067072</v>
      </c>
      <c r="T17" s="1704"/>
      <c r="U17" s="1783"/>
      <c r="V17" s="1489"/>
      <c r="W17" s="1489"/>
    </row>
    <row r="18" ht="18" customHeight="1" x14ac:dyDescent="0.2">
      <c r="B18" s="1726" t="s">
        <v>1551</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1552</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1553</v>
      </c>
      <c r="C20" s="1718"/>
      <c r="D20" s="1776">
        <v>43.522189000000004</v>
      </c>
      <c r="E20" s="1727"/>
      <c r="F20" s="1728"/>
      <c r="G20" s="1782" t="s">
        <v>106</v>
      </c>
      <c r="H20" s="1780">
        <v>-0.6003548672609275</v>
      </c>
      <c r="I20" s="1782">
        <v>-0.6003548672609275</v>
      </c>
      <c r="J20" s="1780">
        <v>-0.07476680458328967</v>
      </c>
      <c r="K20" s="1848"/>
      <c r="L20" s="1729"/>
      <c r="M20" s="1859" t="s">
        <v>106</v>
      </c>
      <c r="N20" s="1780">
        <v>-26.128758</v>
      </c>
      <c r="O20" s="1782">
        <v>-26.128758</v>
      </c>
      <c r="P20" s="1780">
        <v>-3.254015</v>
      </c>
      <c r="Q20" s="1779">
        <v>17.253834597999997</v>
      </c>
      <c r="R20" s="1779" t="s">
        <v>106</v>
      </c>
      <c r="S20" s="1783">
        <v>44.47277414067072</v>
      </c>
      <c r="T20" s="1704"/>
      <c r="U20" s="1783"/>
    </row>
    <row r="21" ht="18" customHeight="1" x14ac:dyDescent="0.2">
      <c r="B21" s="1860" t="s">
        <v>1554</v>
      </c>
      <c r="C21" s="1718"/>
      <c r="D21" s="1776">
        <v>2.0215625</v>
      </c>
      <c r="E21" s="1727"/>
      <c r="F21" s="1728"/>
      <c r="G21" s="1782" t="s">
        <v>106</v>
      </c>
      <c r="H21" s="1780">
        <v>-4.4535432369763495</v>
      </c>
      <c r="I21" s="1782">
        <v>-4.4535432369763495</v>
      </c>
      <c r="J21" s="1780">
        <v>-1.60965342402226</v>
      </c>
      <c r="K21" s="1848"/>
      <c r="L21" s="1729"/>
      <c r="M21" s="1845" t="s">
        <v>106</v>
      </c>
      <c r="N21" s="1843">
        <v>-9.003116</v>
      </c>
      <c r="O21" s="1842">
        <v>-9.003116</v>
      </c>
      <c r="P21" s="1843">
        <v>-3.254015</v>
      </c>
      <c r="Q21" s="1846">
        <v>0.008576598</v>
      </c>
      <c r="R21" s="1846" t="s">
        <v>106</v>
      </c>
      <c r="S21" s="1783">
        <v>44.91136614067076</v>
      </c>
      <c r="T21" s="1704"/>
      <c r="U21" s="1847"/>
    </row>
    <row r="22" ht="18" customHeight="1" x14ac:dyDescent="0.2">
      <c r="B22" s="1860" t="s">
        <v>1555</v>
      </c>
      <c r="C22" s="1718"/>
      <c r="D22" s="1776">
        <v>8.211187</v>
      </c>
      <c r="E22" s="1727"/>
      <c r="F22" s="1728"/>
      <c r="G22" s="1782" t="s">
        <v>106</v>
      </c>
      <c r="H22" s="1780">
        <v>-0.21864220118236252</v>
      </c>
      <c r="I22" s="1782">
        <v>-0.21864220118236252</v>
      </c>
      <c r="J22" s="1780" t="s">
        <v>106</v>
      </c>
      <c r="K22" s="1848"/>
      <c r="L22" s="1729"/>
      <c r="M22" s="1845" t="s">
        <v>106</v>
      </c>
      <c r="N22" s="1843">
        <v>-1.795312</v>
      </c>
      <c r="O22" s="1842">
        <v>-1.795312</v>
      </c>
      <c r="P22" s="1843" t="s">
        <v>106</v>
      </c>
      <c r="Q22" s="1846">
        <v>8.294841</v>
      </c>
      <c r="R22" s="1846" t="s">
        <v>106</v>
      </c>
      <c r="S22" s="1783">
        <v>-23.8316063333355</v>
      </c>
      <c r="T22" s="1704"/>
      <c r="U22" s="1847"/>
    </row>
    <row r="23" ht="18" customHeight="1" x14ac:dyDescent="0.2">
      <c r="B23" s="1860" t="s">
        <v>1556</v>
      </c>
      <c r="C23" s="1718"/>
      <c r="D23" s="1776">
        <v>25.924190000000003</v>
      </c>
      <c r="E23" s="1727"/>
      <c r="F23" s="1728"/>
      <c r="G23" s="1782" t="s">
        <v>106</v>
      </c>
      <c r="H23" s="1780">
        <v>-0.5913523238334544</v>
      </c>
      <c r="I23" s="1782">
        <v>-0.5913523238334544</v>
      </c>
      <c r="J23" s="1780" t="s">
        <v>106</v>
      </c>
      <c r="K23" s="1848"/>
      <c r="L23" s="1729"/>
      <c r="M23" s="1845" t="s">
        <v>106</v>
      </c>
      <c r="N23" s="1843">
        <v>-15.33033</v>
      </c>
      <c r="O23" s="1842">
        <v>-15.33033</v>
      </c>
      <c r="P23" s="1843" t="s">
        <v>106</v>
      </c>
      <c r="Q23" s="1846">
        <v>-5.727069</v>
      </c>
      <c r="R23" s="1846" t="s">
        <v>106</v>
      </c>
      <c r="S23" s="1783">
        <v>77.21046300000702</v>
      </c>
      <c r="T23" s="1704"/>
      <c r="U23" s="1847"/>
    </row>
    <row r="24" ht="18" customHeight="1" x14ac:dyDescent="0.2">
      <c r="B24" s="1860" t="s">
        <v>1557</v>
      </c>
      <c r="C24" s="1718"/>
      <c r="D24" s="1776">
        <v>3.9080625</v>
      </c>
      <c r="E24" s="1727"/>
      <c r="F24" s="1728"/>
      <c r="G24" s="1782" t="s">
        <v>106</v>
      </c>
      <c r="H24" s="1780" t="s">
        <v>106</v>
      </c>
      <c r="I24" s="1782" t="s">
        <v>106</v>
      </c>
      <c r="J24" s="1780" t="s">
        <v>106</v>
      </c>
      <c r="K24" s="1848"/>
      <c r="L24" s="1729"/>
      <c r="M24" s="1845" t="s">
        <v>106</v>
      </c>
      <c r="N24" s="1843" t="s">
        <v>106</v>
      </c>
      <c r="O24" s="1842" t="s">
        <v>106</v>
      </c>
      <c r="P24" s="1843" t="s">
        <v>106</v>
      </c>
      <c r="Q24" s="1846">
        <v>1.371366</v>
      </c>
      <c r="R24" s="1846" t="s">
        <v>106</v>
      </c>
      <c r="S24" s="1783">
        <v>-5.028342000000458</v>
      </c>
      <c r="T24" s="1704"/>
      <c r="U24" s="1847"/>
    </row>
    <row r="25" ht="18" customHeight="1" x14ac:dyDescent="0.2">
      <c r="B25" s="1860" t="s">
        <v>1558</v>
      </c>
      <c r="C25" s="1861"/>
      <c r="D25" s="1862">
        <v>3.457187</v>
      </c>
      <c r="E25" s="1727"/>
      <c r="F25" s="1728"/>
      <c r="G25" s="1863" t="s">
        <v>106</v>
      </c>
      <c r="H25" s="1864" t="s">
        <v>106</v>
      </c>
      <c r="I25" s="1863" t="s">
        <v>106</v>
      </c>
      <c r="J25" s="1864" t="s">
        <v>106</v>
      </c>
      <c r="K25" s="1865"/>
      <c r="L25" s="1866"/>
      <c r="M25" s="1845" t="s">
        <v>106</v>
      </c>
      <c r="N25" s="1843" t="s">
        <v>106</v>
      </c>
      <c r="O25" s="1842" t="s">
        <v>106</v>
      </c>
      <c r="P25" s="1843" t="s">
        <v>106</v>
      </c>
      <c r="Q25" s="1846">
        <v>13.30612</v>
      </c>
      <c r="R25" s="1846" t="s">
        <v>106</v>
      </c>
      <c r="S25" s="1867">
        <v>-48.7891066666711</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141</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528</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299</v>
      </c>
      <c r="N9" s="1693"/>
      <c r="O9" s="1693"/>
      <c r="P9" s="1693"/>
      <c r="Q9" s="1693"/>
      <c r="R9" s="1693"/>
      <c r="S9" s="1694" t="s">
        <v>1446</v>
      </c>
      <c r="U9" s="1694" t="s">
        <v>299</v>
      </c>
    </row>
    <row r="10" ht="18" customHeight="1" x14ac:dyDescent="0.2">
      <c r="B10" s="1695" t="s">
        <v>1572</v>
      </c>
      <c r="C10" s="1879"/>
      <c r="D10" s="1756">
        <v>584.7630250000001</v>
      </c>
      <c r="E10" s="1757">
        <v>545.3532045000001</v>
      </c>
      <c r="F10" s="1758">
        <v>39.409820499999995</v>
      </c>
      <c r="G10" s="1759" t="s">
        <v>1344</v>
      </c>
      <c r="H10" s="1760">
        <v>-0.2507575098476857</v>
      </c>
      <c r="I10" s="1760">
        <v>-0.2507575098476857</v>
      </c>
      <c r="J10" s="1760">
        <v>-0.03669185479023746</v>
      </c>
      <c r="K10" s="1761">
        <v>-0.07822495155064225</v>
      </c>
      <c r="L10" s="1762">
        <v>-3.073401106203973</v>
      </c>
      <c r="M10" s="1763" t="s">
        <v>1344</v>
      </c>
      <c r="N10" s="1760">
        <v>-146.63371999999998</v>
      </c>
      <c r="O10" s="1764">
        <v>-146.63371999999998</v>
      </c>
      <c r="P10" s="1760">
        <v>-21.45604</v>
      </c>
      <c r="Q10" s="1761">
        <v>-42.660228000000004</v>
      </c>
      <c r="R10" s="1761">
        <v>-121.12218592</v>
      </c>
      <c r="S10" s="1765">
        <v>1216.864637706777</v>
      </c>
      <c r="T10" s="1704"/>
      <c r="U10" s="1765"/>
    </row>
    <row r="11" ht="18" customHeight="1" x14ac:dyDescent="0.2">
      <c r="B11" s="1796" t="s">
        <v>1359</v>
      </c>
      <c r="C11" s="1766"/>
      <c r="D11" s="1767">
        <v>363.51589</v>
      </c>
      <c r="E11" s="1768">
        <v>345.0042</v>
      </c>
      <c r="F11" s="1769">
        <v>18.51169</v>
      </c>
      <c r="G11" s="1711" t="s">
        <v>121</v>
      </c>
      <c r="H11" s="1712" t="s">
        <v>121</v>
      </c>
      <c r="I11" s="1712" t="s">
        <v>121</v>
      </c>
      <c r="J11" s="1712" t="s">
        <v>121</v>
      </c>
      <c r="K11" s="1713" t="s">
        <v>121</v>
      </c>
      <c r="L11" s="1714">
        <v>-3.058816888139332</v>
      </c>
      <c r="M11" s="1712" t="s">
        <v>121</v>
      </c>
      <c r="N11" s="1712" t="s">
        <v>121</v>
      </c>
      <c r="O11" s="1712" t="s">
        <v>121</v>
      </c>
      <c r="P11" s="1712" t="s">
        <v>121</v>
      </c>
      <c r="Q11" s="1713" t="s">
        <v>121</v>
      </c>
      <c r="R11" s="1713">
        <v>-56.62387</v>
      </c>
      <c r="S11" s="1715">
        <v>207.62085666668554</v>
      </c>
      <c r="T11" s="1704"/>
      <c r="U11" s="1716"/>
    </row>
    <row r="12" ht="18" customHeight="1" x14ac:dyDescent="0.2">
      <c r="B12" s="1796" t="s">
        <v>1360</v>
      </c>
      <c r="C12" s="1775"/>
      <c r="D12" s="1776">
        <v>221.24713500000004</v>
      </c>
      <c r="E12" s="1777">
        <v>200.34900450000004</v>
      </c>
      <c r="F12" s="1778">
        <v>20.898130499999997</v>
      </c>
      <c r="G12" s="1722" t="s">
        <v>108</v>
      </c>
      <c r="H12" s="499">
        <v>-0.6627598590146714</v>
      </c>
      <c r="I12" s="499">
        <v>-0.6627598590146714</v>
      </c>
      <c r="J12" s="499">
        <v>-0.09697770775653207</v>
      </c>
      <c r="K12" s="1723">
        <v>-0.21292957310401808</v>
      </c>
      <c r="L12" s="500">
        <v>-3.086319894499655</v>
      </c>
      <c r="M12" s="499" t="s">
        <v>108</v>
      </c>
      <c r="N12" s="499">
        <v>-146.63371999999998</v>
      </c>
      <c r="O12" s="499">
        <v>-146.63371999999998</v>
      </c>
      <c r="P12" s="499">
        <v>-21.45604</v>
      </c>
      <c r="Q12" s="1723">
        <v>-42.660228000000004</v>
      </c>
      <c r="R12" s="1723">
        <v>-64.49831592000001</v>
      </c>
      <c r="S12" s="1724">
        <v>1009.2437810400918</v>
      </c>
      <c r="T12" s="1704"/>
      <c r="U12" s="1725"/>
    </row>
    <row r="13" ht="18" customHeight="1" x14ac:dyDescent="0.2">
      <c r="B13" s="1880" t="s">
        <v>1573</v>
      </c>
      <c r="C13" s="1775"/>
      <c r="D13" s="1776">
        <v>10.0553125</v>
      </c>
      <c r="E13" s="1727"/>
      <c r="F13" s="1728"/>
      <c r="G13" s="1722" t="s">
        <v>108</v>
      </c>
      <c r="H13" s="499">
        <v>-5.942521428349442</v>
      </c>
      <c r="I13" s="499">
        <v>-5.942521428349442</v>
      </c>
      <c r="J13" s="499">
        <v>-2.133801410945707</v>
      </c>
      <c r="K13" s="1729"/>
      <c r="L13" s="1730"/>
      <c r="M13" s="499" t="s">
        <v>108</v>
      </c>
      <c r="N13" s="499">
        <v>-59.75391</v>
      </c>
      <c r="O13" s="499">
        <v>-59.75391</v>
      </c>
      <c r="P13" s="499">
        <v>-21.45604</v>
      </c>
      <c r="Q13" s="1723">
        <v>-4.105291</v>
      </c>
      <c r="R13" s="1723">
        <v>-1.241585</v>
      </c>
      <c r="S13" s="1724">
        <v>317.37502866669547</v>
      </c>
      <c r="T13" s="1704"/>
      <c r="U13" s="1725"/>
    </row>
    <row r="14" ht="18" customHeight="1" x14ac:dyDescent="0.2">
      <c r="B14" s="1726" t="s">
        <v>1574</v>
      </c>
      <c r="C14" s="1775"/>
      <c r="D14" s="1776">
        <v>92.004253</v>
      </c>
      <c r="E14" s="1727"/>
      <c r="F14" s="1728"/>
      <c r="G14" s="1722" t="s">
        <v>108</v>
      </c>
      <c r="H14" s="499">
        <v>-0.1492560349356893</v>
      </c>
      <c r="I14" s="499">
        <v>-0.1492560349356893</v>
      </c>
      <c r="J14" s="499" t="s">
        <v>121</v>
      </c>
      <c r="K14" s="1729"/>
      <c r="L14" s="1730"/>
      <c r="M14" s="499" t="s">
        <v>108</v>
      </c>
      <c r="N14" s="499">
        <v>-13.73219</v>
      </c>
      <c r="O14" s="499">
        <v>-13.73219</v>
      </c>
      <c r="P14" s="499" t="s">
        <v>121</v>
      </c>
      <c r="Q14" s="1723">
        <v>34.88406</v>
      </c>
      <c r="R14" s="1723">
        <v>-22.24576</v>
      </c>
      <c r="S14" s="1724">
        <v>4.010930000000371</v>
      </c>
      <c r="T14" s="1704"/>
      <c r="U14" s="1725"/>
    </row>
    <row r="15" ht="18" customHeight="1" x14ac:dyDescent="0.2">
      <c r="B15" s="1726" t="s">
        <v>1575</v>
      </c>
      <c r="C15" s="1775"/>
      <c r="D15" s="1776">
        <v>114.51025750000001</v>
      </c>
      <c r="E15" s="1727"/>
      <c r="F15" s="1728"/>
      <c r="G15" s="1722" t="s">
        <v>108</v>
      </c>
      <c r="H15" s="499">
        <v>-0.6387866169980448</v>
      </c>
      <c r="I15" s="499">
        <v>-0.6387866169980448</v>
      </c>
      <c r="J15" s="499" t="s">
        <v>121</v>
      </c>
      <c r="K15" s="1729"/>
      <c r="L15" s="1730"/>
      <c r="M15" s="499" t="s">
        <v>108</v>
      </c>
      <c r="N15" s="499">
        <v>-73.14762</v>
      </c>
      <c r="O15" s="499">
        <v>-73.14762</v>
      </c>
      <c r="P15" s="499" t="s">
        <v>121</v>
      </c>
      <c r="Q15" s="1723">
        <v>-74.251756</v>
      </c>
      <c r="R15" s="1723">
        <v>-39.6620042</v>
      </c>
      <c r="S15" s="1724">
        <v>685.8917274000625</v>
      </c>
      <c r="T15" s="1704"/>
      <c r="U15" s="1725"/>
    </row>
    <row r="16" ht="18" customHeight="1" x14ac:dyDescent="0.2">
      <c r="B16" s="1731" t="s">
        <v>1576</v>
      </c>
      <c r="C16" s="1785"/>
      <c r="D16" s="1776">
        <v>109.84307000000001</v>
      </c>
      <c r="E16" s="1732">
        <v>97.23694</v>
      </c>
      <c r="F16" s="1733">
        <v>12.60613</v>
      </c>
      <c r="G16" s="1722" t="s">
        <v>108</v>
      </c>
      <c r="H16" s="499">
        <v>-0.4545246231737696</v>
      </c>
      <c r="I16" s="499">
        <v>-0.4545246231737696</v>
      </c>
      <c r="J16" s="499" t="s">
        <v>121</v>
      </c>
      <c r="K16" s="1723">
        <v>-0.7449572148197999</v>
      </c>
      <c r="L16" s="500">
        <v>-3.0788505274814715</v>
      </c>
      <c r="M16" s="1734" t="s">
        <v>108</v>
      </c>
      <c r="N16" s="1734">
        <v>-49.92638</v>
      </c>
      <c r="O16" s="499">
        <v>-49.92638</v>
      </c>
      <c r="P16" s="1734" t="s">
        <v>121</v>
      </c>
      <c r="Q16" s="1735">
        <v>-72.43736</v>
      </c>
      <c r="R16" s="1735">
        <v>-38.81239</v>
      </c>
      <c r="S16" s="1724">
        <v>590.979143333387</v>
      </c>
      <c r="T16" s="1704"/>
      <c r="U16" s="1736" t="s">
        <v>1452</v>
      </c>
    </row>
    <row r="17" ht="18" customHeight="1" x14ac:dyDescent="0.2">
      <c r="B17" s="1731" t="s">
        <v>1577</v>
      </c>
      <c r="C17" s="1785"/>
      <c r="D17" s="1776">
        <v>4.6671875</v>
      </c>
      <c r="E17" s="1732">
        <v>4.390375</v>
      </c>
      <c r="F17" s="1733">
        <v>0.2768125</v>
      </c>
      <c r="G17" s="1722" t="s">
        <v>108</v>
      </c>
      <c r="H17" s="499">
        <v>-4.975424707063945</v>
      </c>
      <c r="I17" s="499">
        <v>-4.975424707063945</v>
      </c>
      <c r="J17" s="499" t="s">
        <v>121</v>
      </c>
      <c r="K17" s="1723">
        <v>-0.41326674828459986</v>
      </c>
      <c r="L17" s="500">
        <v>-3.069276857078347</v>
      </c>
      <c r="M17" s="1734" t="s">
        <v>108</v>
      </c>
      <c r="N17" s="1734">
        <v>-23.22124</v>
      </c>
      <c r="O17" s="499">
        <v>-23.22124</v>
      </c>
      <c r="P17" s="1734" t="s">
        <v>121</v>
      </c>
      <c r="Q17" s="1735">
        <v>-1.814396</v>
      </c>
      <c r="R17" s="1735">
        <v>-0.8496142</v>
      </c>
      <c r="S17" s="1724">
        <v>94.91258406667531</v>
      </c>
      <c r="T17" s="1704"/>
      <c r="U17" s="1736" t="s">
        <v>1452</v>
      </c>
    </row>
    <row r="18" ht="18" customHeight="1" x14ac:dyDescent="0.2">
      <c r="B18" s="1726" t="s">
        <v>1578</v>
      </c>
      <c r="C18" s="1775"/>
      <c r="D18" s="1776">
        <v>4.001437</v>
      </c>
      <c r="E18" s="1727"/>
      <c r="F18" s="1728"/>
      <c r="G18" s="1722" t="s">
        <v>108</v>
      </c>
      <c r="H18" s="499" t="s">
        <v>106</v>
      </c>
      <c r="I18" s="499" t="s">
        <v>104</v>
      </c>
      <c r="J18" s="499" t="s">
        <v>121</v>
      </c>
      <c r="K18" s="1729"/>
      <c r="L18" s="1730"/>
      <c r="M18" s="499" t="s">
        <v>108</v>
      </c>
      <c r="N18" s="499" t="s">
        <v>106</v>
      </c>
      <c r="O18" s="499" t="s">
        <v>104</v>
      </c>
      <c r="P18" s="499" t="s">
        <v>121</v>
      </c>
      <c r="Q18" s="1723">
        <v>-1.412252</v>
      </c>
      <c r="R18" s="1723">
        <v>-1.320942</v>
      </c>
      <c r="S18" s="1724">
        <v>10.021711333334245</v>
      </c>
      <c r="T18" s="1704"/>
      <c r="U18" s="1725"/>
    </row>
    <row r="19" ht="18" customHeight="1" x14ac:dyDescent="0.2">
      <c r="B19" s="1726" t="s">
        <v>1579</v>
      </c>
      <c r="C19" s="1775"/>
      <c r="D19" s="1776">
        <v>0.675875</v>
      </c>
      <c r="E19" s="1727"/>
      <c r="F19" s="1728"/>
      <c r="G19" s="1722" t="s">
        <v>108</v>
      </c>
      <c r="H19" s="499" t="s">
        <v>106</v>
      </c>
      <c r="I19" s="499" t="s">
        <v>104</v>
      </c>
      <c r="J19" s="499" t="s">
        <v>121</v>
      </c>
      <c r="K19" s="1729"/>
      <c r="L19" s="1730"/>
      <c r="M19" s="499" t="s">
        <v>108</v>
      </c>
      <c r="N19" s="499" t="s">
        <v>106</v>
      </c>
      <c r="O19" s="499" t="s">
        <v>104</v>
      </c>
      <c r="P19" s="499" t="s">
        <v>121</v>
      </c>
      <c r="Q19" s="1723">
        <v>2.225011</v>
      </c>
      <c r="R19" s="1723">
        <v>-0.02802472</v>
      </c>
      <c r="S19" s="1724">
        <v>-8.055616360000732</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528</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299</v>
      </c>
      <c r="N9" s="1693"/>
      <c r="O9" s="1693"/>
      <c r="P9" s="1693"/>
      <c r="Q9" s="1693"/>
      <c r="R9" s="1693"/>
      <c r="S9" s="1694" t="s">
        <v>1446</v>
      </c>
      <c r="U9" s="1694" t="s">
        <v>299</v>
      </c>
    </row>
    <row r="10" ht="18" customHeight="1" x14ac:dyDescent="0.2">
      <c r="B10" s="1695" t="s">
        <v>1588</v>
      </c>
      <c r="C10" s="1696"/>
      <c r="D10" s="1756">
        <v>38.4046255</v>
      </c>
      <c r="E10" s="1757">
        <v>38.1813755</v>
      </c>
      <c r="F10" s="1758">
        <v>0.22325</v>
      </c>
      <c r="G10" s="1759" t="s">
        <v>106</v>
      </c>
      <c r="H10" s="1760">
        <v>-0.1207165579573221</v>
      </c>
      <c r="I10" s="1760">
        <v>-0.1207165579573221</v>
      </c>
      <c r="J10" s="1760">
        <v>-0.02724666589965836</v>
      </c>
      <c r="K10" s="1761">
        <v>-0.70526943168928</v>
      </c>
      <c r="L10" s="1761" t="s">
        <v>106</v>
      </c>
      <c r="M10" s="1759" t="s">
        <v>106</v>
      </c>
      <c r="N10" s="1760">
        <v>-4.6360742</v>
      </c>
      <c r="O10" s="1760">
        <v>-4.6360742</v>
      </c>
      <c r="P10" s="1760">
        <v>-1.046398</v>
      </c>
      <c r="Q10" s="1761">
        <v>-26.928157000000002</v>
      </c>
      <c r="R10" s="1761" t="s">
        <v>106</v>
      </c>
      <c r="S10" s="1889">
        <v>119.57230706667755</v>
      </c>
      <c r="T10" s="1704"/>
      <c r="U10" s="1765"/>
    </row>
    <row r="11" ht="18" customHeight="1" x14ac:dyDescent="0.2">
      <c r="B11" s="1796" t="s">
        <v>1589</v>
      </c>
      <c r="C11" s="1707"/>
      <c r="D11" s="1767">
        <v>31.80125</v>
      </c>
      <c r="E11" s="1890">
        <v>31.63825</v>
      </c>
      <c r="F11" s="1891">
        <v>0.163</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6.6033755</v>
      </c>
      <c r="E12" s="1777">
        <v>6.5431255</v>
      </c>
      <c r="F12" s="1778">
        <v>0.060250000000000005</v>
      </c>
      <c r="G12" s="1722" t="s">
        <v>106</v>
      </c>
      <c r="H12" s="499">
        <v>-0.7020764153121385</v>
      </c>
      <c r="I12" s="499">
        <v>-0.7020764153121385</v>
      </c>
      <c r="J12" s="499">
        <v>-0.15846410672844516</v>
      </c>
      <c r="K12" s="1723">
        <v>-4.115488385481831</v>
      </c>
      <c r="L12" s="500" t="s">
        <v>106</v>
      </c>
      <c r="M12" s="1771" t="s">
        <v>106</v>
      </c>
      <c r="N12" s="499">
        <v>-4.6360742</v>
      </c>
      <c r="O12" s="1771">
        <v>-4.6360742</v>
      </c>
      <c r="P12" s="499">
        <v>-1.046398</v>
      </c>
      <c r="Q12" s="1723">
        <v>-26.928157000000002</v>
      </c>
      <c r="R12" s="1723" t="s">
        <v>106</v>
      </c>
      <c r="S12" s="1724">
        <v>119.57230706667755</v>
      </c>
      <c r="T12" s="1704"/>
      <c r="U12" s="1725"/>
    </row>
    <row r="13" ht="18" customHeight="1" x14ac:dyDescent="0.2">
      <c r="B13" s="1726" t="s">
        <v>1591</v>
      </c>
      <c r="C13" s="1718"/>
      <c r="D13" s="1776">
        <v>0.8563125</v>
      </c>
      <c r="E13" s="1727"/>
      <c r="F13" s="1728"/>
      <c r="G13" s="1722" t="s">
        <v>106</v>
      </c>
      <c r="H13" s="499">
        <v>-3.36321728340997</v>
      </c>
      <c r="I13" s="499">
        <v>-3.36321728340997</v>
      </c>
      <c r="J13" s="499">
        <v>-1.221981461207211</v>
      </c>
      <c r="K13" s="1729"/>
      <c r="L13" s="1730"/>
      <c r="M13" s="1771" t="s">
        <v>106</v>
      </c>
      <c r="N13" s="499">
        <v>-2.879965</v>
      </c>
      <c r="O13" s="1771">
        <v>-2.879965</v>
      </c>
      <c r="P13" s="499">
        <v>-1.046398</v>
      </c>
      <c r="Q13" s="1723">
        <v>-3.597762</v>
      </c>
      <c r="R13" s="1723" t="s">
        <v>106</v>
      </c>
      <c r="S13" s="1724">
        <v>27.58845833333584</v>
      </c>
      <c r="T13" s="1704"/>
      <c r="U13" s="1725"/>
    </row>
    <row r="14" ht="18" customHeight="1" x14ac:dyDescent="0.2">
      <c r="B14" s="1726" t="s">
        <v>1592</v>
      </c>
      <c r="C14" s="1718"/>
      <c r="D14" s="1776">
        <v>0.216625</v>
      </c>
      <c r="E14" s="1727"/>
      <c r="F14" s="1728"/>
      <c r="G14" s="1722" t="s">
        <v>106</v>
      </c>
      <c r="H14" s="499">
        <v>-0.12550490478938256</v>
      </c>
      <c r="I14" s="499">
        <v>-0.12550490478938256</v>
      </c>
      <c r="J14" s="499" t="s">
        <v>121</v>
      </c>
      <c r="K14" s="1729"/>
      <c r="L14" s="1730"/>
      <c r="M14" s="1771" t="s">
        <v>106</v>
      </c>
      <c r="N14" s="499">
        <v>-0.0271875</v>
      </c>
      <c r="O14" s="1771">
        <v>-0.0271875</v>
      </c>
      <c r="P14" s="499" t="s">
        <v>121</v>
      </c>
      <c r="Q14" s="1723">
        <v>-0.8334133</v>
      </c>
      <c r="R14" s="1723" t="s">
        <v>106</v>
      </c>
      <c r="S14" s="1724">
        <v>3.155536266666954</v>
      </c>
      <c r="T14" s="1704"/>
      <c r="U14" s="1725"/>
    </row>
    <row r="15" ht="18" customHeight="1" x14ac:dyDescent="0.2">
      <c r="B15" s="1726" t="s">
        <v>1593</v>
      </c>
      <c r="C15" s="1718"/>
      <c r="D15" s="1776">
        <v>1.897688</v>
      </c>
      <c r="E15" s="1727"/>
      <c r="F15" s="1728"/>
      <c r="G15" s="1722" t="s">
        <v>106</v>
      </c>
      <c r="H15" s="499">
        <v>-0.9110674146645814</v>
      </c>
      <c r="I15" s="499">
        <v>-0.9110674146645814</v>
      </c>
      <c r="J15" s="499" t="s">
        <v>121</v>
      </c>
      <c r="K15" s="1729"/>
      <c r="L15" s="1730"/>
      <c r="M15" s="1771" t="s">
        <v>106</v>
      </c>
      <c r="N15" s="499">
        <v>-1.7289217000000001</v>
      </c>
      <c r="O15" s="1771">
        <v>-1.7289217000000001</v>
      </c>
      <c r="P15" s="499" t="s">
        <v>121</v>
      </c>
      <c r="Q15" s="1723">
        <v>-7.2738417</v>
      </c>
      <c r="R15" s="1723" t="s">
        <v>106</v>
      </c>
      <c r="S15" s="1724">
        <v>33.010132466669674</v>
      </c>
      <c r="T15" s="1704"/>
      <c r="U15" s="1725"/>
    </row>
    <row r="16" ht="18" customHeight="1" x14ac:dyDescent="0.2">
      <c r="B16" s="1731" t="s">
        <v>1594</v>
      </c>
      <c r="C16" s="770"/>
      <c r="D16" s="1776">
        <v>1.755938</v>
      </c>
      <c r="E16" s="1732">
        <v>1.715438</v>
      </c>
      <c r="F16" s="1733">
        <v>0.0405</v>
      </c>
      <c r="G16" s="1722" t="s">
        <v>106</v>
      </c>
      <c r="H16" s="499">
        <v>-0.7839268812452376</v>
      </c>
      <c r="I16" s="499">
        <v>-0.7839268812452376</v>
      </c>
      <c r="J16" s="499" t="s">
        <v>121</v>
      </c>
      <c r="K16" s="1723">
        <v>-3.915068921173485</v>
      </c>
      <c r="L16" s="500" t="s">
        <v>106</v>
      </c>
      <c r="M16" s="1897" t="s">
        <v>106</v>
      </c>
      <c r="N16" s="1734">
        <v>-1.376527</v>
      </c>
      <c r="O16" s="1771">
        <v>-1.376527</v>
      </c>
      <c r="P16" s="1734" t="s">
        <v>121</v>
      </c>
      <c r="Q16" s="1735">
        <v>-6.716058</v>
      </c>
      <c r="R16" s="1735" t="s">
        <v>106</v>
      </c>
      <c r="S16" s="1724">
        <v>29.672811666669364</v>
      </c>
      <c r="T16" s="1704"/>
      <c r="U16" s="1736" t="s">
        <v>1452</v>
      </c>
    </row>
    <row r="17" ht="18" customHeight="1" x14ac:dyDescent="0.2">
      <c r="B17" s="1731" t="s">
        <v>1595</v>
      </c>
      <c r="C17" s="770"/>
      <c r="D17" s="1776">
        <v>0.14175</v>
      </c>
      <c r="E17" s="1732">
        <v>0.141375</v>
      </c>
      <c r="F17" s="1733">
        <v>0.000375</v>
      </c>
      <c r="G17" s="1722" t="s">
        <v>106</v>
      </c>
      <c r="H17" s="499">
        <v>-2.48602962962963</v>
      </c>
      <c r="I17" s="499">
        <v>-2.48602962962963</v>
      </c>
      <c r="J17" s="499" t="s">
        <v>121</v>
      </c>
      <c r="K17" s="1723">
        <v>-3.945419628647215</v>
      </c>
      <c r="L17" s="500" t="s">
        <v>106</v>
      </c>
      <c r="M17" s="1897" t="s">
        <v>106</v>
      </c>
      <c r="N17" s="1734">
        <v>-0.3523947</v>
      </c>
      <c r="O17" s="1771">
        <v>-0.3523947</v>
      </c>
      <c r="P17" s="1734" t="s">
        <v>121</v>
      </c>
      <c r="Q17" s="1735">
        <v>-0.5577837</v>
      </c>
      <c r="R17" s="1735" t="s">
        <v>106</v>
      </c>
      <c r="S17" s="1724">
        <v>3.3373208000003034</v>
      </c>
      <c r="T17" s="1704"/>
      <c r="U17" s="1736" t="s">
        <v>1452</v>
      </c>
    </row>
    <row r="18" ht="18" customHeight="1" x14ac:dyDescent="0.2">
      <c r="B18" s="1726" t="s">
        <v>1596</v>
      </c>
      <c r="C18" s="1718"/>
      <c r="D18" s="1776">
        <v>3.2765625</v>
      </c>
      <c r="E18" s="1727"/>
      <c r="F18" s="1728"/>
      <c r="G18" s="1722" t="s">
        <v>106</v>
      </c>
      <c r="H18" s="499" t="s">
        <v>106</v>
      </c>
      <c r="I18" s="499" t="s">
        <v>106</v>
      </c>
      <c r="J18" s="499" t="s">
        <v>121</v>
      </c>
      <c r="K18" s="1729"/>
      <c r="L18" s="1730"/>
      <c r="M18" s="1771" t="s">
        <v>106</v>
      </c>
      <c r="N18" s="499" t="s">
        <v>106</v>
      </c>
      <c r="O18" s="1771" t="s">
        <v>106</v>
      </c>
      <c r="P18" s="499" t="s">
        <v>121</v>
      </c>
      <c r="Q18" s="1723">
        <v>-13.83501</v>
      </c>
      <c r="R18" s="1723" t="s">
        <v>106</v>
      </c>
      <c r="S18" s="1724">
        <v>50.72837000000462</v>
      </c>
      <c r="T18" s="1704"/>
      <c r="U18" s="1725"/>
    </row>
    <row r="19" ht="18" customHeight="1" x14ac:dyDescent="0.2">
      <c r="B19" s="1726" t="s">
        <v>1597</v>
      </c>
      <c r="C19" s="1718"/>
      <c r="D19" s="1776">
        <v>0.3561875</v>
      </c>
      <c r="E19" s="1727"/>
      <c r="F19" s="1728"/>
      <c r="G19" s="1722" t="s">
        <v>106</v>
      </c>
      <c r="H19" s="499" t="s">
        <v>106</v>
      </c>
      <c r="I19" s="499" t="s">
        <v>106</v>
      </c>
      <c r="J19" s="499" t="s">
        <v>121</v>
      </c>
      <c r="K19" s="1729"/>
      <c r="L19" s="1730"/>
      <c r="M19" s="1771" t="s">
        <v>106</v>
      </c>
      <c r="N19" s="499" t="s">
        <v>106</v>
      </c>
      <c r="O19" s="1771" t="s">
        <v>106</v>
      </c>
      <c r="P19" s="499" t="s">
        <v>121</v>
      </c>
      <c r="Q19" s="1723">
        <v>-1.38813</v>
      </c>
      <c r="R19" s="1723" t="s">
        <v>106</v>
      </c>
      <c r="S19" s="1724">
        <v>5.089810000000463</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149</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1221</v>
      </c>
      <c r="D9" s="1920"/>
      <c r="E9" s="1920"/>
      <c r="F9" s="1921" t="s">
        <v>1622</v>
      </c>
      <c r="G9" s="1921"/>
      <c r="H9" s="1921"/>
      <c r="I9" s="1922" t="s">
        <v>76</v>
      </c>
      <c r="J9" s="1922"/>
      <c r="K9" s="1922"/>
      <c r="L9" s="1922"/>
    </row>
    <row r="10" ht="39" customHeight="1" x14ac:dyDescent="0.2">
      <c r="B10" s="1923" t="s">
        <v>1623</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1624</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1625</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1626</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1627</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1628</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1629</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1630</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528</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574</v>
      </c>
      <c r="E7" s="1666" t="s">
        <v>1644</v>
      </c>
      <c r="F7" s="1666"/>
      <c r="G7" s="1666"/>
      <c r="H7" s="1975" t="s">
        <v>150</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111</v>
      </c>
      <c r="I10" s="1994">
        <v>0.01804204</v>
      </c>
      <c r="J10" s="1995">
        <v>22.279793599999998</v>
      </c>
    </row>
    <row r="11" ht="18" customHeight="1" x14ac:dyDescent="0.2">
      <c r="B11" s="1996" t="s">
        <v>1657</v>
      </c>
      <c r="C11" s="1997"/>
      <c r="D11" s="1998"/>
      <c r="E11" s="1999"/>
      <c r="F11" s="2000"/>
      <c r="G11" s="1998"/>
      <c r="H11" s="2001" t="s">
        <v>110</v>
      </c>
      <c r="I11" s="2002">
        <v>0.01804204</v>
      </c>
      <c r="J11" s="2003">
        <v>0.3161219</v>
      </c>
    </row>
    <row r="12" ht="18" customHeight="1" x14ac:dyDescent="0.2">
      <c r="B12" s="2004" t="s">
        <v>1658</v>
      </c>
      <c r="C12" s="1997"/>
      <c r="D12" s="1998"/>
      <c r="E12" s="1999"/>
      <c r="F12" s="2000"/>
      <c r="G12" s="1998"/>
      <c r="H12" s="2005" t="s">
        <v>110</v>
      </c>
      <c r="I12" s="2006">
        <v>0.01804204</v>
      </c>
      <c r="J12" s="2007">
        <v>0.3161219</v>
      </c>
    </row>
    <row r="13" ht="18" customHeight="1" x14ac:dyDescent="0.2">
      <c r="B13" s="2008" t="s">
        <v>1659</v>
      </c>
      <c r="C13" s="2009"/>
      <c r="D13" s="2010">
        <v>21.795504</v>
      </c>
      <c r="E13" s="2011" t="s">
        <v>120</v>
      </c>
      <c r="F13" s="2012">
        <v>0.5267736952455048</v>
      </c>
      <c r="G13" s="2010">
        <v>14.503995869973918</v>
      </c>
      <c r="H13" s="2013" t="s">
        <v>120</v>
      </c>
      <c r="I13" s="199">
        <v>0.01804204</v>
      </c>
      <c r="J13" s="1105">
        <v>0.3161219</v>
      </c>
    </row>
    <row r="14" ht="18" customHeight="1" x14ac:dyDescent="0.2">
      <c r="B14" s="2014" t="s">
        <v>1660</v>
      </c>
      <c r="C14" s="2015"/>
      <c r="D14" s="1105">
        <v>21.795504</v>
      </c>
      <c r="E14" s="1201" t="s">
        <v>120</v>
      </c>
      <c r="F14" s="199">
        <v>0.5267736952455048</v>
      </c>
      <c r="G14" s="1105">
        <v>14.503995869973918</v>
      </c>
      <c r="H14" s="2016" t="s">
        <v>120</v>
      </c>
      <c r="I14" s="199">
        <v>0.01804204</v>
      </c>
      <c r="J14" s="1105">
        <v>0.3161219</v>
      </c>
    </row>
    <row r="15" ht="18" customHeight="1" x14ac:dyDescent="0.2">
      <c r="B15" s="2017" t="s">
        <v>1661</v>
      </c>
      <c r="C15" s="2018"/>
      <c r="D15" s="2019">
        <v>0.610274</v>
      </c>
      <c r="E15" s="1201" t="s">
        <v>121</v>
      </c>
      <c r="F15" s="199" t="s">
        <v>121</v>
      </c>
      <c r="G15" s="1105">
        <v>517.9999475645367</v>
      </c>
      <c r="H15" s="2020" t="s">
        <v>121</v>
      </c>
      <c r="I15" s="2021" t="s">
        <v>121</v>
      </c>
      <c r="J15" s="1101">
        <v>0.3161219</v>
      </c>
    </row>
    <row r="16" ht="18" customHeight="1" x14ac:dyDescent="0.2">
      <c r="B16" s="2017" t="s">
        <v>1662</v>
      </c>
      <c r="C16" s="2018"/>
      <c r="D16" s="2019">
        <v>21.18523</v>
      </c>
      <c r="E16" s="1201" t="s">
        <v>115</v>
      </c>
      <c r="F16" s="199">
        <v>0.5419482432722317</v>
      </c>
      <c r="G16" s="1105" t="s">
        <v>108</v>
      </c>
      <c r="H16" s="2020" t="s">
        <v>115</v>
      </c>
      <c r="I16" s="2021">
        <v>0.01804204</v>
      </c>
      <c r="J16" s="1101" t="s">
        <v>108</v>
      </c>
    </row>
    <row r="17" ht="18" customHeight="1" x14ac:dyDescent="0.2">
      <c r="B17" s="2008" t="s">
        <v>1663</v>
      </c>
      <c r="C17" s="2009"/>
      <c r="D17" s="1105" t="s">
        <v>106</v>
      </c>
      <c r="E17" s="1201" t="s">
        <v>106</v>
      </c>
      <c r="F17" s="2012" t="s">
        <v>106</v>
      </c>
      <c r="G17" s="2010" t="s">
        <v>106</v>
      </c>
      <c r="H17" s="2013" t="s">
        <v>106</v>
      </c>
      <c r="I17" s="199" t="s">
        <v>106</v>
      </c>
      <c r="J17" s="1105" t="s">
        <v>106</v>
      </c>
    </row>
    <row r="18" ht="18" customHeight="1" x14ac:dyDescent="0.2">
      <c r="B18" s="2004" t="s">
        <v>1664</v>
      </c>
      <c r="C18" s="1997"/>
      <c r="D18" s="1998"/>
      <c r="E18" s="1999"/>
      <c r="F18" s="2000"/>
      <c r="G18" s="1998"/>
      <c r="H18" s="2005" t="s">
        <v>98</v>
      </c>
      <c r="I18" s="2006" t="s">
        <v>106</v>
      </c>
      <c r="J18" s="2007" t="s">
        <v>98</v>
      </c>
    </row>
    <row r="19" ht="18" customHeight="1" x14ac:dyDescent="0.2">
      <c r="B19" s="2008" t="s">
        <v>1659</v>
      </c>
      <c r="C19" s="2009"/>
      <c r="D19" s="2010" t="s">
        <v>106</v>
      </c>
      <c r="E19" s="2011" t="s">
        <v>115</v>
      </c>
      <c r="F19" s="2012" t="s">
        <v>106</v>
      </c>
      <c r="G19" s="2010" t="s">
        <v>115</v>
      </c>
      <c r="H19" s="2013" t="s">
        <v>115</v>
      </c>
      <c r="I19" s="199" t="s">
        <v>106</v>
      </c>
      <c r="J19" s="1105" t="s">
        <v>115</v>
      </c>
    </row>
    <row r="20" ht="18" customHeight="1" x14ac:dyDescent="0.2">
      <c r="B20" s="2008" t="s">
        <v>1663</v>
      </c>
      <c r="C20" s="2009"/>
      <c r="D20" s="1105" t="s">
        <v>106</v>
      </c>
      <c r="E20" s="1201" t="s">
        <v>106</v>
      </c>
      <c r="F20" s="2012" t="s">
        <v>106</v>
      </c>
      <c r="G20" s="2010" t="s">
        <v>106</v>
      </c>
      <c r="H20" s="2013" t="s">
        <v>106</v>
      </c>
      <c r="I20" s="199" t="s">
        <v>106</v>
      </c>
      <c r="J20" s="1105" t="s">
        <v>106</v>
      </c>
    </row>
    <row r="21" ht="18" customHeight="1" x14ac:dyDescent="0.2">
      <c r="B21" s="2022" t="s">
        <v>1665</v>
      </c>
      <c r="C21" s="2023"/>
      <c r="D21" s="2024"/>
      <c r="E21" s="2025"/>
      <c r="F21" s="2026"/>
      <c r="G21" s="2027"/>
      <c r="H21" s="2001" t="s">
        <v>1666</v>
      </c>
      <c r="I21" s="2002" t="s">
        <v>108</v>
      </c>
      <c r="J21" s="2003">
        <v>0.5845597</v>
      </c>
    </row>
    <row r="22" ht="18" customHeight="1" x14ac:dyDescent="0.2">
      <c r="B22" s="2004" t="s">
        <v>1667</v>
      </c>
      <c r="C22" s="1997"/>
      <c r="D22" s="1998"/>
      <c r="E22" s="1999"/>
      <c r="F22" s="2000"/>
      <c r="G22" s="1998"/>
      <c r="H22" s="2005" t="s">
        <v>1666</v>
      </c>
      <c r="I22" s="2028"/>
      <c r="J22" s="2007">
        <v>0.5845597</v>
      </c>
    </row>
    <row r="23" ht="18" customHeight="1" x14ac:dyDescent="0.2">
      <c r="B23" s="2008" t="s">
        <v>1659</v>
      </c>
      <c r="C23" s="2009"/>
      <c r="D23" s="2010">
        <v>80.606684</v>
      </c>
      <c r="E23" s="2011" t="s">
        <v>1666</v>
      </c>
      <c r="F23" s="2000"/>
      <c r="G23" s="2010">
        <v>7.252000342800357</v>
      </c>
      <c r="H23" s="2013" t="s">
        <v>1666</v>
      </c>
      <c r="I23" s="2028"/>
      <c r="J23" s="1105">
        <v>0.5845597</v>
      </c>
    </row>
    <row r="24" ht="18" customHeight="1" x14ac:dyDescent="0.2">
      <c r="B24" s="2014" t="s">
        <v>1668</v>
      </c>
      <c r="C24" s="2015"/>
      <c r="D24" s="1105">
        <v>79.47819</v>
      </c>
      <c r="E24" s="1201" t="s">
        <v>115</v>
      </c>
      <c r="F24" s="2000"/>
      <c r="G24" s="1105" t="s">
        <v>108</v>
      </c>
      <c r="H24" s="2016" t="s">
        <v>115</v>
      </c>
      <c r="I24" s="2028"/>
      <c r="J24" s="1105" t="s">
        <v>108</v>
      </c>
    </row>
    <row r="25" ht="18" customHeight="1" x14ac:dyDescent="0.2">
      <c r="B25" s="2014" t="s">
        <v>1669</v>
      </c>
      <c r="C25" s="2015"/>
      <c r="D25" s="1105" t="s">
        <v>115</v>
      </c>
      <c r="E25" s="1201" t="s">
        <v>115</v>
      </c>
      <c r="F25" s="2000"/>
      <c r="G25" s="1105" t="s">
        <v>106</v>
      </c>
      <c r="H25" s="2016" t="s">
        <v>115</v>
      </c>
      <c r="I25" s="2028"/>
      <c r="J25" s="1105" t="s">
        <v>106</v>
      </c>
    </row>
    <row r="26" ht="18" customHeight="1" x14ac:dyDescent="0.2">
      <c r="B26" s="2014" t="s">
        <v>1660</v>
      </c>
      <c r="C26" s="2015"/>
      <c r="D26" s="1105">
        <v>1.128494</v>
      </c>
      <c r="E26" s="1201" t="s">
        <v>108</v>
      </c>
      <c r="F26" s="2000"/>
      <c r="G26" s="1105">
        <v>517.999829861745</v>
      </c>
      <c r="H26" s="2016" t="s">
        <v>108</v>
      </c>
      <c r="I26" s="2028"/>
      <c r="J26" s="1105">
        <v>0.5845597</v>
      </c>
    </row>
    <row r="27" ht="18" customHeight="1" x14ac:dyDescent="0.2">
      <c r="B27" s="2017" t="s">
        <v>1670</v>
      </c>
      <c r="C27" s="2018"/>
      <c r="D27" s="2019">
        <v>1.128494</v>
      </c>
      <c r="E27" s="1201" t="s">
        <v>108</v>
      </c>
      <c r="F27" s="2000"/>
      <c r="G27" s="1105">
        <v>517.999829861745</v>
      </c>
      <c r="H27" s="2020" t="s">
        <v>108</v>
      </c>
      <c r="I27" s="2028"/>
      <c r="J27" s="1101">
        <v>0.5845597</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121</v>
      </c>
      <c r="E30" s="2011" t="s">
        <v>115</v>
      </c>
      <c r="F30" s="2012" t="s">
        <v>108</v>
      </c>
      <c r="G30" s="2010" t="s">
        <v>115</v>
      </c>
      <c r="H30" s="2013" t="s">
        <v>115</v>
      </c>
      <c r="I30" s="199" t="s">
        <v>108</v>
      </c>
      <c r="J30" s="1105" t="s">
        <v>115</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8.396932</v>
      </c>
    </row>
    <row r="33" ht="18" customHeight="1" x14ac:dyDescent="0.2">
      <c r="B33" s="2004" t="s">
        <v>1673</v>
      </c>
      <c r="C33" s="1997"/>
      <c r="D33" s="1998"/>
      <c r="E33" s="1999"/>
      <c r="F33" s="2000"/>
      <c r="G33" s="1998"/>
      <c r="H33" s="2005" t="s">
        <v>1666</v>
      </c>
      <c r="I33" s="2028"/>
      <c r="J33" s="2007">
        <v>8.396932</v>
      </c>
    </row>
    <row r="34" ht="18" customHeight="1" x14ac:dyDescent="0.2">
      <c r="B34" s="2008" t="s">
        <v>1659</v>
      </c>
      <c r="C34" s="2009"/>
      <c r="D34" s="2010">
        <v>285.58409</v>
      </c>
      <c r="E34" s="2011" t="s">
        <v>1666</v>
      </c>
      <c r="F34" s="2000"/>
      <c r="G34" s="2010">
        <v>29.40266035128217</v>
      </c>
      <c r="H34" s="2013" t="s">
        <v>1666</v>
      </c>
      <c r="I34" s="2028"/>
      <c r="J34" s="1105">
        <v>8.396932</v>
      </c>
    </row>
    <row r="35" ht="18" customHeight="1" x14ac:dyDescent="0.2">
      <c r="B35" s="2014" t="s">
        <v>1668</v>
      </c>
      <c r="C35" s="2015"/>
      <c r="D35" s="1105">
        <v>269.3738</v>
      </c>
      <c r="E35" s="1201" t="s">
        <v>115</v>
      </c>
      <c r="F35" s="2000"/>
      <c r="G35" s="1105" t="s">
        <v>108</v>
      </c>
      <c r="H35" s="2016" t="s">
        <v>115</v>
      </c>
      <c r="I35" s="2028"/>
      <c r="J35" s="1105" t="s">
        <v>108</v>
      </c>
    </row>
    <row r="36" ht="18" customHeight="1" x14ac:dyDescent="0.2">
      <c r="B36" s="2014" t="s">
        <v>1669</v>
      </c>
      <c r="C36" s="2015"/>
      <c r="D36" s="1105" t="s">
        <v>115</v>
      </c>
      <c r="E36" s="1201" t="s">
        <v>115</v>
      </c>
      <c r="F36" s="2000"/>
      <c r="G36" s="1105" t="s">
        <v>108</v>
      </c>
      <c r="H36" s="2016" t="s">
        <v>115</v>
      </c>
      <c r="I36" s="2028"/>
      <c r="J36" s="1105" t="s">
        <v>108</v>
      </c>
    </row>
    <row r="37" ht="18" customHeight="1" x14ac:dyDescent="0.2">
      <c r="B37" s="2014" t="s">
        <v>1660</v>
      </c>
      <c r="C37" s="2015"/>
      <c r="D37" s="1105">
        <v>16.21029</v>
      </c>
      <c r="E37" s="1201" t="s">
        <v>108</v>
      </c>
      <c r="F37" s="2000"/>
      <c r="G37" s="1105">
        <v>518.0001098067954</v>
      </c>
      <c r="H37" s="2016" t="s">
        <v>108</v>
      </c>
      <c r="I37" s="2028"/>
      <c r="J37" s="1105">
        <v>8.396932</v>
      </c>
    </row>
    <row r="38" ht="18" customHeight="1" x14ac:dyDescent="0.2">
      <c r="B38" s="2017" t="s">
        <v>1674</v>
      </c>
      <c r="C38" s="2018"/>
      <c r="D38" s="2019">
        <v>16.21029</v>
      </c>
      <c r="E38" s="1201" t="s">
        <v>108</v>
      </c>
      <c r="F38" s="2000"/>
      <c r="G38" s="1105">
        <v>518.0001098067954</v>
      </c>
      <c r="H38" s="2020" t="s">
        <v>108</v>
      </c>
      <c r="I38" s="2028"/>
      <c r="J38" s="1101">
        <v>8.396932</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115</v>
      </c>
      <c r="F41" s="2012" t="s">
        <v>108</v>
      </c>
      <c r="G41" s="2010" t="s">
        <v>115</v>
      </c>
      <c r="H41" s="2013" t="s">
        <v>115</v>
      </c>
      <c r="I41" s="199" t="s">
        <v>108</v>
      </c>
      <c r="J41" s="1105" t="s">
        <v>115</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106</v>
      </c>
      <c r="I43" s="2002" t="s">
        <v>106</v>
      </c>
      <c r="J43" s="2033">
        <v>12.98218</v>
      </c>
    </row>
    <row r="44" ht="18" customHeight="1" x14ac:dyDescent="0.2">
      <c r="B44" s="2039" t="s">
        <v>1677</v>
      </c>
      <c r="C44" s="2009"/>
      <c r="D44" s="2040"/>
      <c r="E44" s="2041"/>
      <c r="F44" s="2042"/>
      <c r="G44" s="2043"/>
      <c r="H44" s="2005" t="s">
        <v>106</v>
      </c>
      <c r="I44" s="2006" t="s">
        <v>106</v>
      </c>
      <c r="J44" s="2007">
        <v>9.665839</v>
      </c>
    </row>
    <row r="45" ht="18" customHeight="1" x14ac:dyDescent="0.2">
      <c r="B45" s="2008" t="s">
        <v>1659</v>
      </c>
      <c r="C45" s="2009"/>
      <c r="D45" s="2044" t="s">
        <v>106</v>
      </c>
      <c r="E45" s="2045" t="s">
        <v>106</v>
      </c>
      <c r="F45" s="2046" t="s">
        <v>106</v>
      </c>
      <c r="G45" s="2044" t="s">
        <v>106</v>
      </c>
      <c r="H45" s="2047" t="s">
        <v>106</v>
      </c>
      <c r="I45" s="2046" t="s">
        <v>106</v>
      </c>
      <c r="J45" s="2044">
        <v>2.173933</v>
      </c>
    </row>
    <row r="46" ht="18" customHeight="1" x14ac:dyDescent="0.2">
      <c r="B46" s="2008" t="s">
        <v>1663</v>
      </c>
      <c r="C46" s="2009"/>
      <c r="D46" s="2044" t="s">
        <v>106</v>
      </c>
      <c r="E46" s="2045" t="s">
        <v>106</v>
      </c>
      <c r="F46" s="2046" t="s">
        <v>106</v>
      </c>
      <c r="G46" s="2044" t="s">
        <v>106</v>
      </c>
      <c r="H46" s="2047" t="s">
        <v>106</v>
      </c>
      <c r="I46" s="2046" t="s">
        <v>106</v>
      </c>
      <c r="J46" s="2044">
        <v>7.491906</v>
      </c>
    </row>
    <row r="47" ht="18" customHeight="1" x14ac:dyDescent="0.2">
      <c r="B47" s="2048" t="s">
        <v>1678</v>
      </c>
      <c r="C47" s="2009"/>
      <c r="D47" s="2040"/>
      <c r="E47" s="2041"/>
      <c r="F47" s="2042"/>
      <c r="G47" s="2043"/>
      <c r="H47" s="2005" t="s">
        <v>106</v>
      </c>
      <c r="I47" s="2006" t="s">
        <v>106</v>
      </c>
      <c r="J47" s="2007" t="s">
        <v>106</v>
      </c>
    </row>
    <row r="48" ht="18" customHeight="1" x14ac:dyDescent="0.2">
      <c r="B48" s="2008" t="s">
        <v>1659</v>
      </c>
      <c r="C48" s="2009"/>
      <c r="D48" s="2044" t="s">
        <v>106</v>
      </c>
      <c r="E48" s="2045" t="s">
        <v>106</v>
      </c>
      <c r="F48" s="2046" t="s">
        <v>106</v>
      </c>
      <c r="G48" s="2044" t="s">
        <v>106</v>
      </c>
      <c r="H48" s="2047" t="s">
        <v>106</v>
      </c>
      <c r="I48" s="2046" t="s">
        <v>106</v>
      </c>
      <c r="J48" s="2044" t="s">
        <v>106</v>
      </c>
    </row>
    <row r="49" ht="18" customHeight="1" x14ac:dyDescent="0.2">
      <c r="B49" s="2014" t="s">
        <v>1660</v>
      </c>
      <c r="C49" s="2015"/>
      <c r="D49" s="1105" t="s">
        <v>106</v>
      </c>
      <c r="E49" s="1201" t="s">
        <v>106</v>
      </c>
      <c r="F49" s="199" t="s">
        <v>106</v>
      </c>
      <c r="G49" s="1105" t="s">
        <v>106</v>
      </c>
      <c r="H49" s="2016" t="s">
        <v>106</v>
      </c>
      <c r="I49" s="199" t="s">
        <v>106</v>
      </c>
      <c r="J49" s="1105" t="s">
        <v>106</v>
      </c>
    </row>
    <row r="50" ht="18" customHeight="1" x14ac:dyDescent="0.2">
      <c r="B50" s="2008" t="s">
        <v>1663</v>
      </c>
      <c r="C50" s="2009"/>
      <c r="D50" s="2044" t="s">
        <v>106</v>
      </c>
      <c r="E50" s="2045" t="s">
        <v>106</v>
      </c>
      <c r="F50" s="2046" t="s">
        <v>106</v>
      </c>
      <c r="G50" s="2044" t="s">
        <v>106</v>
      </c>
      <c r="H50" s="2047" t="s">
        <v>106</v>
      </c>
      <c r="I50" s="2046" t="s">
        <v>106</v>
      </c>
      <c r="J50" s="2044" t="s">
        <v>106</v>
      </c>
    </row>
    <row r="51" ht="18" customHeight="1" x14ac:dyDescent="0.2">
      <c r="B51" s="2048" t="s">
        <v>1679</v>
      </c>
      <c r="C51" s="2009"/>
      <c r="D51" s="2040"/>
      <c r="E51" s="2041"/>
      <c r="F51" s="2042"/>
      <c r="G51" s="2043"/>
      <c r="H51" s="2005" t="s">
        <v>106</v>
      </c>
      <c r="I51" s="2006" t="s">
        <v>106</v>
      </c>
      <c r="J51" s="2007">
        <v>9.665839</v>
      </c>
    </row>
    <row r="52" ht="18" customHeight="1" x14ac:dyDescent="0.2">
      <c r="B52" s="2008" t="s">
        <v>1659</v>
      </c>
      <c r="C52" s="2009"/>
      <c r="D52" s="2044"/>
      <c r="E52" s="2045" t="s">
        <v>106</v>
      </c>
      <c r="F52" s="2046" t="s">
        <v>106</v>
      </c>
      <c r="G52" s="2044"/>
      <c r="H52" s="2047" t="s">
        <v>106</v>
      </c>
      <c r="I52" s="2046" t="s">
        <v>106</v>
      </c>
      <c r="J52" s="2044">
        <v>2.173933</v>
      </c>
    </row>
    <row r="53" ht="18" customHeight="1" x14ac:dyDescent="0.2">
      <c r="B53" s="2014" t="s">
        <v>1660</v>
      </c>
      <c r="C53" s="2015"/>
      <c r="D53" s="1105"/>
      <c r="E53" s="1201" t="s">
        <v>106</v>
      </c>
      <c r="F53" s="199" t="s">
        <v>106</v>
      </c>
      <c r="G53" s="1105"/>
      <c r="H53" s="2016" t="s">
        <v>106</v>
      </c>
      <c r="I53" s="199" t="s">
        <v>106</v>
      </c>
      <c r="J53" s="1105">
        <v>2.173933</v>
      </c>
    </row>
    <row r="54" ht="18" customHeight="1" x14ac:dyDescent="0.2">
      <c r="B54" s="2008" t="s">
        <v>1663</v>
      </c>
      <c r="C54" s="2009"/>
      <c r="D54" s="2044"/>
      <c r="E54" s="2045" t="s">
        <v>106</v>
      </c>
      <c r="F54" s="2046" t="s">
        <v>106</v>
      </c>
      <c r="G54" s="2044"/>
      <c r="H54" s="2047" t="s">
        <v>106</v>
      </c>
      <c r="I54" s="2046" t="s">
        <v>106</v>
      </c>
      <c r="J54" s="2044">
        <v>7.491906</v>
      </c>
    </row>
    <row r="55" ht="18" customHeight="1" x14ac:dyDescent="0.2">
      <c r="B55" s="2014" t="s">
        <v>1660</v>
      </c>
      <c r="C55" s="2015"/>
      <c r="D55" s="1105"/>
      <c r="E55" s="1201" t="s">
        <v>106</v>
      </c>
      <c r="F55" s="199" t="s">
        <v>106</v>
      </c>
      <c r="G55" s="1105"/>
      <c r="H55" s="2016" t="s">
        <v>106</v>
      </c>
      <c r="I55" s="199" t="s">
        <v>106</v>
      </c>
      <c r="J55" s="1105">
        <v>7.491906</v>
      </c>
    </row>
    <row r="56" ht="18" customHeight="1" x14ac:dyDescent="0.2">
      <c r="B56" s="2048" t="s">
        <v>1680</v>
      </c>
      <c r="C56" s="2009"/>
      <c r="D56" s="2040"/>
      <c r="E56" s="2041"/>
      <c r="F56" s="2042"/>
      <c r="G56" s="2043"/>
      <c r="H56" s="2005" t="s">
        <v>106</v>
      </c>
      <c r="I56" s="2006" t="s">
        <v>106</v>
      </c>
      <c r="J56" s="2007" t="s">
        <v>106</v>
      </c>
    </row>
    <row r="57" ht="18" customHeight="1" x14ac:dyDescent="0.2">
      <c r="B57" s="2008" t="s">
        <v>1659</v>
      </c>
      <c r="C57" s="2009"/>
      <c r="D57" s="2044" t="s">
        <v>106</v>
      </c>
      <c r="E57" s="2045" t="s">
        <v>106</v>
      </c>
      <c r="F57" s="2046" t="s">
        <v>106</v>
      </c>
      <c r="G57" s="2044" t="s">
        <v>106</v>
      </c>
      <c r="H57" s="2047" t="s">
        <v>106</v>
      </c>
      <c r="I57" s="2046" t="s">
        <v>106</v>
      </c>
      <c r="J57" s="2044" t="s">
        <v>106</v>
      </c>
    </row>
    <row r="58" ht="18" customHeight="1" x14ac:dyDescent="0.2">
      <c r="B58" s="2014" t="s">
        <v>1660</v>
      </c>
      <c r="C58" s="2015"/>
      <c r="D58" s="1105" t="s">
        <v>106</v>
      </c>
      <c r="E58" s="1201" t="s">
        <v>106</v>
      </c>
      <c r="F58" s="199" t="s">
        <v>106</v>
      </c>
      <c r="G58" s="1105" t="s">
        <v>106</v>
      </c>
      <c r="H58" s="2016" t="s">
        <v>106</v>
      </c>
      <c r="I58" s="199" t="s">
        <v>106</v>
      </c>
      <c r="J58" s="1105" t="s">
        <v>106</v>
      </c>
    </row>
    <row r="59" ht="18" customHeight="1" x14ac:dyDescent="0.2">
      <c r="B59" s="2008" t="s">
        <v>1663</v>
      </c>
      <c r="C59" s="2009"/>
      <c r="D59" s="2044" t="s">
        <v>106</v>
      </c>
      <c r="E59" s="2045" t="s">
        <v>106</v>
      </c>
      <c r="F59" s="2046" t="s">
        <v>106</v>
      </c>
      <c r="G59" s="2044" t="s">
        <v>106</v>
      </c>
      <c r="H59" s="2047" t="s">
        <v>106</v>
      </c>
      <c r="I59" s="2046" t="s">
        <v>106</v>
      </c>
      <c r="J59" s="2044" t="s">
        <v>106</v>
      </c>
    </row>
    <row r="60" ht="18" customHeight="1" x14ac:dyDescent="0.2">
      <c r="B60" s="2039" t="s">
        <v>1681</v>
      </c>
      <c r="C60" s="2015"/>
      <c r="D60" s="2049"/>
      <c r="E60" s="2050"/>
      <c r="F60" s="2051"/>
      <c r="G60" s="2049"/>
      <c r="H60" s="2047" t="s">
        <v>106</v>
      </c>
      <c r="I60" s="2046" t="s">
        <v>106</v>
      </c>
      <c r="J60" s="2044">
        <v>3.316341</v>
      </c>
    </row>
    <row r="61" ht="18" customHeight="1" x14ac:dyDescent="0.2">
      <c r="B61" s="2008" t="s">
        <v>1659</v>
      </c>
      <c r="C61" s="2009"/>
      <c r="D61" s="2044" t="s">
        <v>106</v>
      </c>
      <c r="E61" s="2045" t="s">
        <v>106</v>
      </c>
      <c r="F61" s="2046" t="s">
        <v>106</v>
      </c>
      <c r="G61" s="2044" t="s">
        <v>106</v>
      </c>
      <c r="H61" s="2047" t="s">
        <v>106</v>
      </c>
      <c r="I61" s="2046" t="s">
        <v>106</v>
      </c>
      <c r="J61" s="2044">
        <v>1.084867</v>
      </c>
    </row>
    <row r="62" ht="18" customHeight="1" x14ac:dyDescent="0.2">
      <c r="B62" s="2008" t="s">
        <v>1663</v>
      </c>
      <c r="C62" s="2009"/>
      <c r="D62" s="2044" t="s">
        <v>106</v>
      </c>
      <c r="E62" s="2045" t="s">
        <v>106</v>
      </c>
      <c r="F62" s="2046" t="s">
        <v>106</v>
      </c>
      <c r="G62" s="2044" t="s">
        <v>106</v>
      </c>
      <c r="H62" s="2047" t="s">
        <v>106</v>
      </c>
      <c r="I62" s="2046" t="s">
        <v>106</v>
      </c>
      <c r="J62" s="2044">
        <v>2.231474</v>
      </c>
    </row>
    <row r="63" ht="18" customHeight="1" x14ac:dyDescent="0.2">
      <c r="B63" s="2048" t="s">
        <v>1682</v>
      </c>
      <c r="C63" s="2009"/>
      <c r="D63" s="2040"/>
      <c r="E63" s="2041"/>
      <c r="F63" s="2042"/>
      <c r="G63" s="2043"/>
      <c r="H63" s="2005" t="s">
        <v>106</v>
      </c>
      <c r="I63" s="2006" t="s">
        <v>106</v>
      </c>
      <c r="J63" s="2007" t="s">
        <v>106</v>
      </c>
    </row>
    <row r="64" ht="18" customHeight="1" x14ac:dyDescent="0.2">
      <c r="B64" s="2008" t="s">
        <v>1659</v>
      </c>
      <c r="C64" s="2009"/>
      <c r="D64" s="2044" t="s">
        <v>106</v>
      </c>
      <c r="E64" s="2045" t="s">
        <v>106</v>
      </c>
      <c r="F64" s="2046" t="s">
        <v>106</v>
      </c>
      <c r="G64" s="2044" t="s">
        <v>106</v>
      </c>
      <c r="H64" s="2047" t="s">
        <v>106</v>
      </c>
      <c r="I64" s="2046" t="s">
        <v>106</v>
      </c>
      <c r="J64" s="2044" t="s">
        <v>106</v>
      </c>
    </row>
    <row r="65" ht="18" customHeight="1" x14ac:dyDescent="0.2">
      <c r="B65" s="2008" t="s">
        <v>1663</v>
      </c>
      <c r="C65" s="2009"/>
      <c r="D65" s="2044" t="s">
        <v>106</v>
      </c>
      <c r="E65" s="2045" t="s">
        <v>106</v>
      </c>
      <c r="F65" s="2046" t="s">
        <v>106</v>
      </c>
      <c r="G65" s="2044" t="s">
        <v>106</v>
      </c>
      <c r="H65" s="2047" t="s">
        <v>106</v>
      </c>
      <c r="I65" s="2046" t="s">
        <v>106</v>
      </c>
      <c r="J65" s="2044" t="s">
        <v>106</v>
      </c>
    </row>
    <row r="66" ht="18" customHeight="1" x14ac:dyDescent="0.2">
      <c r="B66" s="2048" t="s">
        <v>1683</v>
      </c>
      <c r="C66" s="2009"/>
      <c r="D66" s="2040"/>
      <c r="E66" s="2041"/>
      <c r="F66" s="2042"/>
      <c r="G66" s="2043"/>
      <c r="H66" s="2005" t="s">
        <v>106</v>
      </c>
      <c r="I66" s="2006" t="s">
        <v>106</v>
      </c>
      <c r="J66" s="2007">
        <v>3.316341</v>
      </c>
    </row>
    <row r="67" ht="18" customHeight="1" x14ac:dyDescent="0.2">
      <c r="B67" s="2008" t="s">
        <v>1659</v>
      </c>
      <c r="C67" s="2009"/>
      <c r="D67" s="2044"/>
      <c r="E67" s="2045" t="s">
        <v>106</v>
      </c>
      <c r="F67" s="2046" t="s">
        <v>106</v>
      </c>
      <c r="G67" s="2044"/>
      <c r="H67" s="2047" t="s">
        <v>106</v>
      </c>
      <c r="I67" s="2046" t="s">
        <v>106</v>
      </c>
      <c r="J67" s="2044">
        <v>1.084867</v>
      </c>
    </row>
    <row r="68" ht="18" customHeight="1" x14ac:dyDescent="0.2">
      <c r="B68" s="2014" t="s">
        <v>1660</v>
      </c>
      <c r="C68" s="2015"/>
      <c r="D68" s="1105"/>
      <c r="E68" s="1201" t="s">
        <v>106</v>
      </c>
      <c r="F68" s="199" t="s">
        <v>106</v>
      </c>
      <c r="G68" s="1105"/>
      <c r="H68" s="2016" t="s">
        <v>106</v>
      </c>
      <c r="I68" s="199" t="s">
        <v>106</v>
      </c>
      <c r="J68" s="1105">
        <v>1.084867</v>
      </c>
    </row>
    <row r="69" ht="18" customHeight="1" x14ac:dyDescent="0.2">
      <c r="B69" s="2008" t="s">
        <v>1663</v>
      </c>
      <c r="C69" s="2009"/>
      <c r="D69" s="2044"/>
      <c r="E69" s="2045" t="s">
        <v>106</v>
      </c>
      <c r="F69" s="2046" t="s">
        <v>106</v>
      </c>
      <c r="G69" s="2044"/>
      <c r="H69" s="2047" t="s">
        <v>106</v>
      </c>
      <c r="I69" s="2046" t="s">
        <v>106</v>
      </c>
      <c r="J69" s="2044">
        <v>2.231474</v>
      </c>
    </row>
    <row r="70" ht="18" customHeight="1" x14ac:dyDescent="0.2">
      <c r="B70" s="2014" t="s">
        <v>1660</v>
      </c>
      <c r="C70" s="2015"/>
      <c r="D70" s="1105"/>
      <c r="E70" s="1201" t="s">
        <v>106</v>
      </c>
      <c r="F70" s="199" t="s">
        <v>106</v>
      </c>
      <c r="G70" s="1105"/>
      <c r="H70" s="2016" t="s">
        <v>106</v>
      </c>
      <c r="I70" s="199" t="s">
        <v>106</v>
      </c>
      <c r="J70" s="1105">
        <v>2.231474</v>
      </c>
    </row>
    <row r="71" ht="18" customHeight="1" x14ac:dyDescent="0.2">
      <c r="B71" s="2048" t="s">
        <v>1684</v>
      </c>
      <c r="C71" s="2009"/>
      <c r="D71" s="2040"/>
      <c r="E71" s="2041"/>
      <c r="F71" s="2042"/>
      <c r="G71" s="2043"/>
      <c r="H71" s="2005" t="s">
        <v>106</v>
      </c>
      <c r="I71" s="2006" t="s">
        <v>106</v>
      </c>
      <c r="J71" s="2007" t="s">
        <v>106</v>
      </c>
    </row>
    <row r="72" ht="18" customHeight="1" x14ac:dyDescent="0.2">
      <c r="B72" s="2008" t="s">
        <v>1659</v>
      </c>
      <c r="C72" s="2009"/>
      <c r="D72" s="2044" t="s">
        <v>106</v>
      </c>
      <c r="E72" s="2045" t="s">
        <v>106</v>
      </c>
      <c r="F72" s="2046" t="s">
        <v>106</v>
      </c>
      <c r="G72" s="2044" t="s">
        <v>106</v>
      </c>
      <c r="H72" s="2047" t="s">
        <v>106</v>
      </c>
      <c r="I72" s="2046" t="s">
        <v>106</v>
      </c>
      <c r="J72" s="2044" t="s">
        <v>106</v>
      </c>
    </row>
    <row r="73" ht="18" customHeight="1" x14ac:dyDescent="0.2">
      <c r="B73" s="2008" t="s">
        <v>1663</v>
      </c>
      <c r="C73" s="2009"/>
      <c r="D73" s="2044" t="s">
        <v>106</v>
      </c>
      <c r="E73" s="2045" t="s">
        <v>106</v>
      </c>
      <c r="F73" s="2046" t="s">
        <v>106</v>
      </c>
      <c r="G73" s="2044" t="s">
        <v>106</v>
      </c>
      <c r="H73" s="2047" t="s">
        <v>106</v>
      </c>
      <c r="I73" s="2046" t="s">
        <v>106</v>
      </c>
      <c r="J73" s="2044" t="s">
        <v>106</v>
      </c>
    </row>
    <row r="74" ht="18" customHeight="1" x14ac:dyDescent="0.2">
      <c r="B74" s="2022" t="s">
        <v>1685</v>
      </c>
      <c r="C74" s="2029"/>
      <c r="D74" s="2030"/>
      <c r="E74" s="2031"/>
      <c r="F74" s="2032"/>
      <c r="G74" s="2024"/>
      <c r="H74" s="2001" t="s">
        <v>98</v>
      </c>
      <c r="I74" s="2002" t="s">
        <v>106</v>
      </c>
      <c r="J74" s="2033" t="s">
        <v>106</v>
      </c>
    </row>
    <row r="75" ht="18" customHeight="1" x14ac:dyDescent="0.2">
      <c r="B75" s="2004" t="s">
        <v>1686</v>
      </c>
      <c r="C75" s="1997"/>
      <c r="D75" s="1998"/>
      <c r="E75" s="1999"/>
      <c r="F75" s="2000"/>
      <c r="G75" s="1998"/>
      <c r="H75" s="2005" t="s">
        <v>98</v>
      </c>
      <c r="I75" s="2006" t="s">
        <v>106</v>
      </c>
      <c r="J75" s="2007" t="s">
        <v>106</v>
      </c>
    </row>
    <row r="76" ht="18" customHeight="1" x14ac:dyDescent="0.2">
      <c r="B76" s="2008" t="s">
        <v>1659</v>
      </c>
      <c r="C76" s="2009"/>
      <c r="D76" s="2010">
        <v>18.51169</v>
      </c>
      <c r="E76" s="2011" t="s">
        <v>115</v>
      </c>
      <c r="F76" s="2012" t="s">
        <v>106</v>
      </c>
      <c r="G76" s="2010" t="s">
        <v>106</v>
      </c>
      <c r="H76" s="2013" t="s">
        <v>115</v>
      </c>
      <c r="I76" s="199" t="s">
        <v>106</v>
      </c>
      <c r="J76" s="1105" t="s">
        <v>106</v>
      </c>
    </row>
    <row r="77" ht="18" customHeight="1" x14ac:dyDescent="0.2">
      <c r="B77" s="2008" t="s">
        <v>1663</v>
      </c>
      <c r="C77" s="2009"/>
      <c r="D77" s="1105" t="s">
        <v>106</v>
      </c>
      <c r="E77" s="1201" t="s">
        <v>106</v>
      </c>
      <c r="F77" s="2012" t="s">
        <v>106</v>
      </c>
      <c r="G77" s="2010" t="s">
        <v>106</v>
      </c>
      <c r="H77" s="2013" t="s">
        <v>106</v>
      </c>
      <c r="I77" s="199" t="s">
        <v>106</v>
      </c>
      <c r="J77" s="1105" t="s">
        <v>106</v>
      </c>
    </row>
    <row r="78" ht="18" customHeight="1" x14ac:dyDescent="0.2">
      <c r="B78" s="2004" t="s">
        <v>1687</v>
      </c>
      <c r="C78" s="1997"/>
      <c r="D78" s="1998"/>
      <c r="E78" s="1999"/>
      <c r="F78" s="2000"/>
      <c r="G78" s="1998"/>
      <c r="H78" s="2005" t="s">
        <v>98</v>
      </c>
      <c r="I78" s="2006" t="s">
        <v>106</v>
      </c>
      <c r="J78" s="2007" t="s">
        <v>106</v>
      </c>
    </row>
    <row r="79" ht="18" customHeight="1" x14ac:dyDescent="0.2">
      <c r="B79" s="2008" t="s">
        <v>1659</v>
      </c>
      <c r="C79" s="2009"/>
      <c r="D79" s="2010">
        <v>20.89813</v>
      </c>
      <c r="E79" s="2011" t="s">
        <v>115</v>
      </c>
      <c r="F79" s="2012" t="s">
        <v>106</v>
      </c>
      <c r="G79" s="2010" t="s">
        <v>106</v>
      </c>
      <c r="H79" s="2013" t="s">
        <v>115</v>
      </c>
      <c r="I79" s="199" t="s">
        <v>106</v>
      </c>
      <c r="J79" s="1105" t="s">
        <v>106</v>
      </c>
    </row>
    <row r="80" ht="18" customHeight="1" x14ac:dyDescent="0.2">
      <c r="B80" s="2008" t="s">
        <v>1663</v>
      </c>
      <c r="C80" s="2009"/>
      <c r="D80" s="1105" t="s">
        <v>106</v>
      </c>
      <c r="E80" s="1201" t="s">
        <v>106</v>
      </c>
      <c r="F80" s="2012" t="s">
        <v>106</v>
      </c>
      <c r="G80" s="2010" t="s">
        <v>106</v>
      </c>
      <c r="H80" s="2013" t="s">
        <v>106</v>
      </c>
      <c r="I80" s="199" t="s">
        <v>106</v>
      </c>
      <c r="J80" s="1105" t="s">
        <v>106</v>
      </c>
    </row>
    <row r="81" ht="18" customHeight="1" x14ac:dyDescent="0.2">
      <c r="B81" s="2022" t="s">
        <v>1688</v>
      </c>
      <c r="C81" s="2029"/>
      <c r="D81" s="2030"/>
      <c r="E81" s="2031"/>
      <c r="F81" s="2032"/>
      <c r="G81" s="2024"/>
      <c r="H81" s="2001" t="s">
        <v>106</v>
      </c>
      <c r="I81" s="2002" t="s">
        <v>106</v>
      </c>
      <c r="J81" s="2033" t="s">
        <v>106</v>
      </c>
    </row>
    <row r="82" ht="18" customHeight="1" x14ac:dyDescent="0.2">
      <c r="B82" s="2004" t="s">
        <v>1689</v>
      </c>
      <c r="C82" s="1997"/>
      <c r="D82" s="1998"/>
      <c r="E82" s="1999"/>
      <c r="F82" s="2000"/>
      <c r="G82" s="1998"/>
      <c r="H82" s="2005" t="s">
        <v>106</v>
      </c>
      <c r="I82" s="2006" t="s">
        <v>106</v>
      </c>
      <c r="J82" s="2007" t="s">
        <v>106</v>
      </c>
    </row>
    <row r="83" ht="18" customHeight="1" x14ac:dyDescent="0.2">
      <c r="B83" s="2008" t="s">
        <v>1659</v>
      </c>
      <c r="C83" s="2009"/>
      <c r="D83" s="2010" t="s">
        <v>106</v>
      </c>
      <c r="E83" s="2011" t="s">
        <v>106</v>
      </c>
      <c r="F83" s="2012" t="s">
        <v>106</v>
      </c>
      <c r="G83" s="2010" t="s">
        <v>106</v>
      </c>
      <c r="H83" s="2013" t="s">
        <v>106</v>
      </c>
      <c r="I83" s="199" t="s">
        <v>106</v>
      </c>
      <c r="J83" s="1105" t="s">
        <v>106</v>
      </c>
    </row>
    <row r="84" ht="18" customHeight="1" x14ac:dyDescent="0.2">
      <c r="B84" s="2008" t="s">
        <v>1663</v>
      </c>
      <c r="C84" s="2009"/>
      <c r="D84" s="1105" t="s">
        <v>106</v>
      </c>
      <c r="E84" s="1201" t="s">
        <v>106</v>
      </c>
      <c r="F84" s="2012" t="s">
        <v>106</v>
      </c>
      <c r="G84" s="2010" t="s">
        <v>106</v>
      </c>
      <c r="H84" s="2013" t="s">
        <v>106</v>
      </c>
      <c r="I84" s="199" t="s">
        <v>106</v>
      </c>
      <c r="J84" s="1105" t="s">
        <v>106</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528</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149</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3094.00548</v>
      </c>
      <c r="D10" s="2071" t="s">
        <v>1351</v>
      </c>
      <c r="E10" s="2072">
        <v>0.0968710041859866</v>
      </c>
      <c r="F10" s="2071" t="s">
        <v>1351</v>
      </c>
      <c r="G10" s="2070">
        <v>0.47098765654999997</v>
      </c>
      <c r="H10" s="2073" t="s">
        <v>1351</v>
      </c>
      <c r="I10" s="2074">
        <v>0.47098765654999997</v>
      </c>
    </row>
    <row r="11" ht="18" customHeight="1" x14ac:dyDescent="0.2">
      <c r="B11" s="2069" t="s">
        <v>1713</v>
      </c>
      <c r="C11" s="2075">
        <v>351.16027</v>
      </c>
      <c r="D11" s="2003" t="s">
        <v>104</v>
      </c>
      <c r="E11" s="2075">
        <v>0.05054494344238781</v>
      </c>
      <c r="F11" s="2003" t="s">
        <v>104</v>
      </c>
      <c r="G11" s="2075">
        <v>0.02789187655</v>
      </c>
      <c r="H11" s="2002" t="s">
        <v>104</v>
      </c>
      <c r="I11" s="2003">
        <v>0.02789187655</v>
      </c>
    </row>
    <row r="12" ht="18" customHeight="1" x14ac:dyDescent="0.2">
      <c r="B12" s="2076" t="s">
        <v>1714</v>
      </c>
      <c r="C12" s="2077">
        <v>307.0489</v>
      </c>
      <c r="D12" s="2078" t="s">
        <v>106</v>
      </c>
      <c r="E12" s="2011" t="s">
        <v>106</v>
      </c>
      <c r="F12" s="2010" t="s">
        <v>106</v>
      </c>
      <c r="G12" s="2077" t="s">
        <v>106</v>
      </c>
      <c r="H12" s="2079" t="s">
        <v>106</v>
      </c>
      <c r="I12" s="2044" t="s">
        <v>106</v>
      </c>
    </row>
    <row r="13" ht="18" customHeight="1" x14ac:dyDescent="0.2">
      <c r="B13" s="2076" t="s">
        <v>1715</v>
      </c>
      <c r="C13" s="2045">
        <v>44.11137</v>
      </c>
      <c r="D13" s="2044" t="s">
        <v>108</v>
      </c>
      <c r="E13" s="2045">
        <v>0.4023764391440038</v>
      </c>
      <c r="F13" s="2044" t="s">
        <v>108</v>
      </c>
      <c r="G13" s="2045">
        <v>0.02789187655</v>
      </c>
      <c r="H13" s="2046" t="s">
        <v>108</v>
      </c>
      <c r="I13" s="2044">
        <v>0.02789187655</v>
      </c>
    </row>
    <row r="14" ht="18" customHeight="1" x14ac:dyDescent="0.2">
      <c r="B14" s="2080" t="s">
        <v>1716</v>
      </c>
      <c r="C14" s="2081">
        <v>12.81056</v>
      </c>
      <c r="D14" s="2082" t="s">
        <v>108</v>
      </c>
      <c r="E14" s="2045">
        <v>0.34026863207172264</v>
      </c>
      <c r="F14" s="2044" t="s">
        <v>108</v>
      </c>
      <c r="G14" s="2081">
        <v>0.006849907</v>
      </c>
      <c r="H14" s="2083" t="s">
        <v>108</v>
      </c>
      <c r="I14" s="2044">
        <v>0.006849907</v>
      </c>
    </row>
    <row r="15" ht="18" customHeight="1" x14ac:dyDescent="0.2">
      <c r="B15" s="2080" t="s">
        <v>1717</v>
      </c>
      <c r="C15" s="2081">
        <v>24.53006</v>
      </c>
      <c r="D15" s="2082" t="s">
        <v>108</v>
      </c>
      <c r="E15" s="2045">
        <v>0.5368182400028225</v>
      </c>
      <c r="F15" s="2044" t="s">
        <v>108</v>
      </c>
      <c r="G15" s="2081">
        <v>0.02069286</v>
      </c>
      <c r="H15" s="2083" t="s">
        <v>108</v>
      </c>
      <c r="I15" s="2044">
        <v>0.02069286</v>
      </c>
    </row>
    <row r="16" ht="18" customHeight="1" x14ac:dyDescent="0.2">
      <c r="B16" s="2080" t="s">
        <v>1718</v>
      </c>
      <c r="C16" s="2081">
        <v>0.8838125</v>
      </c>
      <c r="D16" s="2082" t="s">
        <v>108</v>
      </c>
      <c r="E16" s="2045">
        <v>0.061350044679879916</v>
      </c>
      <c r="F16" s="2044" t="s">
        <v>108</v>
      </c>
      <c r="G16" s="2081">
        <v>0.0000852059</v>
      </c>
      <c r="H16" s="2083" t="s">
        <v>108</v>
      </c>
      <c r="I16" s="2044">
        <v>0.0000852059</v>
      </c>
    </row>
    <row r="17" ht="18" customHeight="1" x14ac:dyDescent="0.2">
      <c r="B17" s="2080" t="s">
        <v>1719</v>
      </c>
      <c r="C17" s="2081">
        <v>5.11475</v>
      </c>
      <c r="D17" s="2082" t="s">
        <v>108</v>
      </c>
      <c r="E17" s="2045">
        <v>0.032430501801829825</v>
      </c>
      <c r="F17" s="2044" t="s">
        <v>108</v>
      </c>
      <c r="G17" s="2081">
        <v>0.000260659</v>
      </c>
      <c r="H17" s="2083" t="s">
        <v>108</v>
      </c>
      <c r="I17" s="2044">
        <v>0.000260659</v>
      </c>
    </row>
    <row r="18" ht="18" customHeight="1" x14ac:dyDescent="0.2">
      <c r="B18" s="2084" t="s">
        <v>1720</v>
      </c>
      <c r="C18" s="2085">
        <v>0.7721875</v>
      </c>
      <c r="D18" s="2086" t="s">
        <v>108</v>
      </c>
      <c r="E18" s="2087">
        <v>0.002673932526397116</v>
      </c>
      <c r="F18" s="2088" t="s">
        <v>108</v>
      </c>
      <c r="G18" s="2085">
        <v>0.00000324465</v>
      </c>
      <c r="H18" s="2089" t="s">
        <v>108</v>
      </c>
      <c r="I18" s="2088">
        <v>0.00000324465</v>
      </c>
    </row>
    <row r="19" ht="18" customHeight="1" x14ac:dyDescent="0.2">
      <c r="B19" s="2090" t="s">
        <v>1721</v>
      </c>
      <c r="C19" s="2091">
        <v>238.9249</v>
      </c>
      <c r="D19" s="2007" t="s">
        <v>115</v>
      </c>
      <c r="E19" s="2091">
        <v>0.6234144932342567</v>
      </c>
      <c r="F19" s="2007" t="s">
        <v>115</v>
      </c>
      <c r="G19" s="2091">
        <v>0.2340631</v>
      </c>
      <c r="H19" s="2006" t="s">
        <v>115</v>
      </c>
      <c r="I19" s="2007">
        <v>0.2340631</v>
      </c>
    </row>
    <row r="20" ht="18" customHeight="1" x14ac:dyDescent="0.2">
      <c r="B20" s="2076" t="s">
        <v>1722</v>
      </c>
      <c r="C20" s="2045">
        <v>238.9249</v>
      </c>
      <c r="D20" s="2044" t="s">
        <v>115</v>
      </c>
      <c r="E20" s="2045">
        <v>0.6234144932342567</v>
      </c>
      <c r="F20" s="2044" t="s">
        <v>115</v>
      </c>
      <c r="G20" s="2045">
        <v>0.2340631</v>
      </c>
      <c r="H20" s="2046" t="s">
        <v>115</v>
      </c>
      <c r="I20" s="2044">
        <v>0.2340631</v>
      </c>
    </row>
    <row r="21" ht="18" customHeight="1" x14ac:dyDescent="0.2">
      <c r="B21" s="2090" t="s">
        <v>1723</v>
      </c>
      <c r="C21" s="2091">
        <v>1131.6015</v>
      </c>
      <c r="D21" s="2007" t="s">
        <v>115</v>
      </c>
      <c r="E21" s="2091">
        <v>0.004086751547977077</v>
      </c>
      <c r="F21" s="2007" t="s">
        <v>115</v>
      </c>
      <c r="G21" s="2091">
        <v>0.007267188000000001</v>
      </c>
      <c r="H21" s="2006" t="s">
        <v>115</v>
      </c>
      <c r="I21" s="2007">
        <v>0.007267188000000001</v>
      </c>
    </row>
    <row r="22" ht="18" customHeight="1" x14ac:dyDescent="0.2">
      <c r="B22" s="2076" t="s">
        <v>1724</v>
      </c>
      <c r="C22" s="2077">
        <v>849.5909</v>
      </c>
      <c r="D22" s="2078" t="s">
        <v>115</v>
      </c>
      <c r="E22" s="2011">
        <v>0.004339423298265725</v>
      </c>
      <c r="F22" s="2010" t="s">
        <v>115</v>
      </c>
      <c r="G22" s="2077">
        <v>0.00579344</v>
      </c>
      <c r="H22" s="2079" t="s">
        <v>115</v>
      </c>
      <c r="I22" s="2044">
        <v>0.00579344</v>
      </c>
    </row>
    <row r="23" ht="18" customHeight="1" x14ac:dyDescent="0.2">
      <c r="B23" s="2076" t="s">
        <v>1725</v>
      </c>
      <c r="C23" s="2045">
        <v>282.0106</v>
      </c>
      <c r="D23" s="2044" t="s">
        <v>115</v>
      </c>
      <c r="E23" s="2045">
        <v>0.0033255474665265642</v>
      </c>
      <c r="F23" s="2044" t="s">
        <v>115</v>
      </c>
      <c r="G23" s="2045">
        <v>0.001473748</v>
      </c>
      <c r="H23" s="2046" t="s">
        <v>115</v>
      </c>
      <c r="I23" s="2044">
        <v>0.001473748</v>
      </c>
    </row>
    <row r="24" ht="18" customHeight="1" x14ac:dyDescent="0.2">
      <c r="B24" s="2090" t="s">
        <v>1726</v>
      </c>
      <c r="C24" s="2091">
        <v>788.7842400000001</v>
      </c>
      <c r="D24" s="2007" t="s">
        <v>106</v>
      </c>
      <c r="E24" s="2091">
        <v>0.013358604537119968</v>
      </c>
      <c r="F24" s="2007" t="s">
        <v>106</v>
      </c>
      <c r="G24" s="2091">
        <v>0.016558232</v>
      </c>
      <c r="H24" s="2006" t="s">
        <v>106</v>
      </c>
      <c r="I24" s="2007">
        <v>0.016558232</v>
      </c>
    </row>
    <row r="25" ht="18" customHeight="1" x14ac:dyDescent="0.2">
      <c r="B25" s="2076" t="s">
        <v>1727</v>
      </c>
      <c r="C25" s="2077">
        <v>755.7118</v>
      </c>
      <c r="D25" s="2078" t="s">
        <v>106</v>
      </c>
      <c r="E25" s="2011">
        <v>0.00044276306487112246</v>
      </c>
      <c r="F25" s="2010" t="s">
        <v>106</v>
      </c>
      <c r="G25" s="2077">
        <v>0.000525802</v>
      </c>
      <c r="H25" s="2079" t="s">
        <v>106</v>
      </c>
      <c r="I25" s="2044">
        <v>0.000525802</v>
      </c>
    </row>
    <row r="26" ht="18" customHeight="1" x14ac:dyDescent="0.2">
      <c r="B26" s="2076" t="s">
        <v>1728</v>
      </c>
      <c r="C26" s="2045">
        <v>33.07244</v>
      </c>
      <c r="D26" s="2044" t="s">
        <v>106</v>
      </c>
      <c r="E26" s="2045">
        <v>0.3084881385995546</v>
      </c>
      <c r="F26" s="2044" t="s">
        <v>106</v>
      </c>
      <c r="G26" s="2045">
        <v>0.01603243</v>
      </c>
      <c r="H26" s="2046" t="s">
        <v>106</v>
      </c>
      <c r="I26" s="2044">
        <v>0.01603243</v>
      </c>
    </row>
    <row r="27" ht="18" customHeight="1" x14ac:dyDescent="0.2">
      <c r="B27" s="2092" t="s">
        <v>1729</v>
      </c>
      <c r="C27" s="2093">
        <v>545.3532</v>
      </c>
      <c r="D27" s="2094" t="s">
        <v>106</v>
      </c>
      <c r="E27" s="2093">
        <v>0.1990217782463982</v>
      </c>
      <c r="F27" s="2094" t="s">
        <v>106</v>
      </c>
      <c r="G27" s="2093">
        <v>0.1705584</v>
      </c>
      <c r="H27" s="2095" t="s">
        <v>106</v>
      </c>
      <c r="I27" s="2094">
        <v>0.1705584</v>
      </c>
    </row>
    <row r="28" ht="18" customHeight="1" x14ac:dyDescent="0.2">
      <c r="B28" s="2076" t="s">
        <v>1730</v>
      </c>
      <c r="C28" s="2077">
        <v>345.0042</v>
      </c>
      <c r="D28" s="2078" t="s">
        <v>106</v>
      </c>
      <c r="E28" s="2011" t="s">
        <v>106</v>
      </c>
      <c r="F28" s="2010" t="s">
        <v>106</v>
      </c>
      <c r="G28" s="2077" t="s">
        <v>106</v>
      </c>
      <c r="H28" s="2079" t="s">
        <v>106</v>
      </c>
      <c r="I28" s="2044" t="s">
        <v>106</v>
      </c>
    </row>
    <row r="29" ht="18" customHeight="1" x14ac:dyDescent="0.2">
      <c r="B29" s="2076" t="s">
        <v>1731</v>
      </c>
      <c r="C29" s="2045">
        <v>200.349</v>
      </c>
      <c r="D29" s="2044" t="s">
        <v>106</v>
      </c>
      <c r="E29" s="2045">
        <v>0.5417404810423992</v>
      </c>
      <c r="F29" s="2044" t="s">
        <v>106</v>
      </c>
      <c r="G29" s="2045">
        <v>0.1705584</v>
      </c>
      <c r="H29" s="2046"/>
      <c r="I29" s="2044">
        <v>0.1705584</v>
      </c>
    </row>
    <row r="30" ht="18" customHeight="1" x14ac:dyDescent="0.2">
      <c r="B30" s="2096" t="s">
        <v>1732</v>
      </c>
      <c r="C30" s="2093">
        <v>38.18137</v>
      </c>
      <c r="D30" s="2094" t="s">
        <v>106</v>
      </c>
      <c r="E30" s="2093">
        <v>0.2441505325288699</v>
      </c>
      <c r="F30" s="2094" t="s">
        <v>106</v>
      </c>
      <c r="G30" s="2093">
        <v>0.01464886</v>
      </c>
      <c r="H30" s="2095"/>
      <c r="I30" s="2094">
        <v>0.01464886</v>
      </c>
    </row>
    <row r="31" ht="18" customHeight="1" x14ac:dyDescent="0.2">
      <c r="B31" s="2076" t="s">
        <v>1733</v>
      </c>
      <c r="C31" s="2045">
        <v>38.18137</v>
      </c>
      <c r="D31" s="2044" t="s">
        <v>106</v>
      </c>
      <c r="E31" s="2045">
        <v>0.2441505325288699</v>
      </c>
      <c r="F31" s="2044" t="s">
        <v>106</v>
      </c>
      <c r="G31" s="2045">
        <v>0.01464886</v>
      </c>
      <c r="H31" s="2046"/>
      <c r="I31" s="2044">
        <v>0.01464886</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141</v>
      </c>
    </row>
    <row r="42" ht="14.1" customHeight="1" x14ac:dyDescent="0.2">
      <c r="B42" s="1962"/>
    </row>
    <row r="43" ht="14.1" customHeight="1" x14ac:dyDescent="0.2">
      <c r="B43" s="2098" t="s">
        <v>528</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574</v>
      </c>
      <c r="E7" s="2102"/>
      <c r="F7" s="2102"/>
      <c r="G7" s="2103" t="s">
        <v>385</v>
      </c>
      <c r="H7" s="2103"/>
      <c r="I7" s="2103"/>
      <c r="J7" s="2104" t="s">
        <v>150</v>
      </c>
      <c r="K7" s="2104"/>
      <c r="L7" s="2104"/>
    </row>
    <row r="8" ht="14.25" customHeight="1" x14ac:dyDescent="0.2">
      <c r="B8" s="2105"/>
      <c r="C8" s="2106"/>
      <c r="D8" s="2107" t="s">
        <v>1746</v>
      </c>
      <c r="E8" s="2108" t="s">
        <v>282</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121</v>
      </c>
      <c r="E10" s="2123" t="s">
        <v>121</v>
      </c>
      <c r="F10" s="2124" t="s">
        <v>121</v>
      </c>
      <c r="G10" s="2122" t="s">
        <v>121</v>
      </c>
      <c r="H10" s="2125" t="s">
        <v>121</v>
      </c>
      <c r="I10" s="2126" t="s">
        <v>121</v>
      </c>
      <c r="J10" s="2122">
        <v>5.9633018</v>
      </c>
      <c r="K10" s="2123">
        <v>0.017286491</v>
      </c>
      <c r="L10" s="2124">
        <v>0.0009751304999999999</v>
      </c>
    </row>
    <row r="11" ht="18" customHeight="1" x14ac:dyDescent="0.2">
      <c r="B11" s="2127" t="s">
        <v>1754</v>
      </c>
      <c r="C11" s="2128"/>
      <c r="D11" s="2129" t="s">
        <v>1291</v>
      </c>
      <c r="E11" s="2130" t="s">
        <v>1755</v>
      </c>
      <c r="F11" s="2131">
        <v>37.76923</v>
      </c>
      <c r="G11" s="2132">
        <v>148.15811707043008</v>
      </c>
      <c r="H11" s="2130">
        <v>0.44381338989436636</v>
      </c>
      <c r="I11" s="2131">
        <v>0.02455138746540504</v>
      </c>
      <c r="J11" s="2129">
        <v>5.595818</v>
      </c>
      <c r="K11" s="2130">
        <v>0.01676249</v>
      </c>
      <c r="L11" s="2131">
        <v>0.000927287</v>
      </c>
      <c r="M11" s="2133"/>
    </row>
    <row r="12" ht="18" customHeight="1" x14ac:dyDescent="0.2">
      <c r="B12" s="2134" t="s">
        <v>1756</v>
      </c>
      <c r="C12" s="2135"/>
      <c r="D12" s="2136" t="s">
        <v>1291</v>
      </c>
      <c r="E12" s="2137" t="s">
        <v>1755</v>
      </c>
      <c r="F12" s="2138">
        <v>37.76923</v>
      </c>
      <c r="G12" s="2136">
        <v>148.15811707043008</v>
      </c>
      <c r="H12" s="2137">
        <v>0.44381338989436636</v>
      </c>
      <c r="I12" s="2139">
        <v>0.02455138746540504</v>
      </c>
      <c r="J12" s="2136">
        <v>5.595818</v>
      </c>
      <c r="K12" s="2137">
        <v>0.01676249</v>
      </c>
      <c r="L12" s="2138">
        <v>0.000927287</v>
      </c>
    </row>
    <row r="13" ht="18" customHeight="1" x14ac:dyDescent="0.2">
      <c r="B13" s="2140" t="s">
        <v>1757</v>
      </c>
      <c r="C13" s="2135"/>
      <c r="D13" s="2136" t="s">
        <v>1291</v>
      </c>
      <c r="E13" s="2136" t="s">
        <v>1755</v>
      </c>
      <c r="F13" s="2141" t="s">
        <v>98</v>
      </c>
      <c r="G13" s="2142" t="s">
        <v>98</v>
      </c>
      <c r="H13" s="2143" t="s">
        <v>98</v>
      </c>
      <c r="I13" s="2144" t="s">
        <v>98</v>
      </c>
      <c r="J13" s="2136" t="s">
        <v>98</v>
      </c>
      <c r="K13" s="2136" t="s">
        <v>98</v>
      </c>
      <c r="L13" s="2141" t="s">
        <v>98</v>
      </c>
      <c r="M13" s="2133"/>
    </row>
    <row r="14" ht="18" customHeight="1" x14ac:dyDescent="0.2">
      <c r="B14" s="2140" t="s">
        <v>1758</v>
      </c>
      <c r="C14" s="2135"/>
      <c r="D14" s="2136" t="s">
        <v>1291</v>
      </c>
      <c r="E14" s="2136" t="s">
        <v>1755</v>
      </c>
      <c r="F14" s="2141">
        <v>37.76923</v>
      </c>
      <c r="G14" s="2142">
        <v>148.15811707043008</v>
      </c>
      <c r="H14" s="2143">
        <v>0.44381338989436636</v>
      </c>
      <c r="I14" s="2144">
        <v>0.02455138746540504</v>
      </c>
      <c r="J14" s="2136">
        <v>5.595818</v>
      </c>
      <c r="K14" s="2136">
        <v>0.01676249</v>
      </c>
      <c r="L14" s="2141">
        <v>0.000927287</v>
      </c>
      <c r="M14" s="2133"/>
    </row>
    <row r="15" ht="18" customHeight="1" x14ac:dyDescent="0.2">
      <c r="B15" s="2134" t="s">
        <v>1759</v>
      </c>
      <c r="C15" s="2135"/>
      <c r="D15" s="2136" t="s">
        <v>1291</v>
      </c>
      <c r="E15" s="2137" t="s">
        <v>1755</v>
      </c>
      <c r="F15" s="2138" t="s">
        <v>98</v>
      </c>
      <c r="G15" s="2136" t="s">
        <v>98</v>
      </c>
      <c r="H15" s="2137" t="s">
        <v>98</v>
      </c>
      <c r="I15" s="2139" t="s">
        <v>98</v>
      </c>
      <c r="J15" s="2136" t="s">
        <v>98</v>
      </c>
      <c r="K15" s="2137" t="s">
        <v>98</v>
      </c>
      <c r="L15" s="2138" t="s">
        <v>98</v>
      </c>
      <c r="M15" s="2133"/>
    </row>
    <row r="16" ht="18" customHeight="1" x14ac:dyDescent="0.2">
      <c r="B16" s="2140" t="s">
        <v>1760</v>
      </c>
      <c r="C16" s="2135"/>
      <c r="D16" s="2136" t="s">
        <v>1291</v>
      </c>
      <c r="E16" s="2136" t="s">
        <v>1755</v>
      </c>
      <c r="F16" s="2141" t="s">
        <v>98</v>
      </c>
      <c r="G16" s="2142" t="s">
        <v>98</v>
      </c>
      <c r="H16" s="2143" t="s">
        <v>98</v>
      </c>
      <c r="I16" s="2144" t="s">
        <v>98</v>
      </c>
      <c r="J16" s="2136" t="s">
        <v>98</v>
      </c>
      <c r="K16" s="2136" t="s">
        <v>98</v>
      </c>
      <c r="L16" s="2141" t="s">
        <v>98</v>
      </c>
      <c r="M16" s="2133"/>
    </row>
    <row r="17" ht="18" customHeight="1" x14ac:dyDescent="0.2">
      <c r="B17" s="2140" t="s">
        <v>1761</v>
      </c>
      <c r="C17" s="2135"/>
      <c r="D17" s="2136" t="s">
        <v>1291</v>
      </c>
      <c r="E17" s="2136" t="s">
        <v>1755</v>
      </c>
      <c r="F17" s="2141" t="s">
        <v>115</v>
      </c>
      <c r="G17" s="2142" t="s">
        <v>115</v>
      </c>
      <c r="H17" s="2143" t="s">
        <v>115</v>
      </c>
      <c r="I17" s="2144" t="s">
        <v>115</v>
      </c>
      <c r="J17" s="2136" t="s">
        <v>115</v>
      </c>
      <c r="K17" s="2136" t="s">
        <v>115</v>
      </c>
      <c r="L17" s="2141" t="s">
        <v>115</v>
      </c>
    </row>
    <row r="18" ht="18" customHeight="1" x14ac:dyDescent="0.2">
      <c r="B18" s="2145" t="s">
        <v>1762</v>
      </c>
      <c r="C18" s="2146"/>
      <c r="D18" s="2147" t="s">
        <v>1291</v>
      </c>
      <c r="E18" s="2148" t="s">
        <v>1755</v>
      </c>
      <c r="F18" s="2149" t="s">
        <v>98</v>
      </c>
      <c r="G18" s="2150" t="s">
        <v>98</v>
      </c>
      <c r="H18" s="2148" t="s">
        <v>98</v>
      </c>
      <c r="I18" s="2149" t="s">
        <v>98</v>
      </c>
      <c r="J18" s="2147" t="s">
        <v>98</v>
      </c>
      <c r="K18" s="2148" t="s">
        <v>98</v>
      </c>
      <c r="L18" s="2149" t="s">
        <v>98</v>
      </c>
      <c r="M18" s="2133"/>
    </row>
    <row r="19" ht="18" customHeight="1" x14ac:dyDescent="0.2">
      <c r="B19" s="2134" t="s">
        <v>1763</v>
      </c>
      <c r="C19" s="2135"/>
      <c r="D19" s="2136" t="s">
        <v>1291</v>
      </c>
      <c r="E19" s="2137" t="s">
        <v>1755</v>
      </c>
      <c r="F19" s="2138" t="s">
        <v>98</v>
      </c>
      <c r="G19" s="2136" t="s">
        <v>98</v>
      </c>
      <c r="H19" s="2137" t="s">
        <v>98</v>
      </c>
      <c r="I19" s="2139" t="s">
        <v>98</v>
      </c>
      <c r="J19" s="2136" t="s">
        <v>98</v>
      </c>
      <c r="K19" s="2137" t="s">
        <v>98</v>
      </c>
      <c r="L19" s="2138" t="s">
        <v>98</v>
      </c>
      <c r="M19" s="2133"/>
    </row>
    <row r="20" ht="18" customHeight="1" x14ac:dyDescent="0.2">
      <c r="B20" s="2140" t="s">
        <v>1764</v>
      </c>
      <c r="C20" s="2135"/>
      <c r="D20" s="2136" t="s">
        <v>1291</v>
      </c>
      <c r="E20" s="2136" t="s">
        <v>1755</v>
      </c>
      <c r="F20" s="2141" t="s">
        <v>98</v>
      </c>
      <c r="G20" s="2142" t="s">
        <v>98</v>
      </c>
      <c r="H20" s="2143" t="s">
        <v>98</v>
      </c>
      <c r="I20" s="2144" t="s">
        <v>98</v>
      </c>
      <c r="J20" s="2136" t="s">
        <v>98</v>
      </c>
      <c r="K20" s="2136" t="s">
        <v>98</v>
      </c>
      <c r="L20" s="2141" t="s">
        <v>98</v>
      </c>
      <c r="M20" s="2133"/>
    </row>
    <row r="21" ht="18" customHeight="1" x14ac:dyDescent="0.2">
      <c r="B21" s="2140" t="s">
        <v>1765</v>
      </c>
      <c r="C21" s="2135"/>
      <c r="D21" s="2136" t="s">
        <v>1291</v>
      </c>
      <c r="E21" s="2136" t="s">
        <v>1755</v>
      </c>
      <c r="F21" s="2141" t="s">
        <v>115</v>
      </c>
      <c r="G21" s="2142" t="s">
        <v>115</v>
      </c>
      <c r="H21" s="2143" t="s">
        <v>115</v>
      </c>
      <c r="I21" s="2144" t="s">
        <v>115</v>
      </c>
      <c r="J21" s="2136" t="s">
        <v>115</v>
      </c>
      <c r="K21" s="2136" t="s">
        <v>115</v>
      </c>
      <c r="L21" s="2141" t="s">
        <v>115</v>
      </c>
      <c r="M21" s="2133"/>
    </row>
    <row r="22" ht="18" customHeight="1" x14ac:dyDescent="0.2">
      <c r="B22" s="2134" t="s">
        <v>1766</v>
      </c>
      <c r="C22" s="2135"/>
      <c r="D22" s="2136" t="s">
        <v>1291</v>
      </c>
      <c r="E22" s="2137" t="s">
        <v>1755</v>
      </c>
      <c r="F22" s="2138" t="s">
        <v>98</v>
      </c>
      <c r="G22" s="2136" t="s">
        <v>98</v>
      </c>
      <c r="H22" s="2137" t="s">
        <v>98</v>
      </c>
      <c r="I22" s="2139" t="s">
        <v>98</v>
      </c>
      <c r="J22" s="2136" t="s">
        <v>98</v>
      </c>
      <c r="K22" s="2137" t="s">
        <v>98</v>
      </c>
      <c r="L22" s="2138" t="s">
        <v>98</v>
      </c>
      <c r="M22" s="2133"/>
    </row>
    <row r="23" ht="18" customHeight="1" x14ac:dyDescent="0.2">
      <c r="B23" s="2140" t="s">
        <v>1767</v>
      </c>
      <c r="C23" s="2135"/>
      <c r="D23" s="2136" t="s">
        <v>1291</v>
      </c>
      <c r="E23" s="2136" t="s">
        <v>1755</v>
      </c>
      <c r="F23" s="2141" t="s">
        <v>98</v>
      </c>
      <c r="G23" s="2136" t="s">
        <v>98</v>
      </c>
      <c r="H23" s="2137" t="s">
        <v>98</v>
      </c>
      <c r="I23" s="2139" t="s">
        <v>98</v>
      </c>
      <c r="J23" s="2136" t="s">
        <v>98</v>
      </c>
      <c r="K23" s="2136" t="s">
        <v>98</v>
      </c>
      <c r="L23" s="2141" t="s">
        <v>98</v>
      </c>
    </row>
    <row r="24" ht="18" customHeight="1" x14ac:dyDescent="0.2">
      <c r="B24" s="2140" t="s">
        <v>1768</v>
      </c>
      <c r="C24" s="2135"/>
      <c r="D24" s="2136" t="s">
        <v>1291</v>
      </c>
      <c r="E24" s="2136" t="s">
        <v>1755</v>
      </c>
      <c r="F24" s="2141" t="s">
        <v>115</v>
      </c>
      <c r="G24" s="2136" t="s">
        <v>115</v>
      </c>
      <c r="H24" s="2137" t="s">
        <v>115</v>
      </c>
      <c r="I24" s="2139" t="s">
        <v>115</v>
      </c>
      <c r="J24" s="2136" t="s">
        <v>115</v>
      </c>
      <c r="K24" s="2136" t="s">
        <v>115</v>
      </c>
      <c r="L24" s="2141" t="s">
        <v>115</v>
      </c>
    </row>
    <row r="25" ht="18" customHeight="1" x14ac:dyDescent="0.2">
      <c r="B25" s="2151" t="s">
        <v>1769</v>
      </c>
      <c r="C25" s="2128"/>
      <c r="D25" s="2129" t="s">
        <v>1291</v>
      </c>
      <c r="E25" s="2130" t="s">
        <v>1755</v>
      </c>
      <c r="F25" s="2131">
        <v>210</v>
      </c>
      <c r="G25" s="2132">
        <v>1.7499228571428573</v>
      </c>
      <c r="H25" s="2130">
        <v>0.0024952428571428566</v>
      </c>
      <c r="I25" s="2131">
        <v>0.00022782619047619047</v>
      </c>
      <c r="J25" s="2129">
        <v>0.3674838</v>
      </c>
      <c r="K25" s="2130">
        <v>0.000524001</v>
      </c>
      <c r="L25" s="2131">
        <v>0.0000478435</v>
      </c>
      <c r="M25" s="2133"/>
    </row>
    <row r="26" ht="18" customHeight="1" x14ac:dyDescent="0.2">
      <c r="B26" s="2134" t="s">
        <v>1770</v>
      </c>
      <c r="C26" s="2135"/>
      <c r="D26" s="2136" t="s">
        <v>1291</v>
      </c>
      <c r="E26" s="2137" t="s">
        <v>1755</v>
      </c>
      <c r="F26" s="2138">
        <v>210</v>
      </c>
      <c r="G26" s="2136">
        <v>1.7499228571428573</v>
      </c>
      <c r="H26" s="2137">
        <v>0.0024952428571428566</v>
      </c>
      <c r="I26" s="2139">
        <v>0.00022782619047619047</v>
      </c>
      <c r="J26" s="2136">
        <v>0.3674838</v>
      </c>
      <c r="K26" s="2137">
        <v>0.000524001</v>
      </c>
      <c r="L26" s="2138">
        <v>0.0000478435</v>
      </c>
    </row>
    <row r="27" ht="18" customHeight="1" x14ac:dyDescent="0.2">
      <c r="B27" s="2140" t="s">
        <v>1771</v>
      </c>
      <c r="C27" s="2135"/>
      <c r="D27" s="2136" t="s">
        <v>1291</v>
      </c>
      <c r="E27" s="2136" t="s">
        <v>1755</v>
      </c>
      <c r="F27" s="2141" t="s">
        <v>98</v>
      </c>
      <c r="G27" s="2142" t="s">
        <v>98</v>
      </c>
      <c r="H27" s="2143" t="s">
        <v>98</v>
      </c>
      <c r="I27" s="2144" t="s">
        <v>98</v>
      </c>
      <c r="J27" s="2136" t="s">
        <v>98</v>
      </c>
      <c r="K27" s="2136" t="s">
        <v>98</v>
      </c>
      <c r="L27" s="2141" t="s">
        <v>98</v>
      </c>
      <c r="M27" s="2133"/>
    </row>
    <row r="28" ht="18" customHeight="1" x14ac:dyDescent="0.2">
      <c r="B28" s="2140" t="s">
        <v>1772</v>
      </c>
      <c r="C28" s="2135"/>
      <c r="D28" s="2136" t="s">
        <v>1291</v>
      </c>
      <c r="E28" s="2136" t="s">
        <v>1755</v>
      </c>
      <c r="F28" s="2141">
        <v>210</v>
      </c>
      <c r="G28" s="2142">
        <v>1.7499228571428573</v>
      </c>
      <c r="H28" s="2143">
        <v>0.0024952428571428566</v>
      </c>
      <c r="I28" s="2144">
        <v>0.00022782619047619047</v>
      </c>
      <c r="J28" s="2136">
        <v>0.3674838</v>
      </c>
      <c r="K28" s="2136">
        <v>0.000524001</v>
      </c>
      <c r="L28" s="2141">
        <v>0.0000478435</v>
      </c>
    </row>
    <row r="29" ht="18" customHeight="1" x14ac:dyDescent="0.2">
      <c r="B29" s="2134" t="s">
        <v>1773</v>
      </c>
      <c r="C29" s="2135"/>
      <c r="D29" s="2136" t="s">
        <v>1291</v>
      </c>
      <c r="E29" s="2137" t="s">
        <v>1755</v>
      </c>
      <c r="F29" s="2138" t="s">
        <v>98</v>
      </c>
      <c r="G29" s="2136" t="s">
        <v>98</v>
      </c>
      <c r="H29" s="2137" t="s">
        <v>98</v>
      </c>
      <c r="I29" s="2139" t="s">
        <v>98</v>
      </c>
      <c r="J29" s="2136" t="s">
        <v>98</v>
      </c>
      <c r="K29" s="2137" t="s">
        <v>98</v>
      </c>
      <c r="L29" s="2138" t="s">
        <v>98</v>
      </c>
      <c r="M29" s="2133"/>
    </row>
    <row r="30" ht="18" customHeight="1" x14ac:dyDescent="0.2">
      <c r="B30" s="2140" t="s">
        <v>1774</v>
      </c>
      <c r="C30" s="2135"/>
      <c r="D30" s="2136" t="s">
        <v>1291</v>
      </c>
      <c r="E30" s="2136" t="s">
        <v>1755</v>
      </c>
      <c r="F30" s="2141" t="s">
        <v>98</v>
      </c>
      <c r="G30" s="2136" t="s">
        <v>98</v>
      </c>
      <c r="H30" s="2137" t="s">
        <v>98</v>
      </c>
      <c r="I30" s="2139" t="s">
        <v>98</v>
      </c>
      <c r="J30" s="2136" t="s">
        <v>98</v>
      </c>
      <c r="K30" s="2136" t="s">
        <v>98</v>
      </c>
      <c r="L30" s="2141" t="s">
        <v>98</v>
      </c>
      <c r="M30" s="2133"/>
    </row>
    <row r="31" ht="18" customHeight="1" x14ac:dyDescent="0.2">
      <c r="B31" s="2140" t="s">
        <v>1775</v>
      </c>
      <c r="C31" s="2135"/>
      <c r="D31" s="2136" t="s">
        <v>1291</v>
      </c>
      <c r="E31" s="2136" t="s">
        <v>1755</v>
      </c>
      <c r="F31" s="2141"/>
      <c r="G31" s="2136" t="s">
        <v>115</v>
      </c>
      <c r="H31" s="2137" t="s">
        <v>115</v>
      </c>
      <c r="I31" s="2139" t="s">
        <v>115</v>
      </c>
      <c r="J31" s="2136" t="s">
        <v>115</v>
      </c>
      <c r="K31" s="2136" t="s">
        <v>115</v>
      </c>
      <c r="L31" s="2141" t="s">
        <v>115</v>
      </c>
      <c r="M31" s="2133"/>
    </row>
    <row r="32" ht="18" customHeight="1" x14ac:dyDescent="0.2">
      <c r="B32" s="2127" t="s">
        <v>1776</v>
      </c>
      <c r="C32" s="2128"/>
      <c r="D32" s="2129" t="s">
        <v>1291</v>
      </c>
      <c r="E32" s="2130" t="s">
        <v>1755</v>
      </c>
      <c r="F32" s="2131" t="s">
        <v>98</v>
      </c>
      <c r="G32" s="2132" t="s">
        <v>98</v>
      </c>
      <c r="H32" s="2130" t="s">
        <v>98</v>
      </c>
      <c r="I32" s="2131" t="s">
        <v>98</v>
      </c>
      <c r="J32" s="2129" t="s">
        <v>98</v>
      </c>
      <c r="K32" s="2130" t="s">
        <v>98</v>
      </c>
      <c r="L32" s="2131" t="s">
        <v>98</v>
      </c>
      <c r="M32" s="2133"/>
    </row>
    <row r="33" ht="18" customHeight="1" x14ac:dyDescent="0.2">
      <c r="B33" s="2134" t="s">
        <v>1777</v>
      </c>
      <c r="C33" s="2135"/>
      <c r="D33" s="2136" t="s">
        <v>1291</v>
      </c>
      <c r="E33" s="2137" t="s">
        <v>1755</v>
      </c>
      <c r="F33" s="2138" t="s">
        <v>98</v>
      </c>
      <c r="G33" s="2136" t="s">
        <v>98</v>
      </c>
      <c r="H33" s="2137" t="s">
        <v>98</v>
      </c>
      <c r="I33" s="2139" t="s">
        <v>98</v>
      </c>
      <c r="J33" s="2136" t="s">
        <v>98</v>
      </c>
      <c r="K33" s="2137" t="s">
        <v>98</v>
      </c>
      <c r="L33" s="2138" t="s">
        <v>98</v>
      </c>
      <c r="M33" s="2133"/>
    </row>
    <row r="34" ht="18" customHeight="1" x14ac:dyDescent="0.2">
      <c r="B34" s="2140" t="s">
        <v>1778</v>
      </c>
      <c r="C34" s="2135"/>
      <c r="D34" s="2136" t="s">
        <v>1291</v>
      </c>
      <c r="E34" s="2136" t="s">
        <v>1755</v>
      </c>
      <c r="F34" s="2141" t="s">
        <v>98</v>
      </c>
      <c r="G34" s="2142" t="s">
        <v>98</v>
      </c>
      <c r="H34" s="2143" t="s">
        <v>98</v>
      </c>
      <c r="I34" s="2144" t="s">
        <v>98</v>
      </c>
      <c r="J34" s="2136" t="s">
        <v>98</v>
      </c>
      <c r="K34" s="2136" t="s">
        <v>98</v>
      </c>
      <c r="L34" s="2141" t="s">
        <v>98</v>
      </c>
    </row>
    <row r="35" ht="18" customHeight="1" x14ac:dyDescent="0.2">
      <c r="B35" s="2140" t="s">
        <v>1779</v>
      </c>
      <c r="C35" s="2135"/>
      <c r="D35" s="2136" t="s">
        <v>1291</v>
      </c>
      <c r="E35" s="2136" t="s">
        <v>1755</v>
      </c>
      <c r="F35" s="2141" t="s">
        <v>115</v>
      </c>
      <c r="G35" s="2142" t="s">
        <v>115</v>
      </c>
      <c r="H35" s="2143" t="s">
        <v>115</v>
      </c>
      <c r="I35" s="2144" t="s">
        <v>115</v>
      </c>
      <c r="J35" s="2136" t="s">
        <v>115</v>
      </c>
      <c r="K35" s="2136" t="s">
        <v>115</v>
      </c>
      <c r="L35" s="2141" t="s">
        <v>115</v>
      </c>
      <c r="M35" s="2133"/>
    </row>
    <row r="36" ht="18" customHeight="1" x14ac:dyDescent="0.2">
      <c r="B36" s="2134" t="s">
        <v>1780</v>
      </c>
      <c r="C36" s="2135"/>
      <c r="D36" s="2136" t="s">
        <v>1291</v>
      </c>
      <c r="E36" s="2137" t="s">
        <v>1755</v>
      </c>
      <c r="F36" s="2138" t="s">
        <v>98</v>
      </c>
      <c r="G36" s="2136" t="s">
        <v>98</v>
      </c>
      <c r="H36" s="2137" t="s">
        <v>98</v>
      </c>
      <c r="I36" s="2139" t="s">
        <v>98</v>
      </c>
      <c r="J36" s="2136" t="s">
        <v>98</v>
      </c>
      <c r="K36" s="2137" t="s">
        <v>98</v>
      </c>
      <c r="L36" s="2138" t="s">
        <v>98</v>
      </c>
      <c r="M36" s="2133"/>
    </row>
    <row r="37" ht="18" customHeight="1" x14ac:dyDescent="0.2">
      <c r="B37" s="2140" t="s">
        <v>1781</v>
      </c>
      <c r="C37" s="2135"/>
      <c r="D37" s="2136" t="s">
        <v>1291</v>
      </c>
      <c r="E37" s="2136" t="s">
        <v>1755</v>
      </c>
      <c r="F37" s="2141" t="s">
        <v>98</v>
      </c>
      <c r="G37" s="2136" t="s">
        <v>98</v>
      </c>
      <c r="H37" s="2137" t="s">
        <v>98</v>
      </c>
      <c r="I37" s="2139" t="s">
        <v>98</v>
      </c>
      <c r="J37" s="2136" t="s">
        <v>98</v>
      </c>
      <c r="K37" s="2136" t="s">
        <v>98</v>
      </c>
      <c r="L37" s="2141" t="s">
        <v>98</v>
      </c>
      <c r="M37" s="2133"/>
    </row>
    <row r="38" ht="18" customHeight="1" x14ac:dyDescent="0.2">
      <c r="B38" s="2140" t="s">
        <v>1782</v>
      </c>
      <c r="C38" s="2135"/>
      <c r="D38" s="2136" t="s">
        <v>1291</v>
      </c>
      <c r="E38" s="2136" t="s">
        <v>1755</v>
      </c>
      <c r="F38" s="2141" t="s">
        <v>115</v>
      </c>
      <c r="G38" s="2136" t="s">
        <v>115</v>
      </c>
      <c r="H38" s="2137" t="s">
        <v>115</v>
      </c>
      <c r="I38" s="2139" t="s">
        <v>115</v>
      </c>
      <c r="J38" s="2136" t="s">
        <v>115</v>
      </c>
      <c r="K38" s="2136" t="s">
        <v>115</v>
      </c>
      <c r="L38" s="2141" t="s">
        <v>115</v>
      </c>
      <c r="M38" s="2133"/>
    </row>
    <row r="39" ht="18" customHeight="1" x14ac:dyDescent="0.2">
      <c r="B39" s="2127" t="s">
        <v>1783</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1784</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1785</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1786</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1787</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1788</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1789</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1790</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1791</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1792</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1793</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528</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299</v>
      </c>
      <c r="D10" s="2182"/>
      <c r="E10" s="2183" t="s">
        <v>1817</v>
      </c>
      <c r="F10" s="2184" t="s">
        <v>299</v>
      </c>
      <c r="G10" s="2185" t="s">
        <v>1446</v>
      </c>
      <c r="H10" s="100"/>
      <c r="I10" s="4"/>
      <c r="J10" s="4"/>
      <c r="K10" s="565" t="s">
        <v>520</v>
      </c>
    </row>
    <row r="11" ht="25.5" customHeight="1" x14ac:dyDescent="0.2">
      <c r="B11" s="2186" t="s">
        <v>1818</v>
      </c>
      <c r="C11" s="2187"/>
      <c r="D11" s="2188"/>
      <c r="E11" s="2188"/>
      <c r="F11" s="2189"/>
      <c r="G11" s="2190"/>
      <c r="H11" s="100"/>
      <c r="I11" s="4"/>
      <c r="J11" s="4"/>
    </row>
    <row r="12" ht="18" customHeight="1" x14ac:dyDescent="0.2">
      <c r="B12" s="2191" t="s">
        <v>335</v>
      </c>
      <c r="C12" s="2192">
        <v>7.976311000000001</v>
      </c>
      <c r="D12" s="2193">
        <v>-58.7974104</v>
      </c>
      <c r="E12" s="2194"/>
      <c r="F12" s="2195">
        <v>-50.8211104</v>
      </c>
      <c r="G12" s="2196">
        <v>186.344048</v>
      </c>
      <c r="H12" s="100"/>
      <c r="I12" s="4"/>
      <c r="J12" s="4"/>
    </row>
    <row r="13" ht="18" customHeight="1" x14ac:dyDescent="0.2">
      <c r="B13" s="2197" t="s">
        <v>1819</v>
      </c>
      <c r="C13" s="2198">
        <v>7.976311000000001</v>
      </c>
      <c r="D13" s="2199">
        <v>-58.38184</v>
      </c>
      <c r="E13" s="2200"/>
      <c r="F13" s="973">
        <v>-50.40554</v>
      </c>
      <c r="G13" s="2201">
        <v>184.82029</v>
      </c>
      <c r="H13" s="100"/>
      <c r="I13" s="4"/>
      <c r="J13" s="4"/>
    </row>
    <row r="14" ht="18" customHeight="1" x14ac:dyDescent="0.2">
      <c r="B14" s="2202" t="s">
        <v>1820</v>
      </c>
      <c r="C14" s="2203">
        <v>6.881545</v>
      </c>
      <c r="D14" s="2204">
        <v>-28.47987</v>
      </c>
      <c r="E14" s="2205">
        <v>35</v>
      </c>
      <c r="F14" s="949">
        <v>-21.59833</v>
      </c>
      <c r="G14" s="2206">
        <v>79.19388</v>
      </c>
      <c r="H14" s="100"/>
      <c r="I14" s="4"/>
      <c r="J14" s="4"/>
    </row>
    <row r="15" ht="18" customHeight="1" x14ac:dyDescent="0.2">
      <c r="B15" s="2202" t="s">
        <v>1821</v>
      </c>
      <c r="C15" s="2203">
        <v>0.486589</v>
      </c>
      <c r="D15" s="2204">
        <v>-10.88278</v>
      </c>
      <c r="E15" s="2205">
        <v>25</v>
      </c>
      <c r="F15" s="949">
        <v>-10.39619</v>
      </c>
      <c r="G15" s="2206">
        <v>38.11935</v>
      </c>
      <c r="H15" s="100"/>
      <c r="I15" s="4"/>
      <c r="J15" s="4"/>
    </row>
    <row r="16" ht="18" customHeight="1" x14ac:dyDescent="0.2">
      <c r="B16" s="2202" t="s">
        <v>1822</v>
      </c>
      <c r="C16" s="2207">
        <v>0.608177</v>
      </c>
      <c r="D16" s="2208">
        <v>-19.01919</v>
      </c>
      <c r="E16" s="2205">
        <v>35</v>
      </c>
      <c r="F16" s="2209">
        <v>-18.41102</v>
      </c>
      <c r="G16" s="2210">
        <v>67.50706</v>
      </c>
      <c r="H16" s="100"/>
      <c r="I16" s="4"/>
      <c r="J16" s="4"/>
    </row>
    <row r="17" ht="18" customHeight="1" x14ac:dyDescent="0.2">
      <c r="B17" s="2197" t="s">
        <v>1823</v>
      </c>
      <c r="C17" s="2198" t="s">
        <v>106</v>
      </c>
      <c r="D17" s="2199">
        <v>-0.4155704</v>
      </c>
      <c r="E17" s="2211"/>
      <c r="F17" s="973">
        <v>-0.4155704</v>
      </c>
      <c r="G17" s="2201">
        <v>1.523758</v>
      </c>
      <c r="H17" s="100"/>
      <c r="I17" s="4"/>
      <c r="J17" s="4"/>
    </row>
    <row r="18" ht="18" customHeight="1" x14ac:dyDescent="0.2">
      <c r="B18" s="2212" t="s">
        <v>1824</v>
      </c>
      <c r="C18" s="2198" t="s">
        <v>106</v>
      </c>
      <c r="D18" s="2199">
        <v>-0.4155704</v>
      </c>
      <c r="E18" s="2211"/>
      <c r="F18" s="973">
        <v>-0.4155704</v>
      </c>
      <c r="G18" s="2201">
        <v>1.523758</v>
      </c>
      <c r="H18" s="100"/>
      <c r="I18" s="4"/>
      <c r="J18" s="4"/>
    </row>
    <row r="19" ht="18" customHeight="1" x14ac:dyDescent="0.2">
      <c r="B19" s="2213" t="s">
        <v>1825</v>
      </c>
      <c r="C19" s="2214" t="s">
        <v>121</v>
      </c>
      <c r="D19" s="2215" t="s">
        <v>121</v>
      </c>
      <c r="E19" s="2200"/>
      <c r="F19" s="2216" t="s">
        <v>121</v>
      </c>
      <c r="G19" s="2217" t="s">
        <v>121</v>
      </c>
      <c r="H19" s="100"/>
      <c r="I19" s="4"/>
      <c r="J19" s="4"/>
    </row>
    <row r="20" ht="25.5" customHeight="1" x14ac:dyDescent="0.2">
      <c r="B20" s="2186" t="s">
        <v>1826</v>
      </c>
      <c r="C20" s="2218"/>
      <c r="D20" s="2219"/>
      <c r="E20" s="2219"/>
      <c r="F20" s="2220"/>
      <c r="G20" s="2221"/>
      <c r="H20" s="100"/>
      <c r="I20" s="4"/>
      <c r="J20" s="4"/>
    </row>
    <row r="21" ht="18" customHeight="1" x14ac:dyDescent="0.2">
      <c r="B21" s="2191" t="s">
        <v>335</v>
      </c>
      <c r="C21" s="2222">
        <v>1.4622285</v>
      </c>
      <c r="D21" s="2193">
        <v>-7.8348066</v>
      </c>
      <c r="E21" s="2194"/>
      <c r="F21" s="2195">
        <v>-6.3725781999999995</v>
      </c>
      <c r="G21" s="2196">
        <v>23.366124600000003</v>
      </c>
      <c r="I21" s="4"/>
      <c r="J21" s="4"/>
    </row>
    <row r="22" ht="18" customHeight="1" x14ac:dyDescent="0.2">
      <c r="B22" s="2197" t="s">
        <v>1827</v>
      </c>
      <c r="C22" s="2223">
        <v>1.4622285</v>
      </c>
      <c r="D22" s="2215">
        <v>-7.5657700000000006</v>
      </c>
      <c r="E22" s="2200"/>
      <c r="F22" s="2216">
        <v>-6.1035416</v>
      </c>
      <c r="G22" s="2217">
        <v>22.379657</v>
      </c>
      <c r="I22" s="4"/>
      <c r="J22" s="4"/>
    </row>
    <row r="23" ht="18" customHeight="1" x14ac:dyDescent="0.2">
      <c r="B23" s="2202" t="s">
        <v>1828</v>
      </c>
      <c r="C23" s="2224">
        <v>1.330603</v>
      </c>
      <c r="D23" s="2205">
        <v>-1.932224</v>
      </c>
      <c r="E23" s="2205">
        <v>35</v>
      </c>
      <c r="F23" s="2225">
        <v>-0.6016206</v>
      </c>
      <c r="G23" s="2226">
        <v>2.205942</v>
      </c>
      <c r="H23" s="100"/>
      <c r="I23" s="4"/>
      <c r="J23" s="4"/>
    </row>
    <row r="24" ht="18" customHeight="1" x14ac:dyDescent="0.2">
      <c r="B24" s="2202" t="s">
        <v>1829</v>
      </c>
      <c r="C24" s="2203">
        <v>0.1316255</v>
      </c>
      <c r="D24" s="2204">
        <v>-1.311742</v>
      </c>
      <c r="E24" s="2204">
        <v>25</v>
      </c>
      <c r="F24" s="949">
        <v>-1.180117</v>
      </c>
      <c r="G24" s="2206">
        <v>4.327095</v>
      </c>
      <c r="H24" s="100"/>
      <c r="I24" s="4"/>
      <c r="J24" s="4"/>
    </row>
    <row r="25" ht="18" customHeight="1" x14ac:dyDescent="0.2">
      <c r="B25" s="2202" t="s">
        <v>1830</v>
      </c>
      <c r="C25" s="2207" t="s">
        <v>106</v>
      </c>
      <c r="D25" s="2208">
        <v>-4.321804</v>
      </c>
      <c r="E25" s="2227">
        <v>35</v>
      </c>
      <c r="F25" s="2209">
        <v>-4.321804</v>
      </c>
      <c r="G25" s="2210">
        <v>15.84662</v>
      </c>
      <c r="H25" s="100"/>
      <c r="I25" s="4"/>
      <c r="J25" s="4"/>
    </row>
    <row r="26" ht="18" customHeight="1" x14ac:dyDescent="0.2">
      <c r="B26" s="2197" t="s">
        <v>1831</v>
      </c>
      <c r="C26" s="2198" t="s">
        <v>106</v>
      </c>
      <c r="D26" s="2199">
        <v>-0.2690366</v>
      </c>
      <c r="E26" s="2211"/>
      <c r="F26" s="973">
        <v>-0.2690366</v>
      </c>
      <c r="G26" s="2201">
        <v>0.9864676</v>
      </c>
      <c r="H26" s="100"/>
      <c r="I26" s="4"/>
      <c r="J26" s="4"/>
    </row>
    <row r="27" ht="18" customHeight="1" x14ac:dyDescent="0.2">
      <c r="B27" s="2212" t="s">
        <v>1832</v>
      </c>
      <c r="C27" s="2198" t="s">
        <v>106</v>
      </c>
      <c r="D27" s="2199">
        <v>-0.2690366</v>
      </c>
      <c r="E27" s="2211"/>
      <c r="F27" s="973">
        <v>-0.2690366</v>
      </c>
      <c r="G27" s="2201">
        <v>0.9864676</v>
      </c>
      <c r="H27" s="100"/>
      <c r="I27" s="4"/>
      <c r="J27" s="4"/>
    </row>
    <row r="28" ht="18" customHeight="1" x14ac:dyDescent="0.2">
      <c r="B28" s="2213" t="s">
        <v>1833</v>
      </c>
      <c r="C28" s="2223" t="s">
        <v>121</v>
      </c>
      <c r="D28" s="2215" t="s">
        <v>121</v>
      </c>
      <c r="E28" s="2200"/>
      <c r="F28" s="2216" t="s">
        <v>121</v>
      </c>
      <c r="G28" s="2217" t="s">
        <v>121</v>
      </c>
      <c r="H28" s="100" t="s">
        <v>520</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528</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283</v>
      </c>
      <c r="D8" s="2179" t="s">
        <v>284</v>
      </c>
      <c r="E8" s="2109" t="s">
        <v>285</v>
      </c>
      <c r="F8" s="2247" t="s">
        <v>283</v>
      </c>
      <c r="G8" s="2179" t="s">
        <v>284</v>
      </c>
      <c r="H8" s="2109" t="s">
        <v>285</v>
      </c>
      <c r="I8" s="2247" t="s">
        <v>283</v>
      </c>
      <c r="J8" s="2179" t="s">
        <v>284</v>
      </c>
      <c r="K8" s="2109" t="s">
        <v>285</v>
      </c>
      <c r="L8" s="2247" t="s">
        <v>283</v>
      </c>
      <c r="M8" s="2179" t="s">
        <v>284</v>
      </c>
      <c r="N8" s="2109" t="s">
        <v>285</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572</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1901</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1903</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1904</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1905</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1906</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1907</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1908</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1909</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62</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1910</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1911</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1912</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1913</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1914</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1915</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1916</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1917</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611</v>
      </c>
      <c r="G8" s="2286" t="s">
        <v>72</v>
      </c>
      <c r="H8" s="2287" t="s">
        <v>73</v>
      </c>
      <c r="I8" s="2288" t="s">
        <v>1930</v>
      </c>
      <c r="J8" s="677" t="s">
        <v>1931</v>
      </c>
    </row>
    <row r="9" ht="14.1" customHeight="1" x14ac:dyDescent="0.2">
      <c r="A9" s="1"/>
      <c r="B9" s="2289"/>
      <c r="C9" s="2290" t="s">
        <v>76</v>
      </c>
      <c r="D9" s="2290"/>
      <c r="E9" s="2290"/>
      <c r="F9" s="2290"/>
      <c r="G9" s="2290"/>
      <c r="H9" s="2290"/>
      <c r="I9" s="2290"/>
      <c r="J9" s="15" t="s">
        <v>953</v>
      </c>
    </row>
    <row r="10" ht="18" customHeight="1" x14ac:dyDescent="0.2">
      <c r="B10" s="2291" t="s">
        <v>1932</v>
      </c>
      <c r="C10" s="684" t="s">
        <v>110</v>
      </c>
      <c r="D10" s="684">
        <v>211.04848200898368</v>
      </c>
      <c r="E10" s="684">
        <v>2.1972114305450927</v>
      </c>
      <c r="F10" s="684">
        <v>0.0526627715775386</v>
      </c>
      <c r="G10" s="684">
        <v>2.318185840309639</v>
      </c>
      <c r="H10" s="684">
        <v>0.7415939963993177</v>
      </c>
      <c r="I10" s="1011">
        <v>0.008440596013105912</v>
      </c>
      <c r="J10" s="688">
        <v>6491.618525345993</v>
      </c>
    </row>
    <row r="11" ht="18" customHeight="1" x14ac:dyDescent="0.2">
      <c r="B11" s="2292" t="s">
        <v>1933</v>
      </c>
      <c r="C11" s="140"/>
      <c r="D11" s="37">
        <v>198.77556445936997</v>
      </c>
      <c r="E11" s="140"/>
      <c r="F11" s="690">
        <v>0.0092491407</v>
      </c>
      <c r="G11" s="690">
        <v>0.986783851143099</v>
      </c>
      <c r="H11" s="690">
        <v>0.6366381522624057</v>
      </c>
      <c r="I11" s="725"/>
      <c r="J11" s="699">
        <v>5565.71580486236</v>
      </c>
    </row>
    <row r="12" ht="18" customHeight="1" x14ac:dyDescent="0.2">
      <c r="B12" s="25" t="s">
        <v>1934</v>
      </c>
      <c r="C12" s="140"/>
      <c r="D12" s="37">
        <v>198.77556445936997</v>
      </c>
      <c r="E12" s="140"/>
      <c r="F12" s="2293">
        <v>0.0092491407</v>
      </c>
      <c r="G12" s="2293">
        <v>0.986783851143099</v>
      </c>
      <c r="H12" s="2293">
        <v>0.6366381522624057</v>
      </c>
      <c r="I12" s="47"/>
      <c r="J12" s="699">
        <v>5565.71580486236</v>
      </c>
    </row>
    <row r="13" ht="18" customHeight="1" x14ac:dyDescent="0.2">
      <c r="B13" s="25" t="s">
        <v>1935</v>
      </c>
      <c r="C13" s="140"/>
      <c r="D13" s="37" t="s">
        <v>106</v>
      </c>
      <c r="E13" s="140"/>
      <c r="F13" s="2293" t="s">
        <v>106</v>
      </c>
      <c r="G13" s="2293" t="s">
        <v>106</v>
      </c>
      <c r="H13" s="2293" t="s">
        <v>106</v>
      </c>
      <c r="I13" s="47"/>
      <c r="J13" s="699" t="s">
        <v>106</v>
      </c>
    </row>
    <row r="14" ht="18" customHeight="1" x14ac:dyDescent="0.2">
      <c r="B14" s="2294" t="s">
        <v>1936</v>
      </c>
      <c r="C14" s="301"/>
      <c r="D14" s="39" t="s">
        <v>106</v>
      </c>
      <c r="E14" s="301"/>
      <c r="F14" s="2295" t="s">
        <v>106</v>
      </c>
      <c r="G14" s="2295" t="s">
        <v>106</v>
      </c>
      <c r="H14" s="2296" t="s">
        <v>106</v>
      </c>
      <c r="I14" s="80"/>
      <c r="J14" s="716" t="s">
        <v>106</v>
      </c>
    </row>
    <row r="15" ht="18" customHeight="1" x14ac:dyDescent="0.2">
      <c r="B15" s="2297" t="s">
        <v>1937</v>
      </c>
      <c r="C15" s="2298"/>
      <c r="D15" s="2299">
        <v>3.952745946485892</v>
      </c>
      <c r="E15" s="2300">
        <v>0.33161008988</v>
      </c>
      <c r="F15" s="2300">
        <v>0.0102087</v>
      </c>
      <c r="G15" s="2300" t="s">
        <v>106</v>
      </c>
      <c r="H15" s="2301" t="s">
        <v>106</v>
      </c>
      <c r="I15" s="2302"/>
      <c r="J15" s="2303">
        <v>198.553560319805</v>
      </c>
    </row>
    <row r="16" ht="18" customHeight="1" x14ac:dyDescent="0.2">
      <c r="B16" s="2304" t="s">
        <v>1938</v>
      </c>
      <c r="C16" s="2305"/>
      <c r="D16" s="37">
        <v>3.2005522500000003</v>
      </c>
      <c r="E16" s="37">
        <v>0.32157866</v>
      </c>
      <c r="F16" s="167" t="s">
        <v>106</v>
      </c>
      <c r="G16" s="167" t="s">
        <v>106</v>
      </c>
      <c r="H16" s="167" t="s">
        <v>106</v>
      </c>
      <c r="I16" s="47"/>
      <c r="J16" s="699">
        <v>174.8338079</v>
      </c>
    </row>
    <row r="17" ht="18" customHeight="1" x14ac:dyDescent="0.2">
      <c r="B17" s="2306" t="s">
        <v>1939</v>
      </c>
      <c r="C17" s="2307"/>
      <c r="D17" s="39">
        <v>0.7521936964858917</v>
      </c>
      <c r="E17" s="39">
        <v>0.01003142988</v>
      </c>
      <c r="F17" s="208">
        <v>0.0102087</v>
      </c>
      <c r="G17" s="208" t="s">
        <v>106</v>
      </c>
      <c r="H17" s="208" t="s">
        <v>106</v>
      </c>
      <c r="I17" s="80"/>
      <c r="J17" s="716">
        <v>23.71975241980497</v>
      </c>
    </row>
    <row r="18" ht="18" customHeight="1" x14ac:dyDescent="0.2">
      <c r="B18" s="2308" t="s">
        <v>1940</v>
      </c>
      <c r="C18" s="695" t="s">
        <v>110</v>
      </c>
      <c r="D18" s="695">
        <v>0.160948679304429</v>
      </c>
      <c r="E18" s="695">
        <v>0.00834691565965723</v>
      </c>
      <c r="F18" s="695">
        <v>0.0332049308775386</v>
      </c>
      <c r="G18" s="695">
        <v>1.33140198916654</v>
      </c>
      <c r="H18" s="881">
        <v>0.0739317149414119</v>
      </c>
      <c r="I18" s="2309">
        <v>0.007833746013105911</v>
      </c>
      <c r="J18" s="697">
        <v>6.718495670333178</v>
      </c>
    </row>
    <row r="19" ht="18" customHeight="1" x14ac:dyDescent="0.2">
      <c r="B19" s="25" t="s">
        <v>1941</v>
      </c>
      <c r="C19" s="37" t="s">
        <v>98</v>
      </c>
      <c r="D19" s="37" t="s">
        <v>98</v>
      </c>
      <c r="E19" s="37" t="s">
        <v>98</v>
      </c>
      <c r="F19" s="263" t="s">
        <v>106</v>
      </c>
      <c r="G19" s="263" t="s">
        <v>106</v>
      </c>
      <c r="H19" s="537" t="s">
        <v>106</v>
      </c>
      <c r="I19" s="2310">
        <v>0.006412737552</v>
      </c>
      <c r="J19" s="699" t="s">
        <v>98</v>
      </c>
    </row>
    <row r="20" ht="18" customHeight="1" x14ac:dyDescent="0.2">
      <c r="B20" s="25" t="s">
        <v>1942</v>
      </c>
      <c r="C20" s="39" t="s">
        <v>215</v>
      </c>
      <c r="D20" s="39">
        <v>0.160948679304429</v>
      </c>
      <c r="E20" s="39">
        <v>0.00834691565965723</v>
      </c>
      <c r="F20" s="208">
        <v>0.0332049308775386</v>
      </c>
      <c r="G20" s="208">
        <v>1.33140198916654</v>
      </c>
      <c r="H20" s="1104">
        <v>0.0739317149414119</v>
      </c>
      <c r="I20" s="2311">
        <v>0.00142100846110591</v>
      </c>
      <c r="J20" s="716">
        <v>6.718495670333178</v>
      </c>
    </row>
    <row r="21" ht="18" customHeight="1" x14ac:dyDescent="0.2">
      <c r="B21" s="2297" t="s">
        <v>1943</v>
      </c>
      <c r="C21" s="2312"/>
      <c r="D21" s="695">
        <v>8.159222923823393</v>
      </c>
      <c r="E21" s="695">
        <v>1.8572544250054355</v>
      </c>
      <c r="F21" s="695" t="s">
        <v>106</v>
      </c>
      <c r="G21" s="695" t="s">
        <v>106</v>
      </c>
      <c r="H21" s="695">
        <v>0.0310241291955</v>
      </c>
      <c r="I21" s="721"/>
      <c r="J21" s="697">
        <v>720.6306644934954</v>
      </c>
    </row>
    <row r="22" ht="18" customHeight="1" x14ac:dyDescent="0.2">
      <c r="B22" s="25" t="s">
        <v>1944</v>
      </c>
      <c r="C22" s="2313"/>
      <c r="D22" s="37">
        <v>4.490526849371392</v>
      </c>
      <c r="E22" s="37">
        <v>1.5137911991242858</v>
      </c>
      <c r="F22" s="2293" t="s">
        <v>106</v>
      </c>
      <c r="G22" s="2293" t="s">
        <v>106</v>
      </c>
      <c r="H22" s="2293">
        <v>0.0310241291955</v>
      </c>
      <c r="I22" s="47"/>
      <c r="J22" s="699">
        <v>526.8894195503347</v>
      </c>
    </row>
    <row r="23" ht="18" customHeight="1" x14ac:dyDescent="0.2">
      <c r="B23" s="25" t="s">
        <v>1945</v>
      </c>
      <c r="C23" s="2313"/>
      <c r="D23" s="37">
        <v>0.3763152</v>
      </c>
      <c r="E23" s="37">
        <v>0.13370894016686363</v>
      </c>
      <c r="F23" s="2293" t="s">
        <v>106</v>
      </c>
      <c r="G23" s="2293" t="s">
        <v>106</v>
      </c>
      <c r="H23" s="2293" t="s">
        <v>106</v>
      </c>
      <c r="I23" s="47"/>
      <c r="J23" s="699">
        <v>45.96969474421886</v>
      </c>
    </row>
    <row r="24" ht="18" customHeight="1" x14ac:dyDescent="0.2">
      <c r="B24" s="38" t="s">
        <v>1946</v>
      </c>
      <c r="C24" s="2314"/>
      <c r="D24" s="39">
        <v>3.292380874452</v>
      </c>
      <c r="E24" s="39">
        <v>0.209754285714286</v>
      </c>
      <c r="F24" s="2295" t="s">
        <v>106</v>
      </c>
      <c r="G24" s="2295" t="s">
        <v>106</v>
      </c>
      <c r="H24" s="2296" t="s">
        <v>106</v>
      </c>
      <c r="I24" s="80"/>
      <c r="J24" s="716">
        <v>147.77155019894178</v>
      </c>
    </row>
    <row r="25" ht="18" customHeight="1" x14ac:dyDescent="0.2">
      <c r="B25" s="2297" t="s">
        <v>1947</v>
      </c>
      <c r="C25" s="690" t="s">
        <v>121</v>
      </c>
      <c r="D25" s="690" t="s">
        <v>121</v>
      </c>
      <c r="E25" s="690" t="s">
        <v>121</v>
      </c>
      <c r="F25" s="690" t="s">
        <v>121</v>
      </c>
      <c r="G25" s="690" t="s">
        <v>121</v>
      </c>
      <c r="H25" s="691" t="s">
        <v>121</v>
      </c>
      <c r="I25" s="692">
        <v>0.00060685</v>
      </c>
      <c r="J25" s="730" t="s">
        <v>121</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106</v>
      </c>
      <c r="D29" s="301"/>
      <c r="E29" s="301"/>
      <c r="F29" s="301"/>
      <c r="G29" s="301"/>
      <c r="H29" s="301"/>
      <c r="I29" s="2319"/>
      <c r="J29" s="716" t="s">
        <v>106</v>
      </c>
      <c r="K29" s="363"/>
      <c r="L29" s="363"/>
    </row>
    <row r="30" ht="14.1" customHeight="1" x14ac:dyDescent="0.25">
      <c r="B30" s="221" t="s">
        <v>992</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385</v>
      </c>
      <c r="F6" s="2330" t="s">
        <v>150</v>
      </c>
      <c r="G6" s="2331" t="s">
        <v>1963</v>
      </c>
      <c r="H6" s="2331"/>
      <c r="I6" s="355"/>
    </row>
    <row r="7" ht="14.1" customHeight="1" x14ac:dyDescent="0.2">
      <c r="B7" s="108"/>
      <c r="C7" s="1138" t="s">
        <v>1964</v>
      </c>
      <c r="D7" s="111"/>
      <c r="E7" s="491" t="s">
        <v>1965</v>
      </c>
      <c r="F7" s="572" t="s">
        <v>436</v>
      </c>
      <c r="G7" s="1286" t="s">
        <v>436</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4206529</v>
      </c>
      <c r="D10" s="2335"/>
      <c r="E10" s="120">
        <v>0.00005805569170169082</v>
      </c>
      <c r="F10" s="2336">
        <v>198.77556445936997</v>
      </c>
      <c r="G10" s="2337">
        <v>-10.8753049783119</v>
      </c>
      <c r="H10" s="2338">
        <v>-34.5620813205399</v>
      </c>
      <c r="I10" s="355"/>
    </row>
    <row r="11" ht="18" customHeight="1" x14ac:dyDescent="0.2">
      <c r="B11" s="2339" t="s">
        <v>1973</v>
      </c>
      <c r="C11" s="119">
        <v>4206529</v>
      </c>
      <c r="D11" s="1943">
        <v>1</v>
      </c>
      <c r="E11" s="119">
        <v>0.00005805569170169082</v>
      </c>
      <c r="F11" s="1943">
        <v>198.77556445936997</v>
      </c>
      <c r="G11" s="2340">
        <v>-10.8753049783119</v>
      </c>
      <c r="H11" s="2341">
        <v>-34.5620813205399</v>
      </c>
      <c r="I11" s="355"/>
    </row>
    <row r="12" ht="18" customHeight="1" x14ac:dyDescent="0.2">
      <c r="B12" s="2342" t="s">
        <v>1974</v>
      </c>
      <c r="C12" s="1943">
        <v>373875</v>
      </c>
      <c r="D12" s="1943">
        <v>1</v>
      </c>
      <c r="E12" s="119" t="s">
        <v>115</v>
      </c>
      <c r="F12" s="1943" t="s">
        <v>115</v>
      </c>
      <c r="G12" s="2343"/>
      <c r="H12" s="2344"/>
      <c r="I12" s="355"/>
    </row>
    <row r="13" ht="18" customHeight="1" x14ac:dyDescent="0.2">
      <c r="B13" s="2342" t="s">
        <v>1975</v>
      </c>
      <c r="C13" s="1943">
        <v>1408209</v>
      </c>
      <c r="D13" s="1943">
        <v>1</v>
      </c>
      <c r="E13" s="119" t="s">
        <v>115</v>
      </c>
      <c r="F13" s="1943" t="s">
        <v>115</v>
      </c>
      <c r="G13" s="2343"/>
      <c r="H13" s="2344"/>
      <c r="I13" s="355"/>
    </row>
    <row r="14" ht="18" customHeight="1" x14ac:dyDescent="0.2">
      <c r="B14" s="2342" t="s">
        <v>1976</v>
      </c>
      <c r="C14" s="1943">
        <v>310173</v>
      </c>
      <c r="D14" s="1943">
        <v>1</v>
      </c>
      <c r="E14" s="119" t="s">
        <v>115</v>
      </c>
      <c r="F14" s="1943" t="s">
        <v>115</v>
      </c>
      <c r="G14" s="2343"/>
      <c r="H14" s="2344"/>
      <c r="I14" s="355"/>
    </row>
    <row r="15" ht="18" customHeight="1" x14ac:dyDescent="0.2">
      <c r="B15" s="2342" t="s">
        <v>1977</v>
      </c>
      <c r="C15" s="1943">
        <v>2114272</v>
      </c>
      <c r="D15" s="1943">
        <v>1</v>
      </c>
      <c r="E15" s="119" t="s">
        <v>115</v>
      </c>
      <c r="F15" s="1943" t="s">
        <v>115</v>
      </c>
      <c r="G15" s="2343"/>
      <c r="H15" s="2344"/>
      <c r="I15" s="355"/>
    </row>
    <row r="16" ht="18" customHeight="1" x14ac:dyDescent="0.2">
      <c r="B16" s="2339" t="s">
        <v>1978</v>
      </c>
      <c r="C16" s="119" t="s">
        <v>106</v>
      </c>
      <c r="D16" s="1943">
        <v>1</v>
      </c>
      <c r="E16" s="119" t="s">
        <v>106</v>
      </c>
      <c r="F16" s="1943" t="s">
        <v>106</v>
      </c>
      <c r="G16" s="2340" t="s">
        <v>106</v>
      </c>
      <c r="H16" s="2341" t="s">
        <v>106</v>
      </c>
      <c r="I16" s="355"/>
    </row>
    <row r="17" ht="18" customHeight="1" x14ac:dyDescent="0.2">
      <c r="B17" s="2339" t="s">
        <v>1979</v>
      </c>
      <c r="C17" s="119" t="s">
        <v>106</v>
      </c>
      <c r="D17" s="1943" t="s">
        <v>106</v>
      </c>
      <c r="E17" s="119" t="s">
        <v>106</v>
      </c>
      <c r="F17" s="1943" t="s">
        <v>106</v>
      </c>
      <c r="G17" s="2340" t="s">
        <v>106</v>
      </c>
      <c r="H17" s="2341" t="s">
        <v>106</v>
      </c>
      <c r="I17" s="355"/>
    </row>
    <row r="18" ht="18" customHeight="1" x14ac:dyDescent="0.2">
      <c r="B18" s="2334" t="s">
        <v>1935</v>
      </c>
      <c r="C18" s="119" t="s">
        <v>106</v>
      </c>
      <c r="D18" s="1943" t="s">
        <v>106</v>
      </c>
      <c r="E18" s="119" t="s">
        <v>106</v>
      </c>
      <c r="F18" s="1943" t="s">
        <v>106</v>
      </c>
      <c r="G18" s="2345" t="s">
        <v>106</v>
      </c>
      <c r="H18" s="2346" t="s">
        <v>106</v>
      </c>
      <c r="I18" s="355"/>
    </row>
    <row r="19" ht="18" customHeight="1" x14ac:dyDescent="0.2">
      <c r="B19" s="2334" t="s">
        <v>1936</v>
      </c>
      <c r="C19" s="119" t="s">
        <v>106</v>
      </c>
      <c r="D19" s="1943" t="s">
        <v>106</v>
      </c>
      <c r="E19" s="119" t="s">
        <v>106</v>
      </c>
      <c r="F19" s="1943" t="s">
        <v>106</v>
      </c>
      <c r="G19" s="2347" t="s">
        <v>106</v>
      </c>
      <c r="H19" s="2348" t="s">
        <v>106</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462</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150</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6584.344999999999</v>
      </c>
      <c r="D10" s="124">
        <v>0.48608513830912575</v>
      </c>
      <c r="E10" s="124">
        <v>0.04883988612382857</v>
      </c>
      <c r="F10" s="124">
        <v>3.2005522500000003</v>
      </c>
      <c r="G10" s="124">
        <v>0.32157866</v>
      </c>
      <c r="H10" s="2373"/>
      <c r="I10" s="959"/>
    </row>
    <row r="11" ht="18" customHeight="1" x14ac:dyDescent="0.2">
      <c r="B11" s="2374" t="s">
        <v>2004</v>
      </c>
      <c r="C11" s="1943">
        <v>2636.115</v>
      </c>
      <c r="D11" s="119" t="s">
        <v>106</v>
      </c>
      <c r="E11" s="119" t="s">
        <v>106</v>
      </c>
      <c r="F11" s="1943" t="s">
        <v>106</v>
      </c>
      <c r="G11" s="1943" t="s">
        <v>106</v>
      </c>
      <c r="H11" s="941"/>
      <c r="I11" s="958"/>
    </row>
    <row r="12" ht="18" customHeight="1" x14ac:dyDescent="0.2">
      <c r="B12" s="2374" t="s">
        <v>2005</v>
      </c>
      <c r="C12" s="1932">
        <v>3948.23</v>
      </c>
      <c r="D12" s="119">
        <v>0.8106296365713244</v>
      </c>
      <c r="E12" s="119">
        <v>0.08144881630502783</v>
      </c>
      <c r="F12" s="1932">
        <v>3.2005522500000003</v>
      </c>
      <c r="G12" s="1932">
        <v>0.32157866</v>
      </c>
      <c r="H12" s="941"/>
      <c r="I12" s="2375"/>
    </row>
    <row r="13" ht="18" customHeight="1" x14ac:dyDescent="0.2">
      <c r="B13" s="2376" t="s">
        <v>2006</v>
      </c>
      <c r="C13" s="1943">
        <v>2393.81</v>
      </c>
      <c r="D13" s="119">
        <v>0.8499982245875821</v>
      </c>
      <c r="E13" s="119">
        <v>0.0719998496121246</v>
      </c>
      <c r="F13" s="1943">
        <v>2.03473425</v>
      </c>
      <c r="G13" s="1943">
        <v>0.17235396</v>
      </c>
      <c r="H13" s="2377"/>
      <c r="I13" s="2375"/>
    </row>
    <row r="14" ht="18" customHeight="1" x14ac:dyDescent="0.2">
      <c r="B14" s="2376" t="s">
        <v>2007</v>
      </c>
      <c r="C14" s="1943">
        <v>1554.42</v>
      </c>
      <c r="D14" s="119">
        <v>0.7500019299803141</v>
      </c>
      <c r="E14" s="119">
        <v>0.09600024446417312</v>
      </c>
      <c r="F14" s="1943">
        <v>1.165818</v>
      </c>
      <c r="G14" s="1943">
        <v>0.1492247</v>
      </c>
      <c r="H14" s="2377"/>
      <c r="I14" s="2375"/>
    </row>
    <row r="15" ht="18" customHeight="1" x14ac:dyDescent="0.2">
      <c r="B15" s="2378" t="s">
        <v>2008</v>
      </c>
      <c r="C15" s="119">
        <v>273.46457151647746</v>
      </c>
      <c r="D15" s="119">
        <v>24.591428641719634</v>
      </c>
      <c r="E15" s="119">
        <v>0.03668274037975541</v>
      </c>
      <c r="F15" s="119">
        <v>0.7521936964858917</v>
      </c>
      <c r="G15" s="119">
        <v>0.01003142988</v>
      </c>
      <c r="H15" s="2379" t="s">
        <v>1351</v>
      </c>
      <c r="I15" s="2380">
        <v>-5.9726908</v>
      </c>
    </row>
    <row r="16" ht="18" customHeight="1" x14ac:dyDescent="0.2">
      <c r="B16" s="2374" t="s">
        <v>2009</v>
      </c>
      <c r="C16" s="948" t="s">
        <v>106</v>
      </c>
      <c r="D16" s="119" t="s">
        <v>106</v>
      </c>
      <c r="E16" s="119" t="s">
        <v>106</v>
      </c>
      <c r="F16" s="948" t="s">
        <v>106</v>
      </c>
      <c r="G16" s="948" t="s">
        <v>106</v>
      </c>
      <c r="H16" s="2381" t="s">
        <v>106</v>
      </c>
      <c r="I16" s="2382" t="s">
        <v>106</v>
      </c>
    </row>
    <row r="17" ht="18" customHeight="1" x14ac:dyDescent="0.2">
      <c r="B17" s="2374" t="s">
        <v>2010</v>
      </c>
      <c r="C17" s="2383">
        <v>273.46457151647746</v>
      </c>
      <c r="D17" s="119">
        <v>24.591428641719634</v>
      </c>
      <c r="E17" s="119">
        <v>0.03668274037975541</v>
      </c>
      <c r="F17" s="2383">
        <v>0.7521936964858917</v>
      </c>
      <c r="G17" s="2383">
        <v>0.01003142988</v>
      </c>
      <c r="H17" s="2384" t="s">
        <v>1351</v>
      </c>
      <c r="I17" s="2385">
        <v>-5.9726908</v>
      </c>
    </row>
    <row r="18" ht="18" customHeight="1" x14ac:dyDescent="0.25">
      <c r="B18" s="2386" t="s">
        <v>2011</v>
      </c>
      <c r="C18" s="2387">
        <v>123.708998</v>
      </c>
      <c r="D18" s="418">
        <v>3.5</v>
      </c>
      <c r="E18" s="418">
        <v>0.06</v>
      </c>
      <c r="F18" s="2387">
        <v>0.432981493</v>
      </c>
      <c r="G18" s="2387">
        <v>0.00742253988</v>
      </c>
      <c r="H18" s="2388" t="s">
        <v>115</v>
      </c>
      <c r="I18" s="2389" t="s">
        <v>115</v>
      </c>
    </row>
    <row r="19" ht="18" customHeight="1" x14ac:dyDescent="0.25">
      <c r="B19" s="2386" t="s">
        <v>2012</v>
      </c>
      <c r="C19" s="2387">
        <v>93.03557351647746</v>
      </c>
      <c r="D19" s="418">
        <v>66.95843609092802</v>
      </c>
      <c r="E19" s="418" t="s">
        <v>106</v>
      </c>
      <c r="F19" s="2387">
        <v>0.2568257034858918</v>
      </c>
      <c r="G19" s="2387" t="s">
        <v>106</v>
      </c>
      <c r="H19" s="2388" t="s">
        <v>106</v>
      </c>
      <c r="I19" s="2389">
        <v>-5.9726908</v>
      </c>
    </row>
    <row r="20" ht="18" customHeight="1" x14ac:dyDescent="0.25">
      <c r="B20" s="2386" t="s">
        <v>2013</v>
      </c>
      <c r="C20" s="2387">
        <v>56.72</v>
      </c>
      <c r="D20" s="418">
        <v>1.0999030324400565</v>
      </c>
      <c r="E20" s="418">
        <v>0.04599594499294782</v>
      </c>
      <c r="F20" s="2387">
        <v>0.0623865</v>
      </c>
      <c r="G20" s="2387">
        <v>0.00260889</v>
      </c>
      <c r="H20" s="2388" t="s">
        <v>108</v>
      </c>
      <c r="I20" s="2389" t="s">
        <v>108</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462</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520</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574</v>
      </c>
      <c r="D7" s="2405" t="s">
        <v>385</v>
      </c>
      <c r="E7" s="2405"/>
      <c r="F7" s="2405"/>
      <c r="G7" s="2406" t="s">
        <v>150</v>
      </c>
      <c r="H7" s="2406"/>
      <c r="I7" s="2406"/>
    </row>
    <row r="8" ht="20.25" customHeight="1" x14ac:dyDescent="0.2">
      <c r="B8" s="2407" t="s">
        <v>433</v>
      </c>
      <c r="C8" s="2408" t="s">
        <v>2025</v>
      </c>
      <c r="D8" s="2409" t="s">
        <v>2026</v>
      </c>
      <c r="E8" s="2409" t="s">
        <v>579</v>
      </c>
      <c r="F8" s="2410" t="s">
        <v>580</v>
      </c>
      <c r="G8" s="2411" t="s">
        <v>2027</v>
      </c>
      <c r="H8" s="2411" t="s">
        <v>579</v>
      </c>
      <c r="I8" s="2412" t="s">
        <v>580</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98</v>
      </c>
      <c r="D10" s="448" t="s">
        <v>98</v>
      </c>
      <c r="E10" s="448" t="s">
        <v>98</v>
      </c>
      <c r="F10" s="448" t="s">
        <v>98</v>
      </c>
      <c r="G10" s="448" t="s">
        <v>98</v>
      </c>
      <c r="H10" s="448" t="s">
        <v>98</v>
      </c>
      <c r="I10" s="2418" t="s">
        <v>98</v>
      </c>
    </row>
    <row r="11" ht="18" customHeight="1" x14ac:dyDescent="0.2">
      <c r="B11" s="2419" t="s">
        <v>2031</v>
      </c>
      <c r="C11" s="2420" t="s">
        <v>106</v>
      </c>
      <c r="D11" s="448" t="s">
        <v>106</v>
      </c>
      <c r="E11" s="448" t="s">
        <v>106</v>
      </c>
      <c r="F11" s="448" t="s">
        <v>106</v>
      </c>
      <c r="G11" s="448" t="s">
        <v>106</v>
      </c>
      <c r="H11" s="2421" t="s">
        <v>106</v>
      </c>
      <c r="I11" s="2422" t="s">
        <v>106</v>
      </c>
    </row>
    <row r="12" ht="18" customHeight="1" x14ac:dyDescent="0.2">
      <c r="B12" s="2374" t="s">
        <v>2032</v>
      </c>
      <c r="C12" s="453" t="s">
        <v>106</v>
      </c>
      <c r="D12" s="429" t="s">
        <v>106</v>
      </c>
      <c r="E12" s="429" t="s">
        <v>106</v>
      </c>
      <c r="F12" s="429" t="s">
        <v>106</v>
      </c>
      <c r="G12" s="453" t="s">
        <v>106</v>
      </c>
      <c r="H12" s="453" t="s">
        <v>106</v>
      </c>
      <c r="I12" s="2423" t="s">
        <v>106</v>
      </c>
    </row>
    <row r="13" ht="18" customHeight="1" x14ac:dyDescent="0.2">
      <c r="B13" s="2374" t="s">
        <v>2033</v>
      </c>
      <c r="C13" s="429" t="s">
        <v>106</v>
      </c>
      <c r="D13" s="429" t="s">
        <v>106</v>
      </c>
      <c r="E13" s="429" t="s">
        <v>106</v>
      </c>
      <c r="F13" s="429" t="s">
        <v>106</v>
      </c>
      <c r="G13" s="429" t="s">
        <v>106</v>
      </c>
      <c r="H13" s="429" t="s">
        <v>106</v>
      </c>
      <c r="I13" s="2424" t="s">
        <v>106</v>
      </c>
    </row>
    <row r="14" ht="18" customHeight="1" x14ac:dyDescent="0.2">
      <c r="B14" s="2419" t="s">
        <v>2034</v>
      </c>
      <c r="C14" s="2425" t="s">
        <v>98</v>
      </c>
      <c r="D14" s="418" t="s">
        <v>98</v>
      </c>
      <c r="E14" s="418" t="s">
        <v>98</v>
      </c>
      <c r="F14" s="418" t="s">
        <v>98</v>
      </c>
      <c r="G14" s="2425" t="s">
        <v>98</v>
      </c>
      <c r="H14" s="2425" t="s">
        <v>98</v>
      </c>
      <c r="I14" s="2426" t="s">
        <v>98</v>
      </c>
    </row>
    <row r="15" ht="18" customHeight="1" x14ac:dyDescent="0.2">
      <c r="B15" s="2374" t="s">
        <v>2035</v>
      </c>
      <c r="C15" s="2427" t="s">
        <v>115</v>
      </c>
      <c r="D15" s="429" t="s">
        <v>115</v>
      </c>
      <c r="E15" s="429" t="s">
        <v>115</v>
      </c>
      <c r="F15" s="429" t="s">
        <v>115</v>
      </c>
      <c r="G15" s="2427" t="s">
        <v>115</v>
      </c>
      <c r="H15" s="2427" t="s">
        <v>115</v>
      </c>
      <c r="I15" s="2428" t="s">
        <v>115</v>
      </c>
    </row>
    <row r="16" ht="18" customHeight="1" x14ac:dyDescent="0.2">
      <c r="B16" s="2374" t="s">
        <v>2036</v>
      </c>
      <c r="C16" s="429" t="s">
        <v>106</v>
      </c>
      <c r="D16" s="429" t="s">
        <v>106</v>
      </c>
      <c r="E16" s="429" t="s">
        <v>106</v>
      </c>
      <c r="F16" s="429" t="s">
        <v>106</v>
      </c>
      <c r="G16" s="429" t="s">
        <v>106</v>
      </c>
      <c r="H16" s="429" t="s">
        <v>106</v>
      </c>
      <c r="I16" s="2424" t="s">
        <v>106</v>
      </c>
    </row>
    <row r="17" ht="18" customHeight="1" x14ac:dyDescent="0.2">
      <c r="B17" s="2429" t="s">
        <v>1942</v>
      </c>
      <c r="C17" s="429">
        <v>26.027</v>
      </c>
      <c r="D17" s="429" t="s">
        <v>215</v>
      </c>
      <c r="E17" s="429">
        <v>6.1839120645648356</v>
      </c>
      <c r="F17" s="429">
        <v>0.32070218079906365</v>
      </c>
      <c r="G17" s="429" t="s">
        <v>215</v>
      </c>
      <c r="H17" s="429">
        <v>0.160948679304429</v>
      </c>
      <c r="I17" s="2424">
        <v>0.00834691565965723</v>
      </c>
    </row>
    <row r="18" ht="18" customHeight="1" x14ac:dyDescent="0.2">
      <c r="B18" s="2419" t="s">
        <v>2037</v>
      </c>
      <c r="C18" s="429">
        <v>26.027</v>
      </c>
      <c r="D18" s="429">
        <v>897.338998713071</v>
      </c>
      <c r="E18" s="429">
        <v>6.1839120645648356</v>
      </c>
      <c r="F18" s="429">
        <v>0.32070218079906365</v>
      </c>
      <c r="G18" s="429">
        <v>23.3550421195051</v>
      </c>
      <c r="H18" s="429">
        <v>0.160948679304429</v>
      </c>
      <c r="I18" s="2424">
        <v>0.00834691565965723</v>
      </c>
    </row>
    <row r="19" ht="18" customHeight="1" x14ac:dyDescent="0.2">
      <c r="B19" s="2374" t="s">
        <v>2038</v>
      </c>
      <c r="C19" s="2427" t="s">
        <v>106</v>
      </c>
      <c r="D19" s="429" t="s">
        <v>106</v>
      </c>
      <c r="E19" s="429" t="s">
        <v>106</v>
      </c>
      <c r="F19" s="429" t="s">
        <v>106</v>
      </c>
      <c r="G19" s="2427" t="s">
        <v>106</v>
      </c>
      <c r="H19" s="2427" t="s">
        <v>106</v>
      </c>
      <c r="I19" s="2428" t="s">
        <v>106</v>
      </c>
    </row>
    <row r="20" ht="18" customHeight="1" x14ac:dyDescent="0.2">
      <c r="B20" s="2374" t="s">
        <v>2039</v>
      </c>
      <c r="C20" s="2430">
        <v>26.027</v>
      </c>
      <c r="D20" s="429">
        <v>897.338998713071</v>
      </c>
      <c r="E20" s="429">
        <v>6.1839120645648356</v>
      </c>
      <c r="F20" s="429">
        <v>0.32070218079906365</v>
      </c>
      <c r="G20" s="2430">
        <v>23.3550421195051</v>
      </c>
      <c r="H20" s="2430">
        <v>0.160948679304429</v>
      </c>
      <c r="I20" s="2431">
        <v>0.00834691565965723</v>
      </c>
    </row>
    <row r="21" ht="18" customHeight="1" x14ac:dyDescent="0.2">
      <c r="B21" s="2432" t="s">
        <v>2040</v>
      </c>
      <c r="C21" s="2427">
        <v>26.027</v>
      </c>
      <c r="D21" s="429">
        <v>897.338998713071</v>
      </c>
      <c r="E21" s="429">
        <v>6.1839120645648356</v>
      </c>
      <c r="F21" s="429">
        <v>0.32070218079906365</v>
      </c>
      <c r="G21" s="2427">
        <v>23.3550421195051</v>
      </c>
      <c r="H21" s="2427">
        <v>0.160948679304429</v>
      </c>
      <c r="I21" s="2433">
        <v>0.00834691565965723</v>
      </c>
    </row>
    <row r="22" ht="18" customHeight="1" x14ac:dyDescent="0.2">
      <c r="B22" s="2419" t="s">
        <v>2041</v>
      </c>
      <c r="C22" s="429" t="s">
        <v>215</v>
      </c>
      <c r="D22" s="429" t="s">
        <v>215</v>
      </c>
      <c r="E22" s="429" t="s">
        <v>215</v>
      </c>
      <c r="F22" s="429" t="s">
        <v>215</v>
      </c>
      <c r="G22" s="429" t="s">
        <v>215</v>
      </c>
      <c r="H22" s="429" t="s">
        <v>215</v>
      </c>
      <c r="I22" s="2424" t="s">
        <v>215</v>
      </c>
    </row>
    <row r="23" ht="18" customHeight="1" x14ac:dyDescent="0.2">
      <c r="B23" s="2374" t="s">
        <v>2042</v>
      </c>
      <c r="C23" s="2427" t="s">
        <v>106</v>
      </c>
      <c r="D23" s="429" t="s">
        <v>106</v>
      </c>
      <c r="E23" s="429" t="s">
        <v>106</v>
      </c>
      <c r="F23" s="429" t="s">
        <v>106</v>
      </c>
      <c r="G23" s="2427" t="s">
        <v>106</v>
      </c>
      <c r="H23" s="2427" t="s">
        <v>106</v>
      </c>
      <c r="I23" s="2428" t="s">
        <v>106</v>
      </c>
    </row>
    <row r="24" ht="18" customHeight="1" x14ac:dyDescent="0.2">
      <c r="B24" s="2374" t="s">
        <v>2043</v>
      </c>
      <c r="C24" s="429" t="s">
        <v>121</v>
      </c>
      <c r="D24" s="429" t="s">
        <v>121</v>
      </c>
      <c r="E24" s="429" t="s">
        <v>121</v>
      </c>
      <c r="F24" s="429" t="s">
        <v>121</v>
      </c>
      <c r="G24" s="429" t="s">
        <v>121</v>
      </c>
      <c r="H24" s="429" t="s">
        <v>121</v>
      </c>
      <c r="I24" s="2424" t="s">
        <v>121</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462</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150</v>
      </c>
      <c r="I6" s="105"/>
      <c r="J6" s="105"/>
      <c r="K6" s="743" t="s">
        <v>2057</v>
      </c>
      <c r="L6" s="743"/>
      <c r="N6" s="2444" t="s">
        <v>572</v>
      </c>
      <c r="O6" s="2445"/>
    </row>
    <row r="7" ht="18" customHeight="1" x14ac:dyDescent="0.2">
      <c r="B7" s="2446"/>
      <c r="C7" s="491"/>
      <c r="D7" s="2361"/>
      <c r="E7" s="2361"/>
      <c r="F7" s="1276" t="s">
        <v>435</v>
      </c>
      <c r="G7" s="491" t="s">
        <v>70</v>
      </c>
      <c r="H7" s="111" t="s">
        <v>2058</v>
      </c>
      <c r="I7" s="1909" t="s">
        <v>70</v>
      </c>
      <c r="J7" s="1909"/>
      <c r="K7" s="1286" t="s">
        <v>69</v>
      </c>
      <c r="L7" s="1286"/>
      <c r="N7" s="2447" t="s">
        <v>2059</v>
      </c>
      <c r="O7" s="2448" t="s">
        <v>121</v>
      </c>
    </row>
    <row r="8" ht="39" customHeight="1" x14ac:dyDescent="0.2">
      <c r="A8" s="1"/>
      <c r="B8" s="2446"/>
      <c r="C8" s="965" t="s">
        <v>2060</v>
      </c>
      <c r="D8" s="2366" t="s">
        <v>2061</v>
      </c>
      <c r="E8" s="2366" t="s">
        <v>2062</v>
      </c>
      <c r="F8" s="966"/>
      <c r="G8" s="965"/>
      <c r="H8" s="2449"/>
      <c r="I8" s="2367" t="s">
        <v>2063</v>
      </c>
      <c r="J8" s="965" t="s">
        <v>2064</v>
      </c>
      <c r="K8" s="2367" t="s">
        <v>2000</v>
      </c>
      <c r="L8" s="967" t="s">
        <v>2065</v>
      </c>
      <c r="N8" s="2450" t="s">
        <v>2066</v>
      </c>
      <c r="O8" s="2451" t="s">
        <v>121</v>
      </c>
    </row>
    <row r="9" ht="18" customHeight="1" x14ac:dyDescent="0.2">
      <c r="B9" s="2452"/>
      <c r="C9" s="116" t="s">
        <v>2067</v>
      </c>
      <c r="D9" s="116"/>
      <c r="E9" s="494" t="s">
        <v>2068</v>
      </c>
      <c r="F9" s="494" t="s">
        <v>2069</v>
      </c>
      <c r="G9" s="1390" t="s">
        <v>2070</v>
      </c>
      <c r="H9" s="117" t="s">
        <v>2071</v>
      </c>
      <c r="I9" s="117"/>
      <c r="J9" s="117"/>
      <c r="K9" s="117"/>
      <c r="L9" s="117"/>
      <c r="N9" s="2450" t="s">
        <v>2072</v>
      </c>
      <c r="O9" s="2451" t="s">
        <v>121</v>
      </c>
    </row>
    <row r="10" ht="18" customHeight="1" x14ac:dyDescent="0.2">
      <c r="B10" s="2453" t="s">
        <v>1944</v>
      </c>
      <c r="C10" s="540">
        <v>941.7</v>
      </c>
      <c r="D10" s="540">
        <v>470.6</v>
      </c>
      <c r="E10" s="540" t="s">
        <v>115</v>
      </c>
      <c r="F10" s="2454">
        <v>0.05029576781286119</v>
      </c>
      <c r="G10" s="1934" t="s">
        <v>115</v>
      </c>
      <c r="H10" s="2455">
        <v>4.490526849371392</v>
      </c>
      <c r="I10" s="2456">
        <v>1.5137911991242858</v>
      </c>
      <c r="J10" s="2456" t="s">
        <v>115</v>
      </c>
      <c r="K10" s="2457">
        <v>-3.9888013</v>
      </c>
      <c r="L10" s="141">
        <v>-38.8841964</v>
      </c>
      <c r="N10" s="2450" t="s">
        <v>2073</v>
      </c>
      <c r="O10" s="2451" t="s">
        <v>121</v>
      </c>
    </row>
    <row r="11" ht="18" customHeight="1" x14ac:dyDescent="0.2">
      <c r="B11" s="2334" t="s">
        <v>1945</v>
      </c>
      <c r="C11" s="540">
        <v>188.1576</v>
      </c>
      <c r="D11" s="540" t="s">
        <v>108</v>
      </c>
      <c r="E11" s="540" t="s">
        <v>115</v>
      </c>
      <c r="F11" s="557">
        <v>0.002</v>
      </c>
      <c r="G11" s="557" t="s">
        <v>115</v>
      </c>
      <c r="H11" s="167">
        <v>0.3763152</v>
      </c>
      <c r="I11" s="167">
        <v>0.13370894016686363</v>
      </c>
      <c r="J11" s="167" t="s">
        <v>115</v>
      </c>
      <c r="K11" s="2458" t="s">
        <v>108</v>
      </c>
      <c r="L11" s="141" t="s">
        <v>108</v>
      </c>
      <c r="N11" s="1089" t="s">
        <v>2074</v>
      </c>
      <c r="O11" s="2451" t="s">
        <v>121</v>
      </c>
    </row>
    <row r="12" ht="18" customHeight="1" x14ac:dyDescent="0.25">
      <c r="B12" s="2334" t="s">
        <v>2075</v>
      </c>
      <c r="C12" s="557">
        <v>95.973060159</v>
      </c>
      <c r="D12" s="557" t="s">
        <v>121</v>
      </c>
      <c r="E12" s="557">
        <v>26.696</v>
      </c>
      <c r="F12" s="532">
        <v>0.03430526096591547</v>
      </c>
      <c r="G12" s="119">
        <v>0.005000000000000036</v>
      </c>
      <c r="H12" s="119">
        <v>3.292380874452</v>
      </c>
      <c r="I12" s="119" t="s">
        <v>215</v>
      </c>
      <c r="J12" s="119">
        <v>0.209754285714286</v>
      </c>
      <c r="K12" s="2459" t="s">
        <v>215</v>
      </c>
      <c r="L12" s="2380" t="s">
        <v>215</v>
      </c>
      <c r="N12" s="1102" t="s">
        <v>2076</v>
      </c>
      <c r="O12" s="2460" t="s">
        <v>121</v>
      </c>
    </row>
    <row r="13" ht="18" customHeight="1" x14ac:dyDescent="0.25">
      <c r="B13" s="2461" t="s">
        <v>2077</v>
      </c>
      <c r="C13" s="2462">
        <v>2.22</v>
      </c>
      <c r="D13" s="2462" t="s">
        <v>121</v>
      </c>
      <c r="E13" s="2462" t="s">
        <v>121</v>
      </c>
      <c r="F13" s="2463">
        <v>0.30058341891891893</v>
      </c>
      <c r="G13" s="2463" t="s">
        <v>106</v>
      </c>
      <c r="H13" s="2464">
        <v>0.66729519</v>
      </c>
      <c r="I13" s="2464" t="s">
        <v>106</v>
      </c>
      <c r="J13" s="2464" t="s">
        <v>106</v>
      </c>
      <c r="K13" s="2465" t="s">
        <v>106</v>
      </c>
      <c r="L13" s="2466" t="s">
        <v>106</v>
      </c>
      <c r="N13" s="152" t="s">
        <v>2078</v>
      </c>
      <c r="O13" s="1904"/>
      <c r="P13" s="2467"/>
      <c r="Q13" s="2467"/>
      <c r="R13" s="2467"/>
      <c r="S13" s="2467"/>
      <c r="T13" s="2467"/>
    </row>
    <row r="14" ht="18" customHeight="1" x14ac:dyDescent="0.25">
      <c r="B14" s="2461" t="s">
        <v>2079</v>
      </c>
      <c r="C14" s="2462">
        <v>93.753060159</v>
      </c>
      <c r="D14" s="2462" t="s">
        <v>121</v>
      </c>
      <c r="E14" s="2462">
        <v>26.696</v>
      </c>
      <c r="F14" s="2463">
        <v>0.027999999999999997</v>
      </c>
      <c r="G14" s="2463">
        <v>0.005000000000000036</v>
      </c>
      <c r="H14" s="2464">
        <v>2.625085684452</v>
      </c>
      <c r="I14" s="2464" t="s">
        <v>121</v>
      </c>
      <c r="J14" s="2464">
        <v>0.209754285714286</v>
      </c>
      <c r="K14" s="2465" t="s">
        <v>121</v>
      </c>
      <c r="L14" s="2466" t="s">
        <v>121</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462</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579</v>
      </c>
      <c r="E8" s="2484" t="s">
        <v>580</v>
      </c>
      <c r="F8" s="2485" t="s">
        <v>606</v>
      </c>
      <c r="G8" s="2486" t="s">
        <v>607</v>
      </c>
      <c r="H8" s="2487" t="s">
        <v>2095</v>
      </c>
      <c r="I8" s="2488" t="s">
        <v>609</v>
      </c>
      <c r="J8" s="2489" t="s">
        <v>2096</v>
      </c>
      <c r="K8" s="2488" t="s">
        <v>611</v>
      </c>
      <c r="L8" s="2488" t="s">
        <v>2097</v>
      </c>
      <c r="M8" s="2488" t="s">
        <v>73</v>
      </c>
      <c r="N8" s="2490" t="s">
        <v>1930</v>
      </c>
      <c r="O8" s="2491" t="s">
        <v>2098</v>
      </c>
    </row>
    <row r="9" ht="18" customHeight="1" x14ac:dyDescent="0.25">
      <c r="A9" s="1"/>
      <c r="B9" s="2492"/>
      <c r="C9" s="2493" t="s">
        <v>76</v>
      </c>
      <c r="D9" s="2493"/>
      <c r="E9" s="2493"/>
      <c r="F9" s="2494" t="s">
        <v>614</v>
      </c>
      <c r="G9" s="2494"/>
      <c r="H9" s="2494"/>
      <c r="I9" s="2495" t="s">
        <v>76</v>
      </c>
      <c r="J9" s="2495"/>
      <c r="K9" s="2495"/>
      <c r="L9" s="2495"/>
      <c r="M9" s="2495"/>
      <c r="N9" s="2495"/>
      <c r="O9" s="2496" t="s">
        <v>614</v>
      </c>
    </row>
    <row r="10" ht="18" customHeight="1" x14ac:dyDescent="0.25">
      <c r="B10" s="2497" t="s">
        <v>2099</v>
      </c>
      <c r="C10" s="2498">
        <v>175787.07294704075</v>
      </c>
      <c r="D10" s="2499">
        <v>802.6300104495176</v>
      </c>
      <c r="E10" s="2499">
        <v>43.940280873497755</v>
      </c>
      <c r="F10" s="2499">
        <v>1577.9540295885981</v>
      </c>
      <c r="G10" s="2499">
        <v>386.9114720300001</v>
      </c>
      <c r="H10" s="2499" t="s">
        <v>106</v>
      </c>
      <c r="I10" s="2499">
        <v>0.00467</v>
      </c>
      <c r="J10" s="2500" t="s">
        <v>110</v>
      </c>
      <c r="K10" s="2499">
        <v>319.21938698623785</v>
      </c>
      <c r="L10" s="2499">
        <v>679.4194255655693</v>
      </c>
      <c r="M10" s="2499">
        <v>262.07644297476935</v>
      </c>
      <c r="N10" s="2501">
        <v>60.13372693200865</v>
      </c>
      <c r="O10" s="2502">
        <v>211979.49817272276</v>
      </c>
    </row>
    <row r="11" ht="18" customHeight="1" x14ac:dyDescent="0.25">
      <c r="B11" s="2503" t="s">
        <v>2100</v>
      </c>
      <c r="C11" s="2504">
        <v>159022.53257079492</v>
      </c>
      <c r="D11" s="2505">
        <v>99.21218270411282</v>
      </c>
      <c r="E11" s="2505">
        <v>2.163616275030074</v>
      </c>
      <c r="F11" s="2506"/>
      <c r="G11" s="2506"/>
      <c r="H11" s="2507"/>
      <c r="I11" s="2506"/>
      <c r="J11" s="2507"/>
      <c r="K11" s="2505">
        <v>283.8270058259294</v>
      </c>
      <c r="L11" s="2505">
        <v>669.6722726948424</v>
      </c>
      <c r="M11" s="2505">
        <v>82.91669541625055</v>
      </c>
      <c r="N11" s="2508">
        <v>59.00141010199554</v>
      </c>
      <c r="O11" s="2509">
        <v>162373.83199939306</v>
      </c>
    </row>
    <row r="12" ht="18" customHeight="1" x14ac:dyDescent="0.25">
      <c r="B12" s="2510" t="s">
        <v>2101</v>
      </c>
      <c r="C12" s="2511">
        <v>157811.49596783493</v>
      </c>
      <c r="D12" s="2512">
        <v>59.960744062195324</v>
      </c>
      <c r="E12" s="2512">
        <v>2.163616275030074</v>
      </c>
      <c r="F12" s="49"/>
      <c r="G12" s="49"/>
      <c r="H12" s="49"/>
      <c r="I12" s="49"/>
      <c r="J12" s="49"/>
      <c r="K12" s="2512">
        <v>283.8270058259294</v>
      </c>
      <c r="L12" s="2512">
        <v>669.6722726948424</v>
      </c>
      <c r="M12" s="2512">
        <v>64.54583700833878</v>
      </c>
      <c r="N12" s="2513">
        <v>59.00141010199554</v>
      </c>
      <c r="O12" s="2514">
        <v>160063.75511445937</v>
      </c>
    </row>
    <row r="13" ht="18" customHeight="1" x14ac:dyDescent="0.25">
      <c r="B13" s="2515" t="s">
        <v>2102</v>
      </c>
      <c r="C13" s="2511">
        <v>65655.69479230895</v>
      </c>
      <c r="D13" s="2512">
        <v>4.515934463843926</v>
      </c>
      <c r="E13" s="2512">
        <v>0.7778208256520078</v>
      </c>
      <c r="F13" s="49"/>
      <c r="G13" s="49"/>
      <c r="H13" s="49"/>
      <c r="I13" s="49"/>
      <c r="J13" s="49"/>
      <c r="K13" s="2512">
        <v>45.28240232388599</v>
      </c>
      <c r="L13" s="2512">
        <v>8.736762593519057</v>
      </c>
      <c r="M13" s="2512">
        <v>0.6734387254586213</v>
      </c>
      <c r="N13" s="2513">
        <v>38.86208869965115</v>
      </c>
      <c r="O13" s="2516">
        <v>65988.26347609436</v>
      </c>
    </row>
    <row r="14" ht="18" customHeight="1" x14ac:dyDescent="0.25">
      <c r="B14" s="2515" t="s">
        <v>2103</v>
      </c>
      <c r="C14" s="2511">
        <v>21544.907530802753</v>
      </c>
      <c r="D14" s="2517">
        <v>2.2028452858477916</v>
      </c>
      <c r="E14" s="2517">
        <v>0.09203367407337026</v>
      </c>
      <c r="F14" s="508"/>
      <c r="G14" s="508"/>
      <c r="H14" s="508"/>
      <c r="I14" s="508"/>
      <c r="J14" s="49"/>
      <c r="K14" s="2517">
        <v>52.5811336169433</v>
      </c>
      <c r="L14" s="2517">
        <v>157.67340180138856</v>
      </c>
      <c r="M14" s="2517">
        <v>4.437852138014685</v>
      </c>
      <c r="N14" s="2518">
        <v>16.648592439658323</v>
      </c>
      <c r="O14" s="2519">
        <v>21630.97612243593</v>
      </c>
    </row>
    <row r="15" ht="18" customHeight="1" x14ac:dyDescent="0.25">
      <c r="B15" s="2515" t="s">
        <v>2104</v>
      </c>
      <c r="C15" s="2511">
        <v>35091.84403636927</v>
      </c>
      <c r="D15" s="2512">
        <v>2.453661035813549</v>
      </c>
      <c r="E15" s="2512">
        <v>1.1182863484414514</v>
      </c>
      <c r="F15" s="49"/>
      <c r="G15" s="49"/>
      <c r="H15" s="49"/>
      <c r="I15" s="49"/>
      <c r="J15" s="49"/>
      <c r="K15" s="2512">
        <v>131.32239697132323</v>
      </c>
      <c r="L15" s="2512">
        <v>348.2885563880908</v>
      </c>
      <c r="M15" s="2512">
        <v>33.6101661893994</v>
      </c>
      <c r="N15" s="2513">
        <v>0.9626939380727135</v>
      </c>
      <c r="O15" s="2516">
        <v>35456.89242770904</v>
      </c>
    </row>
    <row r="16" ht="18" customHeight="1" x14ac:dyDescent="0.25">
      <c r="B16" s="2515" t="s">
        <v>2105</v>
      </c>
      <c r="C16" s="2511">
        <v>35291.41622860394</v>
      </c>
      <c r="D16" s="2512">
        <v>50.768721725049744</v>
      </c>
      <c r="E16" s="2512">
        <v>0.16304655867251627</v>
      </c>
      <c r="F16" s="49"/>
      <c r="G16" s="49"/>
      <c r="H16" s="49"/>
      <c r="I16" s="49"/>
      <c r="J16" s="49"/>
      <c r="K16" s="2512">
        <v>54.641072913776895</v>
      </c>
      <c r="L16" s="2512">
        <v>154.97355191184394</v>
      </c>
      <c r="M16" s="2512">
        <v>25.824379955466064</v>
      </c>
      <c r="N16" s="2513">
        <v>2.528035024613352</v>
      </c>
      <c r="O16" s="2516">
        <v>36756.147774953555</v>
      </c>
    </row>
    <row r="17" ht="18" customHeight="1" x14ac:dyDescent="0.25">
      <c r="B17" s="2515" t="s">
        <v>2106</v>
      </c>
      <c r="C17" s="2511">
        <v>227.63337975</v>
      </c>
      <c r="D17" s="2512">
        <v>0.019581551640309284</v>
      </c>
      <c r="E17" s="2512">
        <v>0.01242886819072797</v>
      </c>
      <c r="F17" s="49"/>
      <c r="G17" s="49"/>
      <c r="H17" s="49"/>
      <c r="I17" s="49"/>
      <c r="J17" s="49"/>
      <c r="K17" s="2512" t="s">
        <v>104</v>
      </c>
      <c r="L17" s="2512" t="s">
        <v>104</v>
      </c>
      <c r="M17" s="2512" t="s">
        <v>104</v>
      </c>
      <c r="N17" s="2513" t="s">
        <v>104</v>
      </c>
      <c r="O17" s="2516">
        <v>231.47531326647157</v>
      </c>
    </row>
    <row r="18" ht="18" customHeight="1" x14ac:dyDescent="0.25">
      <c r="B18" s="2510" t="s">
        <v>109</v>
      </c>
      <c r="C18" s="2511">
        <v>1211.03660296</v>
      </c>
      <c r="D18" s="2512">
        <v>39.2514386419175</v>
      </c>
      <c r="E18" s="2512" t="s">
        <v>110</v>
      </c>
      <c r="F18" s="49"/>
      <c r="G18" s="49"/>
      <c r="H18" s="49"/>
      <c r="I18" s="49"/>
      <c r="J18" s="49"/>
      <c r="K18" s="2512" t="s">
        <v>111</v>
      </c>
      <c r="L18" s="2512" t="s">
        <v>111</v>
      </c>
      <c r="M18" s="2512">
        <v>18.370858407911776</v>
      </c>
      <c r="N18" s="2513" t="s">
        <v>111</v>
      </c>
      <c r="O18" s="2516">
        <v>2310.07688493369</v>
      </c>
    </row>
    <row r="19" ht="18" customHeight="1" x14ac:dyDescent="0.25">
      <c r="B19" s="2515" t="s">
        <v>2107</v>
      </c>
      <c r="C19" s="2520">
        <v>82.75286896</v>
      </c>
      <c r="D19" s="2521">
        <v>0.2172666</v>
      </c>
      <c r="E19" s="2512" t="s">
        <v>106</v>
      </c>
      <c r="F19" s="49"/>
      <c r="G19" s="49"/>
      <c r="H19" s="49"/>
      <c r="I19" s="49"/>
      <c r="J19" s="49"/>
      <c r="K19" s="2512" t="s">
        <v>98</v>
      </c>
      <c r="L19" s="2512" t="s">
        <v>98</v>
      </c>
      <c r="M19" s="2512" t="s">
        <v>98</v>
      </c>
      <c r="N19" s="2513" t="s">
        <v>98</v>
      </c>
      <c r="O19" s="2516">
        <v>88.83633376</v>
      </c>
    </row>
    <row r="20" ht="18" customHeight="1" x14ac:dyDescent="0.25">
      <c r="B20" s="2522" t="s">
        <v>2108</v>
      </c>
      <c r="C20" s="2520">
        <v>1128.283734</v>
      </c>
      <c r="D20" s="2523">
        <v>39.0341720419175</v>
      </c>
      <c r="E20" s="2512" t="s">
        <v>110</v>
      </c>
      <c r="F20" s="508"/>
      <c r="G20" s="508"/>
      <c r="H20" s="508"/>
      <c r="I20" s="508"/>
      <c r="J20" s="49"/>
      <c r="K20" s="2517" t="s">
        <v>118</v>
      </c>
      <c r="L20" s="2517" t="s">
        <v>111</v>
      </c>
      <c r="M20" s="2517">
        <v>18.370858407911776</v>
      </c>
      <c r="N20" s="2518" t="s">
        <v>118</v>
      </c>
      <c r="O20" s="2519">
        <v>2221.24055117369</v>
      </c>
    </row>
    <row r="21" ht="18" customHeight="1" x14ac:dyDescent="0.25">
      <c r="B21" s="2524" t="s">
        <v>2109</v>
      </c>
      <c r="C21" s="2525" t="s">
        <v>98</v>
      </c>
      <c r="D21" s="2526"/>
      <c r="E21" s="2526"/>
      <c r="F21" s="508"/>
      <c r="G21" s="508"/>
      <c r="H21" s="508"/>
      <c r="I21" s="508"/>
      <c r="J21" s="508"/>
      <c r="K21" s="508"/>
      <c r="L21" s="508"/>
      <c r="M21" s="508"/>
      <c r="N21" s="1466"/>
      <c r="O21" s="2519" t="s">
        <v>98</v>
      </c>
    </row>
    <row r="22" ht="18" customHeight="1" x14ac:dyDescent="0.25">
      <c r="B22" s="2527" t="s">
        <v>2110</v>
      </c>
      <c r="C22" s="2528">
        <v>13671.318938113363</v>
      </c>
      <c r="D22" s="2529">
        <v>13.945995138174275</v>
      </c>
      <c r="E22" s="2505">
        <v>18.29881555943711</v>
      </c>
      <c r="F22" s="2505">
        <v>1577.9540295885981</v>
      </c>
      <c r="G22" s="2505">
        <v>386.9114720300001</v>
      </c>
      <c r="H22" s="2505" t="s">
        <v>106</v>
      </c>
      <c r="I22" s="2505">
        <v>0.00467</v>
      </c>
      <c r="J22" s="2505" t="s">
        <v>110</v>
      </c>
      <c r="K22" s="2505">
        <v>0.635758285912</v>
      </c>
      <c r="L22" s="2505">
        <v>7.428967030417329</v>
      </c>
      <c r="M22" s="2505">
        <v>109.81216834661417</v>
      </c>
      <c r="N22" s="2508">
        <v>1.123876234</v>
      </c>
      <c r="O22" s="2509">
        <v>20985.60342685167</v>
      </c>
    </row>
    <row r="23" ht="18" customHeight="1" x14ac:dyDescent="0.25">
      <c r="B23" s="2510" t="s">
        <v>2111</v>
      </c>
      <c r="C23" s="2520">
        <v>1478.1996273697946</v>
      </c>
      <c r="D23" s="2521" t="s">
        <v>106</v>
      </c>
      <c r="E23" s="2512" t="s">
        <v>106</v>
      </c>
      <c r="F23" s="196"/>
      <c r="G23" s="196"/>
      <c r="H23" s="196"/>
      <c r="I23" s="196"/>
      <c r="J23" s="49"/>
      <c r="K23" s="2530">
        <v>0.517304</v>
      </c>
      <c r="L23" s="2530">
        <v>1.524626</v>
      </c>
      <c r="M23" s="2530">
        <v>0.174427823856</v>
      </c>
      <c r="N23" s="2531">
        <v>0.929695</v>
      </c>
      <c r="O23" s="2514">
        <v>1478.1996273697946</v>
      </c>
    </row>
    <row r="24" ht="18" customHeight="1" x14ac:dyDescent="0.25">
      <c r="B24" s="2510" t="s">
        <v>862</v>
      </c>
      <c r="C24" s="2520">
        <v>11338.767488064028</v>
      </c>
      <c r="D24" s="2521">
        <v>12.136503806274414</v>
      </c>
      <c r="E24" s="2512">
        <v>18.017653600387572</v>
      </c>
      <c r="F24" s="2512">
        <v>285.44181199999997</v>
      </c>
      <c r="G24" s="2512">
        <v>8.392700000000001</v>
      </c>
      <c r="H24" s="2512" t="s">
        <v>106</v>
      </c>
      <c r="I24" s="2512" t="s">
        <v>106</v>
      </c>
      <c r="J24" s="2532" t="s">
        <v>106</v>
      </c>
      <c r="K24" s="2512" t="s">
        <v>98</v>
      </c>
      <c r="L24" s="2512" t="s">
        <v>98</v>
      </c>
      <c r="M24" s="2512">
        <v>9.954338685</v>
      </c>
      <c r="N24" s="2513" t="s">
        <v>98</v>
      </c>
      <c r="O24" s="2516">
        <v>16747.10231074242</v>
      </c>
    </row>
    <row r="25" ht="18" customHeight="1" x14ac:dyDescent="0.25">
      <c r="B25" s="2510" t="s">
        <v>632</v>
      </c>
      <c r="C25" s="2520">
        <v>540.972415</v>
      </c>
      <c r="D25" s="2521" t="s">
        <v>111</v>
      </c>
      <c r="E25" s="2512" t="s">
        <v>121</v>
      </c>
      <c r="F25" s="2512" t="s">
        <v>106</v>
      </c>
      <c r="G25" s="2512">
        <v>101.9466</v>
      </c>
      <c r="H25" s="2512" t="s">
        <v>106</v>
      </c>
      <c r="I25" s="2512" t="s">
        <v>121</v>
      </c>
      <c r="J25" s="2512" t="s">
        <v>121</v>
      </c>
      <c r="K25" s="2512" t="s">
        <v>98</v>
      </c>
      <c r="L25" s="2512">
        <v>4.07798</v>
      </c>
      <c r="M25" s="2512">
        <v>1.17236906</v>
      </c>
      <c r="N25" s="2513">
        <v>0.143407</v>
      </c>
      <c r="O25" s="2516">
        <v>642.919015</v>
      </c>
    </row>
    <row r="26" ht="18" customHeight="1" x14ac:dyDescent="0.25">
      <c r="B26" s="2510" t="s">
        <v>2112</v>
      </c>
      <c r="C26" s="2520">
        <v>283.75058867954107</v>
      </c>
      <c r="D26" s="2533">
        <v>0.0100135448028</v>
      </c>
      <c r="E26" s="2532" t="s">
        <v>106</v>
      </c>
      <c r="F26" s="49"/>
      <c r="G26" s="49"/>
      <c r="H26" s="49"/>
      <c r="I26" s="49"/>
      <c r="J26" s="49"/>
      <c r="K26" s="2512" t="s">
        <v>106</v>
      </c>
      <c r="L26" s="2512" t="s">
        <v>106</v>
      </c>
      <c r="M26" s="2512">
        <v>93.5125445405975</v>
      </c>
      <c r="N26" s="2513" t="s">
        <v>215</v>
      </c>
      <c r="O26" s="2516">
        <v>284.0309679340195</v>
      </c>
    </row>
    <row r="27" ht="18" customHeight="1" x14ac:dyDescent="0.25">
      <c r="B27" s="2510" t="s">
        <v>2113</v>
      </c>
      <c r="C27" s="882"/>
      <c r="D27" s="2526"/>
      <c r="E27" s="2532" t="s">
        <v>215</v>
      </c>
      <c r="F27" s="2517" t="s">
        <v>106</v>
      </c>
      <c r="G27" s="2517">
        <v>276.57217203000005</v>
      </c>
      <c r="H27" s="2517" t="s">
        <v>106</v>
      </c>
      <c r="I27" s="2517"/>
      <c r="J27" s="2532" t="s">
        <v>115</v>
      </c>
      <c r="K27" s="508"/>
      <c r="L27" s="508"/>
      <c r="M27" s="508"/>
      <c r="N27" s="1466"/>
      <c r="O27" s="2519">
        <v>276.57217203000005</v>
      </c>
    </row>
    <row r="28" ht="18" customHeight="1" x14ac:dyDescent="0.25">
      <c r="B28" s="2510" t="s">
        <v>2114</v>
      </c>
      <c r="C28" s="882"/>
      <c r="D28" s="2526"/>
      <c r="E28" s="508"/>
      <c r="F28" s="2517">
        <v>1292.5122175885983</v>
      </c>
      <c r="G28" s="2517" t="s">
        <v>106</v>
      </c>
      <c r="H28" s="2517" t="s">
        <v>106</v>
      </c>
      <c r="I28" s="2517"/>
      <c r="J28" s="2532"/>
      <c r="K28" s="508"/>
      <c r="L28" s="508"/>
      <c r="M28" s="508"/>
      <c r="N28" s="1466"/>
      <c r="O28" s="2519">
        <v>1292.5122175885983</v>
      </c>
    </row>
    <row r="29" ht="18" customHeight="1" x14ac:dyDescent="0.25">
      <c r="B29" s="2510" t="s">
        <v>657</v>
      </c>
      <c r="C29" s="2534">
        <v>0.601175</v>
      </c>
      <c r="D29" s="2535">
        <v>1.7994777870970633</v>
      </c>
      <c r="E29" s="2536">
        <v>0.28116195904953845</v>
      </c>
      <c r="F29" s="2517" t="s">
        <v>106</v>
      </c>
      <c r="G29" s="2517" t="s">
        <v>106</v>
      </c>
      <c r="H29" s="2517" t="s">
        <v>106</v>
      </c>
      <c r="I29" s="2517">
        <v>0.00467</v>
      </c>
      <c r="J29" s="2532"/>
      <c r="K29" s="2536">
        <v>0.118454285912</v>
      </c>
      <c r="L29" s="2536">
        <v>1.82636103041733</v>
      </c>
      <c r="M29" s="2536">
        <v>0.6554413611606632</v>
      </c>
      <c r="N29" s="2537">
        <v>0.050774234</v>
      </c>
      <c r="O29" s="2519">
        <v>235.23947218684543</v>
      </c>
    </row>
    <row r="30" ht="18" customHeight="1" x14ac:dyDescent="0.25">
      <c r="B30" s="2538" t="s">
        <v>2115</v>
      </c>
      <c r="C30" s="2539">
        <v>29.027644</v>
      </c>
      <c r="D30" s="2540" t="s">
        <v>106</v>
      </c>
      <c r="E30" s="2541" t="s">
        <v>106</v>
      </c>
      <c r="F30" s="2541" t="s">
        <v>106</v>
      </c>
      <c r="G30" s="2541" t="s">
        <v>106</v>
      </c>
      <c r="H30" s="2541" t="s">
        <v>106</v>
      </c>
      <c r="I30" s="2541"/>
      <c r="J30" s="2542"/>
      <c r="K30" s="2541" t="s">
        <v>106</v>
      </c>
      <c r="L30" s="2541" t="s">
        <v>106</v>
      </c>
      <c r="M30" s="2541">
        <v>4.343046876</v>
      </c>
      <c r="N30" s="2543" t="s">
        <v>106</v>
      </c>
      <c r="O30" s="2544">
        <v>29.027644</v>
      </c>
    </row>
    <row r="31" ht="18" customHeight="1" x14ac:dyDescent="0.25">
      <c r="B31" s="2545" t="s">
        <v>2116</v>
      </c>
      <c r="C31" s="2546">
        <v>94.0155041965512</v>
      </c>
      <c r="D31" s="2547">
        <v>456.1262705072469</v>
      </c>
      <c r="E31" s="2548">
        <v>20.790632781435477</v>
      </c>
      <c r="F31" s="2549"/>
      <c r="G31" s="2549"/>
      <c r="H31" s="2549"/>
      <c r="I31" s="2549"/>
      <c r="J31" s="2549"/>
      <c r="K31" s="2550">
        <v>34.70396010281888</v>
      </c>
      <c r="L31" s="2550" t="s">
        <v>215</v>
      </c>
      <c r="M31" s="2550">
        <v>68.60598521550534</v>
      </c>
      <c r="N31" s="2551" t="s">
        <v>106</v>
      </c>
      <c r="O31" s="2552">
        <v>18375.068765479868</v>
      </c>
    </row>
    <row r="32" ht="18" customHeight="1" x14ac:dyDescent="0.25">
      <c r="B32" s="2553" t="s">
        <v>2117</v>
      </c>
      <c r="C32" s="882"/>
      <c r="D32" s="2554">
        <v>311.39869211099705</v>
      </c>
      <c r="E32" s="196"/>
      <c r="F32" s="1528"/>
      <c r="G32" s="1528"/>
      <c r="H32" s="712"/>
      <c r="I32" s="1528"/>
      <c r="J32" s="712"/>
      <c r="K32" s="196"/>
      <c r="L32" s="196"/>
      <c r="M32" s="196"/>
      <c r="N32" s="721"/>
      <c r="O32" s="2514">
        <v>8719.163379107917</v>
      </c>
    </row>
    <row r="33" ht="18" customHeight="1" x14ac:dyDescent="0.25">
      <c r="B33" s="2553" t="s">
        <v>2118</v>
      </c>
      <c r="C33" s="882"/>
      <c r="D33" s="2521">
        <v>144.72757839624987</v>
      </c>
      <c r="E33" s="2521">
        <v>2.4367313741046015</v>
      </c>
      <c r="F33" s="1528"/>
      <c r="G33" s="1528"/>
      <c r="H33" s="1528"/>
      <c r="I33" s="1528"/>
      <c r="J33" s="1528"/>
      <c r="K33" s="49"/>
      <c r="L33" s="49"/>
      <c r="M33" s="2555">
        <v>60.05764025610817</v>
      </c>
      <c r="N33" s="698"/>
      <c r="O33" s="2516">
        <v>4698.106009232715</v>
      </c>
    </row>
    <row r="34" ht="18" customHeight="1" x14ac:dyDescent="0.25">
      <c r="B34" s="2553" t="s">
        <v>2119</v>
      </c>
      <c r="C34" s="882"/>
      <c r="D34" s="2521" t="s">
        <v>215</v>
      </c>
      <c r="E34" s="49"/>
      <c r="F34" s="1528"/>
      <c r="G34" s="1528"/>
      <c r="H34" s="1528"/>
      <c r="I34" s="1528"/>
      <c r="J34" s="1528"/>
      <c r="K34" s="49"/>
      <c r="L34" s="49"/>
      <c r="M34" s="2555" t="s">
        <v>106</v>
      </c>
      <c r="N34" s="698"/>
      <c r="O34" s="2516" t="s">
        <v>215</v>
      </c>
    </row>
    <row r="35" ht="18" customHeight="1" x14ac:dyDescent="0.25">
      <c r="B35" s="2553" t="s">
        <v>2120</v>
      </c>
      <c r="C35" s="2556"/>
      <c r="D35" s="2521" t="s">
        <v>106</v>
      </c>
      <c r="E35" s="2521">
        <v>18.353901407330873</v>
      </c>
      <c r="F35" s="1528"/>
      <c r="G35" s="1528"/>
      <c r="H35" s="1528"/>
      <c r="I35" s="1528"/>
      <c r="J35" s="1528"/>
      <c r="K35" s="2555">
        <v>4.577990621750008</v>
      </c>
      <c r="L35" s="2555" t="s">
        <v>106</v>
      </c>
      <c r="M35" s="2555">
        <v>0.0021849029178975</v>
      </c>
      <c r="N35" s="698"/>
      <c r="O35" s="2516">
        <v>4863.783872942681</v>
      </c>
    </row>
    <row r="36" ht="18" customHeight="1" x14ac:dyDescent="0.25">
      <c r="B36" s="2553" t="s">
        <v>2121</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2122</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988</v>
      </c>
      <c r="C38" s="2534">
        <v>71.0773613394083</v>
      </c>
      <c r="D38" s="2559"/>
      <c r="E38" s="2559"/>
      <c r="F38" s="2526"/>
      <c r="G38" s="2526"/>
      <c r="H38" s="2526"/>
      <c r="I38" s="2526"/>
      <c r="J38" s="2526"/>
      <c r="K38" s="49"/>
      <c r="L38" s="49"/>
      <c r="M38" s="49"/>
      <c r="N38" s="1466"/>
      <c r="O38" s="2519">
        <v>71.0773613394083</v>
      </c>
    </row>
    <row r="39" ht="18" customHeight="1" x14ac:dyDescent="0.25">
      <c r="B39" s="2558" t="s">
        <v>989</v>
      </c>
      <c r="C39" s="2560">
        <v>22.9381428571429</v>
      </c>
      <c r="D39" s="2559"/>
      <c r="E39" s="2559"/>
      <c r="F39" s="2526"/>
      <c r="G39" s="2526"/>
      <c r="H39" s="2526"/>
      <c r="I39" s="2526"/>
      <c r="J39" s="2526"/>
      <c r="K39" s="49"/>
      <c r="L39" s="49"/>
      <c r="M39" s="49"/>
      <c r="N39" s="1466"/>
      <c r="O39" s="2519">
        <v>22.9381428571429</v>
      </c>
    </row>
    <row r="40" ht="18" customHeight="1" x14ac:dyDescent="0.25">
      <c r="B40" s="2558" t="s">
        <v>2123</v>
      </c>
      <c r="C40" s="2560" t="s">
        <v>106</v>
      </c>
      <c r="D40" s="2559"/>
      <c r="E40" s="2559"/>
      <c r="F40" s="2526"/>
      <c r="G40" s="2526"/>
      <c r="H40" s="2526"/>
      <c r="I40" s="2526"/>
      <c r="J40" s="2526"/>
      <c r="K40" s="49"/>
      <c r="L40" s="49"/>
      <c r="M40" s="49"/>
      <c r="N40" s="1466"/>
      <c r="O40" s="2519" t="s">
        <v>106</v>
      </c>
    </row>
    <row r="41" ht="18" customHeight="1" x14ac:dyDescent="0.25">
      <c r="B41" s="2561" t="s">
        <v>2124</v>
      </c>
      <c r="C41" s="2562" t="s">
        <v>106</v>
      </c>
      <c r="D41" s="2540" t="s">
        <v>106</v>
      </c>
      <c r="E41" s="2541" t="s">
        <v>106</v>
      </c>
      <c r="F41" s="282"/>
      <c r="G41" s="282"/>
      <c r="H41" s="282"/>
      <c r="I41" s="282"/>
      <c r="J41" s="280"/>
      <c r="K41" s="2555">
        <v>30.12596948106888</v>
      </c>
      <c r="L41" s="2555" t="s">
        <v>121</v>
      </c>
      <c r="M41" s="2555">
        <v>8.54616005647928</v>
      </c>
      <c r="N41" s="2563" t="s">
        <v>106</v>
      </c>
      <c r="O41" s="2544" t="s">
        <v>106</v>
      </c>
    </row>
    <row r="42" ht="18" customHeight="1" x14ac:dyDescent="0.25">
      <c r="B42" s="2545" t="s">
        <v>2125</v>
      </c>
      <c r="C42" s="2528">
        <v>2999.2059339359193</v>
      </c>
      <c r="D42" s="2529">
        <v>22.297080090999998</v>
      </c>
      <c r="E42" s="2505">
        <v>0.49000482705</v>
      </c>
      <c r="F42" s="2549"/>
      <c r="G42" s="2549"/>
      <c r="H42" s="2549"/>
      <c r="I42" s="2549"/>
      <c r="J42" s="2549"/>
      <c r="K42" s="2564" t="s">
        <v>1344</v>
      </c>
      <c r="L42" s="2564" t="s">
        <v>1344</v>
      </c>
      <c r="M42" s="2565" t="s">
        <v>1344</v>
      </c>
      <c r="N42" s="2566" t="s">
        <v>121</v>
      </c>
      <c r="O42" s="2509">
        <v>3753.3754556521694</v>
      </c>
    </row>
    <row r="43" ht="18" customHeight="1" x14ac:dyDescent="0.25">
      <c r="B43" s="2553" t="s">
        <v>2126</v>
      </c>
      <c r="C43" s="2567">
        <v>-2767.479048906919</v>
      </c>
      <c r="D43" s="2568">
        <v>0.33288439000000003</v>
      </c>
      <c r="E43" s="2569">
        <v>0.046861203549999994</v>
      </c>
      <c r="F43" s="2526"/>
      <c r="G43" s="2526"/>
      <c r="H43" s="2526"/>
      <c r="I43" s="2526"/>
      <c r="J43" s="2526"/>
      <c r="K43" s="2555" t="s">
        <v>108</v>
      </c>
      <c r="L43" s="2555" t="s">
        <v>108</v>
      </c>
      <c r="M43" s="2570" t="s">
        <v>108</v>
      </c>
      <c r="N43" s="2571"/>
      <c r="O43" s="2572">
        <v>-2745.740067046169</v>
      </c>
    </row>
    <row r="44" ht="18" customHeight="1" x14ac:dyDescent="0.25">
      <c r="B44" s="2553" t="s">
        <v>2127</v>
      </c>
      <c r="C44" s="2567">
        <v>3062.1104832966116</v>
      </c>
      <c r="D44" s="2573">
        <v>0.5845597</v>
      </c>
      <c r="E44" s="2573">
        <v>0.2340631</v>
      </c>
      <c r="F44" s="1528"/>
      <c r="G44" s="1528"/>
      <c r="H44" s="1528"/>
      <c r="I44" s="1528"/>
      <c r="J44" s="1528"/>
      <c r="K44" s="2555" t="s">
        <v>108</v>
      </c>
      <c r="L44" s="2555" t="s">
        <v>108</v>
      </c>
      <c r="M44" s="2555" t="s">
        <v>108</v>
      </c>
      <c r="N44" s="2574"/>
      <c r="O44" s="2516">
        <v>3140.5048763966115</v>
      </c>
    </row>
    <row r="45" ht="18" customHeight="1" x14ac:dyDescent="0.25">
      <c r="B45" s="2553" t="s">
        <v>2128</v>
      </c>
      <c r="C45" s="2567">
        <v>1113.954608032101</v>
      </c>
      <c r="D45" s="2573">
        <v>8.397456001</v>
      </c>
      <c r="E45" s="2573">
        <v>0.007315031500000001</v>
      </c>
      <c r="F45" s="1528"/>
      <c r="G45" s="1528"/>
      <c r="H45" s="1528"/>
      <c r="I45" s="1528"/>
      <c r="J45" s="1528"/>
      <c r="K45" s="2555" t="s">
        <v>108</v>
      </c>
      <c r="L45" s="2555" t="s">
        <v>108</v>
      </c>
      <c r="M45" s="2555" t="s">
        <v>108</v>
      </c>
      <c r="N45" s="2574"/>
      <c r="O45" s="2516">
        <v>1351.0218594076011</v>
      </c>
    </row>
    <row r="46" ht="18" customHeight="1" x14ac:dyDescent="0.25">
      <c r="B46" s="2553" t="s">
        <v>2129</v>
      </c>
      <c r="C46" s="2567">
        <v>44.47277414067072</v>
      </c>
      <c r="D46" s="2573">
        <v>12.98218</v>
      </c>
      <c r="E46" s="2573">
        <v>0.016558232</v>
      </c>
      <c r="F46" s="1528"/>
      <c r="G46" s="1528"/>
      <c r="H46" s="1528"/>
      <c r="I46" s="1528"/>
      <c r="J46" s="1528"/>
      <c r="K46" s="2555" t="s">
        <v>108</v>
      </c>
      <c r="L46" s="2555" t="s">
        <v>108</v>
      </c>
      <c r="M46" s="2555" t="s">
        <v>108</v>
      </c>
      <c r="N46" s="2574"/>
      <c r="O46" s="2516">
        <v>412.3617456206707</v>
      </c>
    </row>
    <row r="47" ht="18" customHeight="1" x14ac:dyDescent="0.25">
      <c r="B47" s="2553" t="s">
        <v>2130</v>
      </c>
      <c r="C47" s="2567">
        <v>1216.8646377067773</v>
      </c>
      <c r="D47" s="2573" t="s">
        <v>106</v>
      </c>
      <c r="E47" s="2575">
        <v>0.1705584</v>
      </c>
      <c r="F47" s="1528"/>
      <c r="G47" s="1528"/>
      <c r="H47" s="1528"/>
      <c r="I47" s="1528"/>
      <c r="J47" s="1528"/>
      <c r="K47" s="2555" t="s">
        <v>108</v>
      </c>
      <c r="L47" s="2555" t="s">
        <v>108</v>
      </c>
      <c r="M47" s="2555" t="s">
        <v>108</v>
      </c>
      <c r="N47" s="698"/>
      <c r="O47" s="2516">
        <v>1262.0626137067773</v>
      </c>
    </row>
    <row r="48" ht="18" customHeight="1" x14ac:dyDescent="0.25">
      <c r="B48" s="2553" t="s">
        <v>2131</v>
      </c>
      <c r="C48" s="2567">
        <v>119.57230706667755</v>
      </c>
      <c r="D48" s="2576" t="s">
        <v>106</v>
      </c>
      <c r="E48" s="2577">
        <v>0.01464886</v>
      </c>
      <c r="F48" s="2526"/>
      <c r="G48" s="2526"/>
      <c r="H48" s="2526"/>
      <c r="I48" s="2526"/>
      <c r="J48" s="2526"/>
      <c r="K48" s="2555" t="s">
        <v>108</v>
      </c>
      <c r="L48" s="2555" t="s">
        <v>108</v>
      </c>
      <c r="M48" s="2555" t="s">
        <v>108</v>
      </c>
      <c r="N48" s="1466"/>
      <c r="O48" s="2519">
        <v>123.45425496667755</v>
      </c>
    </row>
    <row r="49" ht="18" customHeight="1" x14ac:dyDescent="0.25">
      <c r="B49" s="2553" t="s">
        <v>2132</v>
      </c>
      <c r="C49" s="2578">
        <v>209.7101726</v>
      </c>
      <c r="D49" s="2526"/>
      <c r="E49" s="2526"/>
      <c r="F49" s="2526"/>
      <c r="G49" s="2526"/>
      <c r="H49" s="2526"/>
      <c r="I49" s="2526"/>
      <c r="J49" s="2526"/>
      <c r="K49" s="2526"/>
      <c r="L49" s="2526"/>
      <c r="M49" s="2526"/>
      <c r="N49" s="2579"/>
      <c r="O49" s="2519">
        <v>209.7101726</v>
      </c>
    </row>
    <row r="50" ht="18" customHeight="1" x14ac:dyDescent="0.25">
      <c r="B50" s="2561" t="s">
        <v>2133</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2134</v>
      </c>
      <c r="C51" s="2528" t="s">
        <v>110</v>
      </c>
      <c r="D51" s="2547">
        <v>211.04848200898368</v>
      </c>
      <c r="E51" s="2548">
        <v>2.1972114305450927</v>
      </c>
      <c r="F51" s="2549"/>
      <c r="G51" s="2549"/>
      <c r="H51" s="2549"/>
      <c r="I51" s="2549"/>
      <c r="J51" s="2549"/>
      <c r="K51" s="2550">
        <v>0.0526627715775386</v>
      </c>
      <c r="L51" s="2550">
        <v>2.318185840309639</v>
      </c>
      <c r="M51" s="2550">
        <v>0.7415939963993177</v>
      </c>
      <c r="N51" s="2551">
        <v>0.008440596013105912</v>
      </c>
      <c r="O51" s="2585">
        <v>6491.618525345993</v>
      </c>
    </row>
    <row r="52" ht="18" customHeight="1" x14ac:dyDescent="0.25">
      <c r="B52" s="2586" t="s">
        <v>2135</v>
      </c>
      <c r="C52" s="2556"/>
      <c r="D52" s="2547">
        <v>198.77556445936997</v>
      </c>
      <c r="E52" s="196"/>
      <c r="F52" s="2549"/>
      <c r="G52" s="2549"/>
      <c r="H52" s="2549"/>
      <c r="I52" s="2549"/>
      <c r="J52" s="2549"/>
      <c r="K52" s="2550">
        <v>0.0092491407</v>
      </c>
      <c r="L52" s="2550">
        <v>0.986783851143099</v>
      </c>
      <c r="M52" s="2550">
        <v>0.6366381522624057</v>
      </c>
      <c r="N52" s="721"/>
      <c r="O52" s="2587">
        <v>5565.71580486236</v>
      </c>
    </row>
    <row r="53" ht="18" customHeight="1" x14ac:dyDescent="0.25">
      <c r="B53" s="2553" t="s">
        <v>2136</v>
      </c>
      <c r="C53" s="2556"/>
      <c r="D53" s="2554">
        <v>3.952745946485892</v>
      </c>
      <c r="E53" s="2530">
        <v>0.33161008988</v>
      </c>
      <c r="F53" s="1528"/>
      <c r="G53" s="1528"/>
      <c r="H53" s="1528"/>
      <c r="I53" s="1528"/>
      <c r="J53" s="1528"/>
      <c r="K53" s="2555">
        <v>0.0102087</v>
      </c>
      <c r="L53" s="2555" t="s">
        <v>106</v>
      </c>
      <c r="M53" s="2555" t="s">
        <v>106</v>
      </c>
      <c r="N53" s="721"/>
      <c r="O53" s="2514">
        <v>198.553560319805</v>
      </c>
    </row>
    <row r="54" ht="18" customHeight="1" x14ac:dyDescent="0.25">
      <c r="B54" s="2553" t="s">
        <v>2137</v>
      </c>
      <c r="C54" s="2546" t="s">
        <v>110</v>
      </c>
      <c r="D54" s="2521">
        <v>0.160948679304429</v>
      </c>
      <c r="E54" s="2521">
        <v>0.00834691565965723</v>
      </c>
      <c r="F54" s="1528"/>
      <c r="G54" s="1528"/>
      <c r="H54" s="1528"/>
      <c r="I54" s="1528"/>
      <c r="J54" s="1528"/>
      <c r="K54" s="2555">
        <v>0.0332049308775386</v>
      </c>
      <c r="L54" s="2555">
        <v>1.33140198916654</v>
      </c>
      <c r="M54" s="2555">
        <v>0.0739317149414119</v>
      </c>
      <c r="N54" s="2557">
        <v>0.007833746013105911</v>
      </c>
      <c r="O54" s="2588">
        <v>6.718495670333178</v>
      </c>
    </row>
    <row r="55" ht="18" customHeight="1" x14ac:dyDescent="0.25">
      <c r="B55" s="2553" t="s">
        <v>2138</v>
      </c>
      <c r="C55" s="882"/>
      <c r="D55" s="2521">
        <v>8.159222923823393</v>
      </c>
      <c r="E55" s="2521">
        <v>1.8572544250054355</v>
      </c>
      <c r="F55" s="1528"/>
      <c r="G55" s="1528"/>
      <c r="H55" s="1528"/>
      <c r="I55" s="1528"/>
      <c r="J55" s="1528"/>
      <c r="K55" s="2555" t="s">
        <v>106</v>
      </c>
      <c r="L55" s="2555" t="s">
        <v>106</v>
      </c>
      <c r="M55" s="2555">
        <v>0.0310241291955</v>
      </c>
      <c r="N55" s="721"/>
      <c r="O55" s="2588">
        <v>720.6306644934954</v>
      </c>
    </row>
    <row r="56" ht="18" customHeight="1" x14ac:dyDescent="0.25">
      <c r="B56" s="2561" t="s">
        <v>2139</v>
      </c>
      <c r="C56" s="2539" t="s">
        <v>121</v>
      </c>
      <c r="D56" s="2540" t="s">
        <v>121</v>
      </c>
      <c r="E56" s="2540" t="s">
        <v>121</v>
      </c>
      <c r="F56" s="282"/>
      <c r="G56" s="282"/>
      <c r="H56" s="282"/>
      <c r="I56" s="282"/>
      <c r="J56" s="282"/>
      <c r="K56" s="2582" t="s">
        <v>121</v>
      </c>
      <c r="L56" s="2582" t="s">
        <v>121</v>
      </c>
      <c r="M56" s="2582" t="s">
        <v>121</v>
      </c>
      <c r="N56" s="2563">
        <v>0.00060685</v>
      </c>
      <c r="O56" s="2589" t="s">
        <v>121</v>
      </c>
    </row>
    <row r="57" ht="18" customHeight="1" x14ac:dyDescent="0.25">
      <c r="B57" s="2584" t="s">
        <v>2140</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130</v>
      </c>
      <c r="C60" s="2520">
        <v>66120.93214021</v>
      </c>
      <c r="D60" s="2512">
        <v>5.057342358500001</v>
      </c>
      <c r="E60" s="2512">
        <v>1.73539549948</v>
      </c>
      <c r="F60" s="49"/>
      <c r="G60" s="49"/>
      <c r="H60" s="49"/>
      <c r="I60" s="49"/>
      <c r="J60" s="49"/>
      <c r="K60" s="2512" t="s">
        <v>108</v>
      </c>
      <c r="L60" s="2512" t="s">
        <v>108</v>
      </c>
      <c r="M60" s="2512" t="s">
        <v>108</v>
      </c>
      <c r="N60" s="2513" t="s">
        <v>108</v>
      </c>
      <c r="O60" s="2516">
        <v>66722.4175336102</v>
      </c>
    </row>
    <row r="61" ht="18" customHeight="1" x14ac:dyDescent="0.25">
      <c r="B61" s="2515" t="s">
        <v>131</v>
      </c>
      <c r="C61" s="2520">
        <v>11133.774366</v>
      </c>
      <c r="D61" s="2530">
        <v>0.077858562</v>
      </c>
      <c r="E61" s="2530">
        <v>0.311434248</v>
      </c>
      <c r="F61" s="49"/>
      <c r="G61" s="49"/>
      <c r="H61" s="49"/>
      <c r="I61" s="49"/>
      <c r="J61" s="196"/>
      <c r="K61" s="2530" t="s">
        <v>108</v>
      </c>
      <c r="L61" s="2530" t="s">
        <v>108</v>
      </c>
      <c r="M61" s="2530" t="s">
        <v>108</v>
      </c>
      <c r="N61" s="2531" t="s">
        <v>108</v>
      </c>
      <c r="O61" s="2514">
        <v>11218.484481456</v>
      </c>
    </row>
    <row r="62" ht="18" customHeight="1" x14ac:dyDescent="0.25">
      <c r="B62" s="2515" t="s">
        <v>2142</v>
      </c>
      <c r="C62" s="2520">
        <v>54987.15777421</v>
      </c>
      <c r="D62" s="2512">
        <v>4.9794837965</v>
      </c>
      <c r="E62" s="2512">
        <v>1.42396125148</v>
      </c>
      <c r="F62" s="49"/>
      <c r="G62" s="49"/>
      <c r="H62" s="49"/>
      <c r="I62" s="49"/>
      <c r="J62" s="49"/>
      <c r="K62" s="2512" t="s">
        <v>108</v>
      </c>
      <c r="L62" s="2512" t="s">
        <v>108</v>
      </c>
      <c r="M62" s="2512" t="s">
        <v>108</v>
      </c>
      <c r="N62" s="2513" t="s">
        <v>108</v>
      </c>
      <c r="O62" s="2516">
        <v>55503.9330521542</v>
      </c>
    </row>
    <row r="63" ht="18" customHeight="1" x14ac:dyDescent="0.25">
      <c r="B63" s="2598" t="s">
        <v>133</v>
      </c>
      <c r="C63" s="2520" t="s">
        <v>115</v>
      </c>
      <c r="D63" s="2512" t="s">
        <v>115</v>
      </c>
      <c r="E63" s="2512" t="s">
        <v>115</v>
      </c>
      <c r="F63" s="49"/>
      <c r="G63" s="49"/>
      <c r="H63" s="49"/>
      <c r="I63" s="49"/>
      <c r="J63" s="49"/>
      <c r="K63" s="2512" t="s">
        <v>106</v>
      </c>
      <c r="L63" s="2512" t="s">
        <v>106</v>
      </c>
      <c r="M63" s="2512" t="s">
        <v>106</v>
      </c>
      <c r="N63" s="2513" t="s">
        <v>106</v>
      </c>
      <c r="O63" s="2516" t="s">
        <v>115</v>
      </c>
    </row>
    <row r="64" ht="18" customHeight="1" x14ac:dyDescent="0.25">
      <c r="B64" s="2599" t="s">
        <v>134</v>
      </c>
      <c r="C64" s="2525">
        <v>9773.705755281972</v>
      </c>
      <c r="D64" s="1536"/>
      <c r="E64" s="1536"/>
      <c r="F64" s="508"/>
      <c r="G64" s="508"/>
      <c r="H64" s="508"/>
      <c r="I64" s="508"/>
      <c r="J64" s="1536"/>
      <c r="K64" s="1536"/>
      <c r="L64" s="1536"/>
      <c r="M64" s="1536"/>
      <c r="N64" s="2571"/>
      <c r="O64" s="2572">
        <v>9773.705755281972</v>
      </c>
    </row>
    <row r="65" ht="18" customHeight="1" x14ac:dyDescent="0.25">
      <c r="B65" s="2598" t="s">
        <v>2143</v>
      </c>
      <c r="C65" s="2525" t="s">
        <v>106</v>
      </c>
      <c r="D65" s="49"/>
      <c r="E65" s="49"/>
      <c r="F65" s="49"/>
      <c r="G65" s="49"/>
      <c r="H65" s="49"/>
      <c r="I65" s="49"/>
      <c r="J65" s="49"/>
      <c r="K65" s="49"/>
      <c r="L65" s="49"/>
      <c r="M65" s="49"/>
      <c r="N65" s="698"/>
      <c r="O65" s="2516" t="s">
        <v>106</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437.874058980028</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429</v>
      </c>
      <c r="C8" s="2622" t="s">
        <v>2155</v>
      </c>
      <c r="D8" s="2622" t="s">
        <v>579</v>
      </c>
      <c r="E8" s="2622" t="s">
        <v>580</v>
      </c>
      <c r="F8" s="2622" t="s">
        <v>2156</v>
      </c>
      <c r="G8" s="2622" t="s">
        <v>2157</v>
      </c>
      <c r="H8" s="2487" t="s">
        <v>2158</v>
      </c>
      <c r="I8" s="2486" t="s">
        <v>609</v>
      </c>
      <c r="J8" s="2622" t="s">
        <v>2159</v>
      </c>
      <c r="K8" s="2623" t="s">
        <v>371</v>
      </c>
    </row>
    <row r="9" ht="18" customHeight="1" x14ac:dyDescent="0.2">
      <c r="B9" s="2624" t="s">
        <v>433</v>
      </c>
      <c r="C9" s="2625" t="s">
        <v>2160</v>
      </c>
      <c r="D9" s="2625"/>
      <c r="E9" s="2625"/>
      <c r="F9" s="2625"/>
      <c r="G9" s="2625"/>
      <c r="H9" s="2625"/>
      <c r="I9" s="2625"/>
      <c r="J9" s="2625"/>
      <c r="K9" s="2625"/>
    </row>
    <row r="10" ht="18" customHeight="1" x14ac:dyDescent="0.2">
      <c r="B10" s="2626" t="s">
        <v>2161</v>
      </c>
      <c r="C10" s="2499">
        <v>175787.07294704075</v>
      </c>
      <c r="D10" s="2499">
        <v>22473.640292586493</v>
      </c>
      <c r="E10" s="2499">
        <v>11644.174431476904</v>
      </c>
      <c r="F10" s="2499">
        <v>1577.9540295885981</v>
      </c>
      <c r="G10" s="2499">
        <v>386.9114720300001</v>
      </c>
      <c r="H10" s="2499" t="s">
        <v>106</v>
      </c>
      <c r="I10" s="2627">
        <v>109.74499999999999</v>
      </c>
      <c r="J10" s="2627" t="s">
        <v>110</v>
      </c>
      <c r="K10" s="2501">
        <v>211979.49817272276</v>
      </c>
      <c r="M10" s="1576"/>
    </row>
    <row r="11" ht="18" customHeight="1" x14ac:dyDescent="0.2">
      <c r="B11" s="2628" t="s">
        <v>2100</v>
      </c>
      <c r="C11" s="2564">
        <v>159022.53257079492</v>
      </c>
      <c r="D11" s="2564">
        <v>2777.941115715159</v>
      </c>
      <c r="E11" s="2564">
        <v>573.3583128829696</v>
      </c>
      <c r="F11" s="2506"/>
      <c r="G11" s="2506"/>
      <c r="H11" s="2629"/>
      <c r="I11" s="2629"/>
      <c r="J11" s="2630"/>
      <c r="K11" s="2631">
        <v>162373.83199939306</v>
      </c>
      <c r="L11" s="135"/>
    </row>
    <row r="12" ht="18" customHeight="1" x14ac:dyDescent="0.2">
      <c r="B12" s="2632" t="s">
        <v>159</v>
      </c>
      <c r="C12" s="2555">
        <v>157811.49596783493</v>
      </c>
      <c r="D12" s="2555">
        <v>1678.9008337414691</v>
      </c>
      <c r="E12" s="2555">
        <v>573.3583128829696</v>
      </c>
      <c r="F12" s="49"/>
      <c r="G12" s="49"/>
      <c r="H12" s="49"/>
      <c r="I12" s="2633"/>
      <c r="J12" s="2633"/>
      <c r="K12" s="2634">
        <v>160063.75511445937</v>
      </c>
      <c r="L12" s="135"/>
    </row>
    <row r="13" ht="18" customHeight="1" x14ac:dyDescent="0.2">
      <c r="B13" s="2635" t="s">
        <v>2102</v>
      </c>
      <c r="C13" s="2555">
        <v>65655.69479230895</v>
      </c>
      <c r="D13" s="2555">
        <v>126.44616498762991</v>
      </c>
      <c r="E13" s="2555">
        <v>206.12251879778208</v>
      </c>
      <c r="F13" s="49"/>
      <c r="G13" s="49"/>
      <c r="H13" s="49"/>
      <c r="I13" s="2633"/>
      <c r="J13" s="2633"/>
      <c r="K13" s="2634">
        <v>65988.26347609436</v>
      </c>
      <c r="L13" s="135"/>
    </row>
    <row r="14" ht="18" customHeight="1" x14ac:dyDescent="0.2">
      <c r="B14" s="2635" t="s">
        <v>2162</v>
      </c>
      <c r="C14" s="2555">
        <v>21544.907530802753</v>
      </c>
      <c r="D14" s="2555">
        <v>61.679668003738165</v>
      </c>
      <c r="E14" s="2555">
        <v>24.38892362944312</v>
      </c>
      <c r="F14" s="49"/>
      <c r="G14" s="49"/>
      <c r="H14" s="49"/>
      <c r="I14" s="2633"/>
      <c r="J14" s="2633"/>
      <c r="K14" s="2634">
        <v>21630.97612243593</v>
      </c>
      <c r="L14" s="135"/>
    </row>
    <row r="15" ht="18" customHeight="1" x14ac:dyDescent="0.2">
      <c r="B15" s="2635" t="s">
        <v>2104</v>
      </c>
      <c r="C15" s="2555">
        <v>35091.84403636927</v>
      </c>
      <c r="D15" s="2555">
        <v>68.70250900277937</v>
      </c>
      <c r="E15" s="2555">
        <v>296.34588233698463</v>
      </c>
      <c r="F15" s="49"/>
      <c r="G15" s="49"/>
      <c r="H15" s="49"/>
      <c r="I15" s="2633"/>
      <c r="J15" s="2633"/>
      <c r="K15" s="2634">
        <v>35456.89242770904</v>
      </c>
      <c r="L15" s="135"/>
    </row>
    <row r="16" ht="18" customHeight="1" x14ac:dyDescent="0.2">
      <c r="B16" s="2635" t="s">
        <v>2105</v>
      </c>
      <c r="C16" s="2555">
        <v>35291.41622860394</v>
      </c>
      <c r="D16" s="2555">
        <v>1421.5242083013927</v>
      </c>
      <c r="E16" s="2555">
        <v>43.20733804821681</v>
      </c>
      <c r="F16" s="49"/>
      <c r="G16" s="49"/>
      <c r="H16" s="49"/>
      <c r="I16" s="2633"/>
      <c r="J16" s="2633"/>
      <c r="K16" s="2634">
        <v>36756.147774953555</v>
      </c>
      <c r="L16" s="135"/>
    </row>
    <row r="17" ht="18" customHeight="1" x14ac:dyDescent="0.2">
      <c r="B17" s="2635" t="s">
        <v>2106</v>
      </c>
      <c r="C17" s="2555">
        <v>227.63337975</v>
      </c>
      <c r="D17" s="2555">
        <v>0.54828344592866</v>
      </c>
      <c r="E17" s="2555">
        <v>3.2936500705429124</v>
      </c>
      <c r="F17" s="49"/>
      <c r="G17" s="49"/>
      <c r="H17" s="49"/>
      <c r="I17" s="2633"/>
      <c r="J17" s="2633"/>
      <c r="K17" s="2634">
        <v>231.47531326647157</v>
      </c>
      <c r="L17" s="135"/>
    </row>
    <row r="18" ht="18" customHeight="1" x14ac:dyDescent="0.2">
      <c r="B18" s="2632" t="s">
        <v>109</v>
      </c>
      <c r="C18" s="2555">
        <v>1211.03660296</v>
      </c>
      <c r="D18" s="2555">
        <v>1099.04028197369</v>
      </c>
      <c r="E18" s="2555" t="s">
        <v>110</v>
      </c>
      <c r="F18" s="49"/>
      <c r="G18" s="49"/>
      <c r="H18" s="49"/>
      <c r="I18" s="2633"/>
      <c r="J18" s="2633"/>
      <c r="K18" s="2634">
        <v>2310.07688493369</v>
      </c>
      <c r="L18" s="135"/>
    </row>
    <row r="19" ht="18" customHeight="1" x14ac:dyDescent="0.2">
      <c r="B19" s="2635" t="s">
        <v>2107</v>
      </c>
      <c r="C19" s="2555">
        <v>82.75286896</v>
      </c>
      <c r="D19" s="2555">
        <v>6.0834648</v>
      </c>
      <c r="E19" s="2555" t="s">
        <v>106</v>
      </c>
      <c r="F19" s="49"/>
      <c r="G19" s="49"/>
      <c r="H19" s="49"/>
      <c r="I19" s="2633"/>
      <c r="J19" s="2633"/>
      <c r="K19" s="2634">
        <v>88.83633376</v>
      </c>
      <c r="L19" s="135"/>
    </row>
    <row r="20" ht="18" customHeight="1" x14ac:dyDescent="0.2">
      <c r="B20" s="2636" t="s">
        <v>2108</v>
      </c>
      <c r="C20" s="2555">
        <v>1128.283734</v>
      </c>
      <c r="D20" s="2555">
        <v>1092.95681717369</v>
      </c>
      <c r="E20" s="2555" t="s">
        <v>110</v>
      </c>
      <c r="F20" s="49"/>
      <c r="G20" s="49"/>
      <c r="H20" s="49"/>
      <c r="I20" s="2633"/>
      <c r="J20" s="2633"/>
      <c r="K20" s="2634">
        <v>2221.24055117369</v>
      </c>
      <c r="L20" s="135"/>
    </row>
    <row r="21" ht="18" customHeight="1" x14ac:dyDescent="0.2">
      <c r="B21" s="2637" t="s">
        <v>2163</v>
      </c>
      <c r="C21" s="2582" t="s">
        <v>98</v>
      </c>
      <c r="D21" s="280"/>
      <c r="E21" s="280"/>
      <c r="F21" s="280"/>
      <c r="G21" s="280"/>
      <c r="H21" s="280"/>
      <c r="I21" s="1336"/>
      <c r="J21" s="1336"/>
      <c r="K21" s="2638" t="s">
        <v>98</v>
      </c>
      <c r="L21" s="135"/>
    </row>
    <row r="22" ht="18" customHeight="1" x14ac:dyDescent="0.2">
      <c r="B22" s="2628" t="s">
        <v>2110</v>
      </c>
      <c r="C22" s="2564">
        <v>13671.318938113363</v>
      </c>
      <c r="D22" s="2564">
        <v>390.4878638688797</v>
      </c>
      <c r="E22" s="2564">
        <v>4849.186123250834</v>
      </c>
      <c r="F22" s="2564">
        <v>1577.9540295885981</v>
      </c>
      <c r="G22" s="2564">
        <v>386.9114720300001</v>
      </c>
      <c r="H22" s="2564" t="s">
        <v>106</v>
      </c>
      <c r="I22" s="2564">
        <v>109.74499999999999</v>
      </c>
      <c r="J22" s="2639" t="s">
        <v>110</v>
      </c>
      <c r="K22" s="2631">
        <v>20985.60342685167</v>
      </c>
      <c r="L22" s="135"/>
    </row>
    <row r="23" ht="18" customHeight="1" x14ac:dyDescent="0.2">
      <c r="B23" s="2640" t="s">
        <v>2111</v>
      </c>
      <c r="C23" s="2555">
        <v>1478.1996273697946</v>
      </c>
      <c r="D23" s="2555" t="s">
        <v>106</v>
      </c>
      <c r="E23" s="2555" t="s">
        <v>106</v>
      </c>
      <c r="F23" s="49"/>
      <c r="G23" s="49"/>
      <c r="H23" s="49"/>
      <c r="I23" s="2633"/>
      <c r="J23" s="2633"/>
      <c r="K23" s="2634">
        <v>1478.1996273697946</v>
      </c>
      <c r="L23" s="135"/>
    </row>
    <row r="24" ht="18" customHeight="1" x14ac:dyDescent="0.2">
      <c r="B24" s="2640" t="s">
        <v>862</v>
      </c>
      <c r="C24" s="2555">
        <v>11338.767488064028</v>
      </c>
      <c r="D24" s="2555">
        <v>339.82210657568356</v>
      </c>
      <c r="E24" s="2555">
        <v>4774.678204102706</v>
      </c>
      <c r="F24" s="2532">
        <v>285.44181199999997</v>
      </c>
      <c r="G24" s="2532">
        <v>8.392700000000001</v>
      </c>
      <c r="H24" s="2532" t="s">
        <v>106</v>
      </c>
      <c r="I24" s="2641" t="s">
        <v>106</v>
      </c>
      <c r="J24" s="2641" t="s">
        <v>106</v>
      </c>
      <c r="K24" s="2634">
        <v>16747.10231074242</v>
      </c>
      <c r="L24" s="135"/>
    </row>
    <row r="25" ht="18" customHeight="1" x14ac:dyDescent="0.2">
      <c r="B25" s="2640" t="s">
        <v>632</v>
      </c>
      <c r="C25" s="2555">
        <v>540.972415</v>
      </c>
      <c r="D25" s="2555" t="s">
        <v>111</v>
      </c>
      <c r="E25" s="2555" t="s">
        <v>121</v>
      </c>
      <c r="F25" s="2532" t="s">
        <v>106</v>
      </c>
      <c r="G25" s="2555">
        <v>101.9466</v>
      </c>
      <c r="H25" s="2555" t="s">
        <v>106</v>
      </c>
      <c r="I25" s="2555" t="s">
        <v>121</v>
      </c>
      <c r="J25" s="2555" t="s">
        <v>121</v>
      </c>
      <c r="K25" s="2634">
        <v>642.919015</v>
      </c>
      <c r="L25" s="135"/>
    </row>
    <row r="26" ht="18" customHeight="1" x14ac:dyDescent="0.2">
      <c r="B26" s="2642" t="s">
        <v>2164</v>
      </c>
      <c r="C26" s="2555">
        <v>283.75058867954107</v>
      </c>
      <c r="D26" s="2532">
        <v>0.28037925447839995</v>
      </c>
      <c r="E26" s="2532" t="s">
        <v>106</v>
      </c>
      <c r="F26" s="49"/>
      <c r="G26" s="49"/>
      <c r="H26" s="49"/>
      <c r="I26" s="2633"/>
      <c r="J26" s="2633"/>
      <c r="K26" s="2634">
        <v>284.0309679340195</v>
      </c>
      <c r="L26" s="135"/>
    </row>
    <row r="27" ht="18" customHeight="1" x14ac:dyDescent="0.2">
      <c r="B27" s="2642" t="s">
        <v>2165</v>
      </c>
      <c r="C27" s="49"/>
      <c r="D27" s="49"/>
      <c r="E27" s="2532" t="s">
        <v>215</v>
      </c>
      <c r="F27" s="2555" t="s">
        <v>106</v>
      </c>
      <c r="G27" s="2555">
        <v>276.57217203000005</v>
      </c>
      <c r="H27" s="2555" t="s">
        <v>106</v>
      </c>
      <c r="I27" s="2555"/>
      <c r="J27" s="2641" t="s">
        <v>115</v>
      </c>
      <c r="K27" s="2634">
        <v>276.57217203000005</v>
      </c>
      <c r="L27" s="135"/>
    </row>
    <row r="28" ht="18" customHeight="1" x14ac:dyDescent="0.2">
      <c r="B28" s="2642" t="s">
        <v>2166</v>
      </c>
      <c r="C28" s="49"/>
      <c r="D28" s="49"/>
      <c r="E28" s="49"/>
      <c r="F28" s="2555">
        <v>1292.5122175885983</v>
      </c>
      <c r="G28" s="2555" t="s">
        <v>106</v>
      </c>
      <c r="H28" s="2555" t="s">
        <v>106</v>
      </c>
      <c r="I28" s="2555"/>
      <c r="J28" s="2641"/>
      <c r="K28" s="2634">
        <v>1292.5122175885983</v>
      </c>
      <c r="L28" s="135"/>
    </row>
    <row r="29" ht="18" customHeight="1" x14ac:dyDescent="0.2">
      <c r="B29" s="2642" t="s">
        <v>2167</v>
      </c>
      <c r="C29" s="2555">
        <v>0.601175</v>
      </c>
      <c r="D29" s="2555">
        <v>50.385378038717775</v>
      </c>
      <c r="E29" s="2555">
        <v>74.50791914812768</v>
      </c>
      <c r="F29" s="2555" t="s">
        <v>106</v>
      </c>
      <c r="G29" s="2555" t="s">
        <v>106</v>
      </c>
      <c r="H29" s="2555" t="s">
        <v>106</v>
      </c>
      <c r="I29" s="2555">
        <v>109.74499999999999</v>
      </c>
      <c r="J29" s="2641"/>
      <c r="K29" s="2634">
        <v>235.23947218684543</v>
      </c>
      <c r="L29" s="135"/>
    </row>
    <row r="30" ht="18" customHeight="1" x14ac:dyDescent="0.2">
      <c r="B30" s="2637" t="s">
        <v>2168</v>
      </c>
      <c r="C30" s="2582">
        <v>29.027644</v>
      </c>
      <c r="D30" s="2582" t="s">
        <v>106</v>
      </c>
      <c r="E30" s="2582" t="s">
        <v>106</v>
      </c>
      <c r="F30" s="2582" t="s">
        <v>106</v>
      </c>
      <c r="G30" s="2582" t="s">
        <v>106</v>
      </c>
      <c r="H30" s="2582" t="s">
        <v>106</v>
      </c>
      <c r="I30" s="2582"/>
      <c r="J30" s="2643"/>
      <c r="K30" s="2638">
        <v>29.027644</v>
      </c>
      <c r="L30" s="135"/>
    </row>
    <row r="31" ht="18" customHeight="1" x14ac:dyDescent="0.2">
      <c r="B31" s="2644" t="s">
        <v>2116</v>
      </c>
      <c r="C31" s="2564">
        <v>94.0155041965512</v>
      </c>
      <c r="D31" s="2564">
        <v>12771.535574202913</v>
      </c>
      <c r="E31" s="2564">
        <v>5509.517687080402</v>
      </c>
      <c r="F31" s="2506"/>
      <c r="G31" s="2506"/>
      <c r="H31" s="2506"/>
      <c r="I31" s="2630"/>
      <c r="J31" s="2630"/>
      <c r="K31" s="2631">
        <v>18375.068765479868</v>
      </c>
      <c r="L31" s="135"/>
    </row>
    <row r="32" ht="18" customHeight="1" x14ac:dyDescent="0.2">
      <c r="B32" s="2632" t="s">
        <v>2117</v>
      </c>
      <c r="C32" s="49"/>
      <c r="D32" s="2555">
        <v>8719.163379107917</v>
      </c>
      <c r="E32" s="49"/>
      <c r="F32" s="49"/>
      <c r="G32" s="49"/>
      <c r="H32" s="49"/>
      <c r="I32" s="2633"/>
      <c r="J32" s="2633"/>
      <c r="K32" s="2634">
        <v>8719.163379107917</v>
      </c>
      <c r="L32" s="135"/>
    </row>
    <row r="33" ht="18" customHeight="1" x14ac:dyDescent="0.2">
      <c r="B33" s="2632" t="s">
        <v>2118</v>
      </c>
      <c r="C33" s="49"/>
      <c r="D33" s="2555">
        <v>4052.372195094996</v>
      </c>
      <c r="E33" s="2555">
        <v>645.7338141377194</v>
      </c>
      <c r="F33" s="49"/>
      <c r="G33" s="49"/>
      <c r="H33" s="49"/>
      <c r="I33" s="2633"/>
      <c r="J33" s="2633"/>
      <c r="K33" s="2634">
        <v>4698.106009232715</v>
      </c>
      <c r="L33" s="135"/>
    </row>
    <row r="34" ht="18" customHeight="1" x14ac:dyDescent="0.2">
      <c r="B34" s="2632" t="s">
        <v>2119</v>
      </c>
      <c r="C34" s="49"/>
      <c r="D34" s="2555" t="s">
        <v>215</v>
      </c>
      <c r="E34" s="49"/>
      <c r="F34" s="49"/>
      <c r="G34" s="49"/>
      <c r="H34" s="49"/>
      <c r="I34" s="2633"/>
      <c r="J34" s="2633"/>
      <c r="K34" s="2634" t="s">
        <v>215</v>
      </c>
      <c r="L34" s="135"/>
    </row>
    <row r="35" ht="18" customHeight="1" x14ac:dyDescent="0.2">
      <c r="B35" s="2632" t="s">
        <v>2120</v>
      </c>
      <c r="C35" s="2645"/>
      <c r="D35" s="2555" t="s">
        <v>106</v>
      </c>
      <c r="E35" s="2555">
        <v>4863.783872942681</v>
      </c>
      <c r="F35" s="49"/>
      <c r="G35" s="49"/>
      <c r="H35" s="49"/>
      <c r="I35" s="2633"/>
      <c r="J35" s="2633"/>
      <c r="K35" s="2634">
        <v>4863.783872942681</v>
      </c>
      <c r="L35" s="135"/>
    </row>
    <row r="36" ht="18" customHeight="1" x14ac:dyDescent="0.2">
      <c r="B36" s="2632" t="s">
        <v>2121</v>
      </c>
      <c r="C36" s="49"/>
      <c r="D36" s="2555" t="s">
        <v>106</v>
      </c>
      <c r="E36" s="2555" t="s">
        <v>106</v>
      </c>
      <c r="F36" s="49"/>
      <c r="G36" s="49"/>
      <c r="H36" s="49"/>
      <c r="I36" s="2633"/>
      <c r="J36" s="2633"/>
      <c r="K36" s="2634" t="s">
        <v>106</v>
      </c>
      <c r="L36" s="135"/>
    </row>
    <row r="37" ht="18" customHeight="1" x14ac:dyDescent="0.2">
      <c r="B37" s="2632" t="s">
        <v>2122</v>
      </c>
      <c r="C37" s="49"/>
      <c r="D37" s="2555" t="s">
        <v>106</v>
      </c>
      <c r="E37" s="2555" t="s">
        <v>106</v>
      </c>
      <c r="F37" s="49"/>
      <c r="G37" s="49"/>
      <c r="H37" s="49"/>
      <c r="I37" s="2633"/>
      <c r="J37" s="2633"/>
      <c r="K37" s="2634" t="s">
        <v>106</v>
      </c>
      <c r="L37" s="135"/>
    </row>
    <row r="38" ht="18" customHeight="1" x14ac:dyDescent="0.2">
      <c r="B38" s="2632" t="s">
        <v>988</v>
      </c>
      <c r="C38" s="2532">
        <v>71.0773613394083</v>
      </c>
      <c r="D38" s="2646"/>
      <c r="E38" s="2646"/>
      <c r="F38" s="49"/>
      <c r="G38" s="49"/>
      <c r="H38" s="49"/>
      <c r="I38" s="2633"/>
      <c r="J38" s="2633"/>
      <c r="K38" s="2634">
        <v>71.0773613394083</v>
      </c>
      <c r="L38" s="135"/>
    </row>
    <row r="39" ht="18" customHeight="1" x14ac:dyDescent="0.2">
      <c r="B39" s="2632" t="s">
        <v>989</v>
      </c>
      <c r="C39" s="2532">
        <v>22.9381428571429</v>
      </c>
      <c r="D39" s="2646"/>
      <c r="E39" s="2646"/>
      <c r="F39" s="49"/>
      <c r="G39" s="49"/>
      <c r="H39" s="49"/>
      <c r="I39" s="2633"/>
      <c r="J39" s="2633"/>
      <c r="K39" s="2634">
        <v>22.9381428571429</v>
      </c>
      <c r="L39" s="135"/>
    </row>
    <row r="40" ht="18" customHeight="1" x14ac:dyDescent="0.2">
      <c r="B40" s="2632" t="s">
        <v>990</v>
      </c>
      <c r="C40" s="2532" t="s">
        <v>106</v>
      </c>
      <c r="D40" s="2646"/>
      <c r="E40" s="2646"/>
      <c r="F40" s="49"/>
      <c r="G40" s="49"/>
      <c r="H40" s="49"/>
      <c r="I40" s="2633"/>
      <c r="J40" s="2633"/>
      <c r="K40" s="2634" t="s">
        <v>106</v>
      </c>
      <c r="L40" s="135"/>
    </row>
    <row r="41" ht="18" customHeight="1" x14ac:dyDescent="0.2">
      <c r="B41" s="2647" t="s">
        <v>2124</v>
      </c>
      <c r="C41" s="2542" t="s">
        <v>106</v>
      </c>
      <c r="D41" s="2542" t="s">
        <v>106</v>
      </c>
      <c r="E41" s="2542" t="s">
        <v>106</v>
      </c>
      <c r="F41" s="280"/>
      <c r="G41" s="280"/>
      <c r="H41" s="280"/>
      <c r="I41" s="1336"/>
      <c r="J41" s="1336"/>
      <c r="K41" s="2638" t="s">
        <v>106</v>
      </c>
      <c r="L41" s="135"/>
    </row>
    <row r="42" ht="18" customHeight="1" x14ac:dyDescent="0.2">
      <c r="B42" s="2628" t="s">
        <v>2169</v>
      </c>
      <c r="C42" s="2648">
        <v>2999.2059339359193</v>
      </c>
      <c r="D42" s="2648">
        <v>624.318242548</v>
      </c>
      <c r="E42" s="2648">
        <v>129.85127916825</v>
      </c>
      <c r="F42" s="2506"/>
      <c r="G42" s="2506"/>
      <c r="H42" s="2506"/>
      <c r="I42" s="2630"/>
      <c r="J42" s="2630"/>
      <c r="K42" s="2631">
        <v>3753.3754556521694</v>
      </c>
      <c r="L42" s="135"/>
    </row>
    <row r="43" ht="18" customHeight="1" x14ac:dyDescent="0.2">
      <c r="B43" s="2632" t="s">
        <v>1345</v>
      </c>
      <c r="C43" s="2532">
        <v>-2767.479048906919</v>
      </c>
      <c r="D43" s="2532">
        <v>9.32076292</v>
      </c>
      <c r="E43" s="2532">
        <v>12.418218940749998</v>
      </c>
      <c r="F43" s="49"/>
      <c r="G43" s="49"/>
      <c r="H43" s="49"/>
      <c r="I43" s="2633"/>
      <c r="J43" s="2633"/>
      <c r="K43" s="2634">
        <v>-2745.740067046169</v>
      </c>
      <c r="L43" s="135"/>
    </row>
    <row r="44" ht="18" customHeight="1" x14ac:dyDescent="0.2">
      <c r="B44" s="2632" t="s">
        <v>1348</v>
      </c>
      <c r="C44" s="2532">
        <v>3062.1104832966116</v>
      </c>
      <c r="D44" s="2532">
        <v>16.3676716</v>
      </c>
      <c r="E44" s="2532">
        <v>62.0267215</v>
      </c>
      <c r="F44" s="49"/>
      <c r="G44" s="49"/>
      <c r="H44" s="49"/>
      <c r="I44" s="2633"/>
      <c r="J44" s="2633"/>
      <c r="K44" s="2634">
        <v>3140.5048763966115</v>
      </c>
      <c r="L44" s="135"/>
    </row>
    <row r="45" ht="18" customHeight="1" x14ac:dyDescent="0.2">
      <c r="B45" s="2632" t="s">
        <v>1352</v>
      </c>
      <c r="C45" s="2532">
        <v>1113.954608032101</v>
      </c>
      <c r="D45" s="2532">
        <v>235.128768028</v>
      </c>
      <c r="E45" s="2532">
        <v>1.9384833475000003</v>
      </c>
      <c r="F45" s="49"/>
      <c r="G45" s="49"/>
      <c r="H45" s="49"/>
      <c r="I45" s="2633"/>
      <c r="J45" s="2633"/>
      <c r="K45" s="2634">
        <v>1351.0218594076011</v>
      </c>
      <c r="L45" s="135"/>
    </row>
    <row r="46" ht="18" customHeight="1" x14ac:dyDescent="0.2">
      <c r="B46" s="2632" t="s">
        <v>2170</v>
      </c>
      <c r="C46" s="2532">
        <v>44.47277414067072</v>
      </c>
      <c r="D46" s="2532">
        <v>363.50104</v>
      </c>
      <c r="E46" s="2532">
        <v>4.38793148</v>
      </c>
      <c r="F46" s="49"/>
      <c r="G46" s="49"/>
      <c r="H46" s="49"/>
      <c r="I46" s="2633"/>
      <c r="J46" s="2633"/>
      <c r="K46" s="2634">
        <v>412.3617456206707</v>
      </c>
      <c r="L46" s="135"/>
    </row>
    <row r="47" ht="18" customHeight="1" x14ac:dyDescent="0.2">
      <c r="B47" s="2632" t="s">
        <v>2171</v>
      </c>
      <c r="C47" s="2532">
        <v>1216.8646377067773</v>
      </c>
      <c r="D47" s="2532" t="s">
        <v>106</v>
      </c>
      <c r="E47" s="2532">
        <v>45.197976</v>
      </c>
      <c r="F47" s="49"/>
      <c r="G47" s="49"/>
      <c r="H47" s="49"/>
      <c r="I47" s="2633"/>
      <c r="J47" s="2633"/>
      <c r="K47" s="2634">
        <v>1262.0626137067773</v>
      </c>
      <c r="L47" s="135"/>
    </row>
    <row r="48" ht="18" customHeight="1" x14ac:dyDescent="0.2">
      <c r="B48" s="2632" t="s">
        <v>2172</v>
      </c>
      <c r="C48" s="2532">
        <v>119.57230706667755</v>
      </c>
      <c r="D48" s="2532" t="s">
        <v>106</v>
      </c>
      <c r="E48" s="2532">
        <v>3.8819479</v>
      </c>
      <c r="F48" s="49"/>
      <c r="G48" s="49"/>
      <c r="H48" s="49"/>
      <c r="I48" s="2633"/>
      <c r="J48" s="2633"/>
      <c r="K48" s="2634">
        <v>123.45425496667755</v>
      </c>
      <c r="L48" s="135"/>
    </row>
    <row r="49" ht="18" customHeight="1" x14ac:dyDescent="0.2">
      <c r="B49" s="2632" t="s">
        <v>2173</v>
      </c>
      <c r="C49" s="2532">
        <v>209.7101726</v>
      </c>
      <c r="D49" s="2526"/>
      <c r="E49" s="2526"/>
      <c r="F49" s="49"/>
      <c r="G49" s="49"/>
      <c r="H49" s="49"/>
      <c r="I49" s="2633"/>
      <c r="J49" s="2633"/>
      <c r="K49" s="2634">
        <v>209.7101726</v>
      </c>
      <c r="L49" s="135"/>
    </row>
    <row r="50" ht="18" customHeight="1" x14ac:dyDescent="0.2">
      <c r="B50" s="2647" t="s">
        <v>2174</v>
      </c>
      <c r="C50" s="2542" t="s">
        <v>121</v>
      </c>
      <c r="D50" s="2542" t="s">
        <v>121</v>
      </c>
      <c r="E50" s="2542" t="s">
        <v>121</v>
      </c>
      <c r="F50" s="280"/>
      <c r="G50" s="280"/>
      <c r="H50" s="280"/>
      <c r="I50" s="1336"/>
      <c r="J50" s="1336"/>
      <c r="K50" s="2638" t="s">
        <v>121</v>
      </c>
      <c r="L50" s="135"/>
    </row>
    <row r="51" ht="18" customHeight="1" x14ac:dyDescent="0.2">
      <c r="B51" s="2628" t="s">
        <v>2134</v>
      </c>
      <c r="C51" s="2648" t="s">
        <v>110</v>
      </c>
      <c r="D51" s="2648">
        <v>5909.357496251543</v>
      </c>
      <c r="E51" s="2648">
        <v>582.2610290944496</v>
      </c>
      <c r="F51" s="2506"/>
      <c r="G51" s="2506"/>
      <c r="H51" s="2506"/>
      <c r="I51" s="2630"/>
      <c r="J51" s="2630"/>
      <c r="K51" s="2631">
        <v>6491.618525345993</v>
      </c>
      <c r="L51" s="135"/>
    </row>
    <row r="52" ht="18" customHeight="1" x14ac:dyDescent="0.2">
      <c r="B52" s="2632" t="s">
        <v>2175</v>
      </c>
      <c r="C52" s="49"/>
      <c r="D52" s="2532">
        <v>5565.71580486236</v>
      </c>
      <c r="E52" s="49"/>
      <c r="F52" s="49"/>
      <c r="G52" s="49"/>
      <c r="H52" s="49"/>
      <c r="I52" s="2633"/>
      <c r="J52" s="2633"/>
      <c r="K52" s="2634">
        <v>5565.71580486236</v>
      </c>
      <c r="L52" s="135"/>
    </row>
    <row r="53" ht="18" customHeight="1" x14ac:dyDescent="0.2">
      <c r="B53" s="2632" t="s">
        <v>2176</v>
      </c>
      <c r="C53" s="49"/>
      <c r="D53" s="2532">
        <v>110.67688650160498</v>
      </c>
      <c r="E53" s="2532">
        <v>87.8766738182</v>
      </c>
      <c r="F53" s="49"/>
      <c r="G53" s="49"/>
      <c r="H53" s="49"/>
      <c r="I53" s="2633"/>
      <c r="J53" s="2633"/>
      <c r="K53" s="2634">
        <v>198.553560319805</v>
      </c>
      <c r="L53" s="135"/>
    </row>
    <row r="54" ht="18" customHeight="1" x14ac:dyDescent="0.2">
      <c r="B54" s="2649" t="s">
        <v>2177</v>
      </c>
      <c r="C54" s="2532" t="s">
        <v>110</v>
      </c>
      <c r="D54" s="2532">
        <v>4.506563020524012</v>
      </c>
      <c r="E54" s="2532">
        <v>2.211932649809166</v>
      </c>
      <c r="F54" s="49"/>
      <c r="G54" s="49"/>
      <c r="H54" s="49"/>
      <c r="I54" s="2633"/>
      <c r="J54" s="2633"/>
      <c r="K54" s="2634">
        <v>6.718495670333178</v>
      </c>
      <c r="L54" s="135"/>
    </row>
    <row r="55" ht="18" customHeight="1" x14ac:dyDescent="0.2">
      <c r="B55" s="2632" t="s">
        <v>2178</v>
      </c>
      <c r="C55" s="49"/>
      <c r="D55" s="2532">
        <v>228.458241867055</v>
      </c>
      <c r="E55" s="2532">
        <v>492.1724226264404</v>
      </c>
      <c r="F55" s="49"/>
      <c r="G55" s="49"/>
      <c r="H55" s="49"/>
      <c r="I55" s="2633"/>
      <c r="J55" s="2633"/>
      <c r="K55" s="2634">
        <v>720.6306644934954</v>
      </c>
      <c r="L55" s="135"/>
    </row>
    <row r="56" ht="18" customHeight="1" x14ac:dyDescent="0.2">
      <c r="B56" s="2647" t="s">
        <v>2179</v>
      </c>
      <c r="C56" s="2582" t="s">
        <v>121</v>
      </c>
      <c r="D56" s="2582" t="s">
        <v>121</v>
      </c>
      <c r="E56" s="2582" t="s">
        <v>121</v>
      </c>
      <c r="F56" s="280"/>
      <c r="G56" s="280"/>
      <c r="H56" s="280"/>
      <c r="I56" s="1336"/>
      <c r="J56" s="1336"/>
      <c r="K56" s="2638" t="s">
        <v>121</v>
      </c>
      <c r="L56" s="135"/>
    </row>
    <row r="57" ht="18" customHeight="1" x14ac:dyDescent="0.2">
      <c r="B57" s="2626" t="s">
        <v>2180</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130</v>
      </c>
      <c r="C60" s="2512">
        <v>66120.93214021</v>
      </c>
      <c r="D60" s="2512">
        <v>141.605586038</v>
      </c>
      <c r="E60" s="2512">
        <v>459.87980736220004</v>
      </c>
      <c r="F60" s="49"/>
      <c r="G60" s="49"/>
      <c r="H60" s="539"/>
      <c r="I60" s="2658"/>
      <c r="J60" s="2658"/>
      <c r="K60" s="2513">
        <v>66722.4175336102</v>
      </c>
    </row>
    <row r="61" ht="18" customHeight="1" x14ac:dyDescent="0.2">
      <c r="B61" s="2659" t="s">
        <v>131</v>
      </c>
      <c r="C61" s="2530">
        <v>11133.774366</v>
      </c>
      <c r="D61" s="2530">
        <v>2.1800397360000003</v>
      </c>
      <c r="E61" s="2530">
        <v>82.53007572000001</v>
      </c>
      <c r="F61" s="49"/>
      <c r="G61" s="49"/>
      <c r="H61" s="49"/>
      <c r="I61" s="1314"/>
      <c r="J61" s="1314"/>
      <c r="K61" s="2531">
        <v>11218.484481456</v>
      </c>
    </row>
    <row r="62" ht="18" customHeight="1" x14ac:dyDescent="0.2">
      <c r="B62" s="2659" t="s">
        <v>2142</v>
      </c>
      <c r="C62" s="2512">
        <v>54987.15777421</v>
      </c>
      <c r="D62" s="2512">
        <v>139.42554630200001</v>
      </c>
      <c r="E62" s="2512">
        <v>377.34973164219997</v>
      </c>
      <c r="F62" s="49"/>
      <c r="G62" s="49"/>
      <c r="H62" s="49"/>
      <c r="I62" s="2658"/>
      <c r="J62" s="2658"/>
      <c r="K62" s="2513">
        <v>55503.9330521542</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9773.705755281972</v>
      </c>
      <c r="D64" s="49"/>
      <c r="E64" s="49"/>
      <c r="F64" s="49"/>
      <c r="G64" s="49"/>
      <c r="H64" s="49"/>
      <c r="I64" s="2633"/>
      <c r="J64" s="2633"/>
      <c r="K64" s="2513">
        <v>9773.705755281972</v>
      </c>
    </row>
    <row r="65" ht="18" customHeight="1" x14ac:dyDescent="0.2">
      <c r="B65" s="2657" t="s">
        <v>2143</v>
      </c>
      <c r="C65" s="2512" t="s">
        <v>106</v>
      </c>
      <c r="D65" s="49"/>
      <c r="E65" s="49"/>
      <c r="F65" s="49"/>
      <c r="G65" s="49"/>
      <c r="H65" s="49"/>
      <c r="I65" s="2633"/>
      <c r="J65" s="2633"/>
      <c r="K65" s="2513" t="s">
        <v>106</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437.874058980028</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208226.1227170706</v>
      </c>
    </row>
    <row r="72" ht="18" customHeight="1" x14ac:dyDescent="0.2" s="189" customFormat="1">
      <c r="B72" s="2677"/>
      <c r="C72" s="2678"/>
      <c r="D72" s="2678"/>
      <c r="E72" s="2678"/>
      <c r="F72" s="2678"/>
      <c r="G72" s="2678"/>
      <c r="H72" s="2678"/>
      <c r="I72" s="2678"/>
      <c r="J72" s="2679" t="s">
        <v>2185</v>
      </c>
      <c r="K72" s="2680">
        <v>211979.49817272276</v>
      </c>
    </row>
    <row r="73" ht="18" customHeight="1" x14ac:dyDescent="0.2" s="189" customFormat="1">
      <c r="B73" s="2677"/>
      <c r="C73" s="2678"/>
      <c r="D73" s="2678"/>
      <c r="E73" s="2678"/>
      <c r="F73" s="2678"/>
      <c r="G73" s="2678"/>
      <c r="H73" s="2678"/>
      <c r="I73" s="2678"/>
      <c r="J73" s="2679" t="s">
        <v>2186</v>
      </c>
      <c r="K73" s="2680">
        <v>208663.99677605063</v>
      </c>
    </row>
    <row r="74" ht="18" customHeight="1" x14ac:dyDescent="0.2" s="189" customFormat="1">
      <c r="B74" s="2681"/>
      <c r="C74" s="2682"/>
      <c r="D74" s="2682"/>
      <c r="E74" s="2682"/>
      <c r="F74" s="2682"/>
      <c r="G74" s="2682"/>
      <c r="H74" s="2682"/>
      <c r="I74" s="2682"/>
      <c r="J74" s="2683" t="s">
        <v>2187</v>
      </c>
      <c r="K74" s="2684">
        <v>212417.3722317028</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2027</v>
      </c>
      <c r="D8" s="2688"/>
      <c r="E8" s="2688" t="s">
        <v>579</v>
      </c>
      <c r="F8" s="2688"/>
      <c r="G8" s="2688" t="s">
        <v>580</v>
      </c>
      <c r="H8" s="2688"/>
      <c r="I8" s="2689" t="s">
        <v>2193</v>
      </c>
      <c r="J8" s="2689"/>
      <c r="K8" s="2689" t="s">
        <v>2157</v>
      </c>
      <c r="L8" s="2689"/>
      <c r="M8" s="2690" t="s">
        <v>2158</v>
      </c>
      <c r="N8" s="2690"/>
      <c r="O8" s="2691" t="s">
        <v>609</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159</v>
      </c>
      <c r="C11" s="2698" t="s">
        <v>2203</v>
      </c>
      <c r="D11" s="2698" t="s">
        <v>2202</v>
      </c>
      <c r="E11" s="2698" t="s">
        <v>2204</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2205</v>
      </c>
      <c r="D12" s="2698" t="s">
        <v>2202</v>
      </c>
      <c r="E12" s="2698" t="s">
        <v>2206</v>
      </c>
      <c r="F12" s="2698" t="s">
        <v>2202</v>
      </c>
      <c r="G12" s="2698" t="s">
        <v>2207</v>
      </c>
      <c r="H12" s="2698" t="s">
        <v>2208</v>
      </c>
      <c r="I12" s="543"/>
      <c r="J12" s="543"/>
      <c r="K12" s="543"/>
      <c r="L12" s="543"/>
      <c r="M12" s="543"/>
      <c r="N12" s="795"/>
      <c r="O12" s="795"/>
      <c r="P12" s="795"/>
      <c r="Q12" s="795"/>
      <c r="R12" s="2700"/>
    </row>
    <row r="13" ht="18" customHeight="1" x14ac:dyDescent="0.2">
      <c r="B13" s="2635" t="s">
        <v>2162</v>
      </c>
      <c r="C13" s="2698" t="s">
        <v>2209</v>
      </c>
      <c r="D13" s="2698" t="s">
        <v>2202</v>
      </c>
      <c r="E13" s="2698" t="s">
        <v>2206</v>
      </c>
      <c r="F13" s="2698" t="s">
        <v>2202</v>
      </c>
      <c r="G13" s="2698" t="s">
        <v>2201</v>
      </c>
      <c r="H13" s="2698" t="s">
        <v>2208</v>
      </c>
      <c r="I13" s="2701"/>
      <c r="J13" s="2701"/>
      <c r="K13" s="2701"/>
      <c r="L13" s="2701"/>
      <c r="M13" s="2701"/>
      <c r="N13" s="2702"/>
      <c r="O13" s="2702"/>
      <c r="P13" s="2702"/>
      <c r="Q13" s="2702"/>
      <c r="R13" s="2703"/>
    </row>
    <row r="14" ht="18" customHeight="1" x14ac:dyDescent="0.2">
      <c r="B14" s="2635" t="s">
        <v>2104</v>
      </c>
      <c r="C14" s="2698" t="s">
        <v>2206</v>
      </c>
      <c r="D14" s="2698" t="s">
        <v>2202</v>
      </c>
      <c r="E14" s="2698" t="s">
        <v>2204</v>
      </c>
      <c r="F14" s="2698" t="s">
        <v>2202</v>
      </c>
      <c r="G14" s="2698" t="s">
        <v>2206</v>
      </c>
      <c r="H14" s="2698" t="s">
        <v>2202</v>
      </c>
      <c r="I14" s="543"/>
      <c r="J14" s="543"/>
      <c r="K14" s="543"/>
      <c r="L14" s="543"/>
      <c r="M14" s="543"/>
      <c r="N14" s="795"/>
      <c r="O14" s="795"/>
      <c r="P14" s="795"/>
      <c r="Q14" s="795"/>
      <c r="R14" s="2700"/>
    </row>
    <row r="15" ht="18" customHeight="1" x14ac:dyDescent="0.2">
      <c r="B15" s="2635" t="s">
        <v>2105</v>
      </c>
      <c r="C15" s="2698" t="s">
        <v>2209</v>
      </c>
      <c r="D15" s="2698" t="s">
        <v>2202</v>
      </c>
      <c r="E15" s="2698" t="s">
        <v>2206</v>
      </c>
      <c r="F15" s="2698" t="s">
        <v>2202</v>
      </c>
      <c r="G15" s="2698" t="s">
        <v>2206</v>
      </c>
      <c r="H15" s="2698" t="s">
        <v>2208</v>
      </c>
      <c r="I15" s="543"/>
      <c r="J15" s="543"/>
      <c r="K15" s="543"/>
      <c r="L15" s="543"/>
      <c r="M15" s="543"/>
      <c r="N15" s="795"/>
      <c r="O15" s="795"/>
      <c r="P15" s="795"/>
      <c r="Q15" s="795"/>
      <c r="R15" s="2700"/>
    </row>
    <row r="16" ht="18" customHeight="1" x14ac:dyDescent="0.2">
      <c r="B16" s="2635" t="s">
        <v>2106</v>
      </c>
      <c r="C16" s="2698" t="s">
        <v>2209</v>
      </c>
      <c r="D16" s="2698" t="s">
        <v>2208</v>
      </c>
      <c r="E16" s="2698" t="s">
        <v>2209</v>
      </c>
      <c r="F16" s="2698" t="s">
        <v>2210</v>
      </c>
      <c r="G16" s="2698" t="s">
        <v>2209</v>
      </c>
      <c r="H16" s="2698" t="s">
        <v>2210</v>
      </c>
      <c r="I16" s="543"/>
      <c r="J16" s="543"/>
      <c r="K16" s="543"/>
      <c r="L16" s="543"/>
      <c r="M16" s="543"/>
      <c r="N16" s="795"/>
      <c r="O16" s="795"/>
      <c r="P16" s="795"/>
      <c r="Q16" s="795"/>
      <c r="R16" s="2700"/>
    </row>
    <row r="17" ht="18" customHeight="1" x14ac:dyDescent="0.2">
      <c r="B17" s="2632" t="s">
        <v>109</v>
      </c>
      <c r="C17" s="2698" t="s">
        <v>2197</v>
      </c>
      <c r="D17" s="2698" t="s">
        <v>2198</v>
      </c>
      <c r="E17" s="2698" t="s">
        <v>2199</v>
      </c>
      <c r="F17" s="2698" t="s">
        <v>2200</v>
      </c>
      <c r="G17" s="2698" t="s">
        <v>121</v>
      </c>
      <c r="H17" s="2698" t="s">
        <v>121</v>
      </c>
      <c r="I17" s="543"/>
      <c r="J17" s="543"/>
      <c r="K17" s="543"/>
      <c r="L17" s="543"/>
      <c r="M17" s="543"/>
      <c r="N17" s="795"/>
      <c r="O17" s="795"/>
      <c r="P17" s="795"/>
      <c r="Q17" s="795"/>
      <c r="R17" s="2700"/>
    </row>
    <row r="18" ht="18" customHeight="1" x14ac:dyDescent="0.2">
      <c r="B18" s="2635" t="s">
        <v>2107</v>
      </c>
      <c r="C18" s="2698" t="s">
        <v>2209</v>
      </c>
      <c r="D18" s="2698" t="s">
        <v>2210</v>
      </c>
      <c r="E18" s="2698" t="s">
        <v>2211</v>
      </c>
      <c r="F18" s="2698" t="s">
        <v>2211</v>
      </c>
      <c r="G18" s="2698" t="s">
        <v>121</v>
      </c>
      <c r="H18" s="2698" t="s">
        <v>121</v>
      </c>
      <c r="I18" s="543"/>
      <c r="J18" s="543"/>
      <c r="K18" s="543"/>
      <c r="L18" s="543"/>
      <c r="M18" s="543"/>
      <c r="N18" s="795"/>
      <c r="O18" s="795"/>
      <c r="P18" s="795"/>
      <c r="Q18" s="795"/>
      <c r="R18" s="2700"/>
    </row>
    <row r="19" ht="18" customHeight="1" x14ac:dyDescent="0.2">
      <c r="B19" s="2636" t="s">
        <v>2108</v>
      </c>
      <c r="C19" s="2698" t="s">
        <v>2197</v>
      </c>
      <c r="D19" s="2698" t="s">
        <v>2198</v>
      </c>
      <c r="E19" s="2698" t="s">
        <v>2212</v>
      </c>
      <c r="F19" s="2698" t="s">
        <v>2198</v>
      </c>
      <c r="G19" s="2698" t="s">
        <v>121</v>
      </c>
      <c r="H19" s="2698" t="s">
        <v>121</v>
      </c>
      <c r="I19" s="543"/>
      <c r="J19" s="543"/>
      <c r="K19" s="543"/>
      <c r="L19" s="543"/>
      <c r="M19" s="543"/>
      <c r="N19" s="795"/>
      <c r="O19" s="795"/>
      <c r="P19" s="795"/>
      <c r="Q19" s="795"/>
      <c r="R19" s="2700"/>
    </row>
    <row r="20" ht="18" customHeight="1" x14ac:dyDescent="0.2">
      <c r="B20" s="2640" t="s">
        <v>2163</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2213</v>
      </c>
      <c r="C21" s="2698" t="s">
        <v>2214</v>
      </c>
      <c r="D21" s="2698" t="s">
        <v>2198</v>
      </c>
      <c r="E21" s="2698" t="s">
        <v>2215</v>
      </c>
      <c r="F21" s="2698" t="s">
        <v>2202</v>
      </c>
      <c r="G21" s="2698" t="s">
        <v>2197</v>
      </c>
      <c r="H21" s="2698" t="s">
        <v>2216</v>
      </c>
      <c r="I21" s="2698" t="s">
        <v>2205</v>
      </c>
      <c r="J21" s="2698" t="s">
        <v>2210</v>
      </c>
      <c r="K21" s="2698" t="s">
        <v>2205</v>
      </c>
      <c r="L21" s="2698" t="s">
        <v>2210</v>
      </c>
      <c r="M21" s="2698" t="s">
        <v>215</v>
      </c>
      <c r="N21" s="2698" t="s">
        <v>215</v>
      </c>
      <c r="O21" s="2698" t="s">
        <v>2210</v>
      </c>
      <c r="P21" s="2698" t="s">
        <v>2210</v>
      </c>
      <c r="Q21" s="2698" t="s">
        <v>121</v>
      </c>
      <c r="R21" s="2706" t="s">
        <v>121</v>
      </c>
    </row>
    <row r="22" ht="18" customHeight="1" x14ac:dyDescent="0.2">
      <c r="B22" s="2640" t="s">
        <v>2111</v>
      </c>
      <c r="C22" s="2698" t="s">
        <v>2217</v>
      </c>
      <c r="D22" s="2698" t="s">
        <v>2218</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862</v>
      </c>
      <c r="C23" s="2698" t="s">
        <v>2217</v>
      </c>
      <c r="D23" s="2698" t="s">
        <v>2202</v>
      </c>
      <c r="E23" s="2698" t="s">
        <v>2215</v>
      </c>
      <c r="F23" s="2698" t="s">
        <v>2210</v>
      </c>
      <c r="G23" s="2698" t="s">
        <v>2204</v>
      </c>
      <c r="H23" s="2698" t="s">
        <v>2216</v>
      </c>
      <c r="I23" s="2698" t="s">
        <v>2209</v>
      </c>
      <c r="J23" s="2698" t="s">
        <v>2210</v>
      </c>
      <c r="K23" s="2698" t="s">
        <v>2209</v>
      </c>
      <c r="L23" s="2698" t="s">
        <v>2210</v>
      </c>
      <c r="M23" s="2698" t="s">
        <v>215</v>
      </c>
      <c r="N23" s="2698" t="s">
        <v>215</v>
      </c>
      <c r="O23" s="2698" t="s">
        <v>121</v>
      </c>
      <c r="P23" s="2698" t="s">
        <v>121</v>
      </c>
      <c r="Q23" s="2698" t="s">
        <v>121</v>
      </c>
      <c r="R23" s="2706" t="s">
        <v>121</v>
      </c>
    </row>
    <row r="24" ht="18" customHeight="1" x14ac:dyDescent="0.2">
      <c r="B24" s="2640" t="s">
        <v>632</v>
      </c>
      <c r="C24" s="2698" t="s">
        <v>2219</v>
      </c>
      <c r="D24" s="2698" t="s">
        <v>2198</v>
      </c>
      <c r="E24" s="2698" t="s">
        <v>121</v>
      </c>
      <c r="F24" s="2698" t="s">
        <v>121</v>
      </c>
      <c r="G24" s="2698" t="s">
        <v>121</v>
      </c>
      <c r="H24" s="2698" t="s">
        <v>121</v>
      </c>
      <c r="I24" s="2698" t="s">
        <v>121</v>
      </c>
      <c r="J24" s="2698" t="s">
        <v>121</v>
      </c>
      <c r="K24" s="2698" t="s">
        <v>2209</v>
      </c>
      <c r="L24" s="2698" t="s">
        <v>2210</v>
      </c>
      <c r="M24" s="2698" t="s">
        <v>121</v>
      </c>
      <c r="N24" s="2698" t="s">
        <v>121</v>
      </c>
      <c r="O24" s="2698" t="s">
        <v>121</v>
      </c>
      <c r="P24" s="2698" t="s">
        <v>121</v>
      </c>
      <c r="Q24" s="2698" t="s">
        <v>121</v>
      </c>
      <c r="R24" s="2706" t="s">
        <v>121</v>
      </c>
    </row>
    <row r="25" ht="18" customHeight="1" x14ac:dyDescent="0.2">
      <c r="B25" s="2642" t="s">
        <v>2164</v>
      </c>
      <c r="C25" s="2698" t="s">
        <v>2220</v>
      </c>
      <c r="D25" s="2698" t="s">
        <v>2221</v>
      </c>
      <c r="E25" s="2698" t="s">
        <v>2222</v>
      </c>
      <c r="F25" s="2698" t="s">
        <v>2208</v>
      </c>
      <c r="G25" s="2698" t="s">
        <v>121</v>
      </c>
      <c r="H25" s="2698" t="s">
        <v>121</v>
      </c>
      <c r="I25" s="543"/>
      <c r="J25" s="543"/>
      <c r="K25" s="543"/>
      <c r="L25" s="543"/>
      <c r="M25" s="543"/>
      <c r="N25" s="795"/>
      <c r="O25" s="795"/>
      <c r="P25" s="795"/>
      <c r="Q25" s="795"/>
      <c r="R25" s="2700"/>
    </row>
    <row r="26" ht="18" customHeight="1" x14ac:dyDescent="0.2">
      <c r="B26" s="2642" t="s">
        <v>2165</v>
      </c>
      <c r="C26" s="2701"/>
      <c r="D26" s="2701"/>
      <c r="E26" s="2701"/>
      <c r="F26" s="2701"/>
      <c r="G26" s="2698" t="s">
        <v>121</v>
      </c>
      <c r="H26" s="2698" t="s">
        <v>121</v>
      </c>
      <c r="I26" s="2698" t="s">
        <v>121</v>
      </c>
      <c r="J26" s="2698" t="s">
        <v>121</v>
      </c>
      <c r="K26" s="2698" t="s">
        <v>2210</v>
      </c>
      <c r="L26" s="2698" t="s">
        <v>2210</v>
      </c>
      <c r="M26" s="2698" t="s">
        <v>121</v>
      </c>
      <c r="N26" s="2698" t="s">
        <v>121</v>
      </c>
      <c r="O26" s="2698" t="s">
        <v>121</v>
      </c>
      <c r="P26" s="2698" t="s">
        <v>121</v>
      </c>
      <c r="Q26" s="2698" t="s">
        <v>121</v>
      </c>
      <c r="R26" s="2706" t="s">
        <v>121</v>
      </c>
    </row>
    <row r="27" ht="18" customHeight="1" x14ac:dyDescent="0.2">
      <c r="B27" s="2642" t="s">
        <v>2166</v>
      </c>
      <c r="C27" s="2701"/>
      <c r="D27" s="2701"/>
      <c r="E27" s="2701"/>
      <c r="F27" s="2701"/>
      <c r="G27" s="2701"/>
      <c r="H27" s="2701"/>
      <c r="I27" s="2707" t="s">
        <v>2210</v>
      </c>
      <c r="J27" s="2707" t="s">
        <v>2210</v>
      </c>
      <c r="K27" s="2707" t="s">
        <v>121</v>
      </c>
      <c r="L27" s="2707" t="s">
        <v>121</v>
      </c>
      <c r="M27" s="2707" t="s">
        <v>121</v>
      </c>
      <c r="N27" s="2707" t="s">
        <v>121</v>
      </c>
      <c r="O27" s="2707" t="s">
        <v>121</v>
      </c>
      <c r="P27" s="2707" t="s">
        <v>121</v>
      </c>
      <c r="Q27" s="2707" t="s">
        <v>121</v>
      </c>
      <c r="R27" s="2708" t="s">
        <v>121</v>
      </c>
    </row>
    <row r="28" ht="18" customHeight="1" x14ac:dyDescent="0.2">
      <c r="B28" s="2642" t="s">
        <v>2167</v>
      </c>
      <c r="C28" s="2709" t="s">
        <v>2210</v>
      </c>
      <c r="D28" s="2709" t="s">
        <v>2210</v>
      </c>
      <c r="E28" s="2709" t="s">
        <v>2223</v>
      </c>
      <c r="F28" s="2709" t="s">
        <v>2224</v>
      </c>
      <c r="G28" s="2709" t="s">
        <v>2215</v>
      </c>
      <c r="H28" s="2709" t="s">
        <v>2210</v>
      </c>
      <c r="I28" s="2709" t="s">
        <v>121</v>
      </c>
      <c r="J28" s="2709" t="s">
        <v>121</v>
      </c>
      <c r="K28" s="2709" t="s">
        <v>121</v>
      </c>
      <c r="L28" s="2709" t="s">
        <v>121</v>
      </c>
      <c r="M28" s="2709" t="s">
        <v>215</v>
      </c>
      <c r="N28" s="2709" t="s">
        <v>215</v>
      </c>
      <c r="O28" s="2709" t="s">
        <v>2210</v>
      </c>
      <c r="P28" s="2709" t="s">
        <v>2210</v>
      </c>
      <c r="Q28" s="2709" t="s">
        <v>121</v>
      </c>
      <c r="R28" s="2710" t="s">
        <v>121</v>
      </c>
    </row>
    <row r="29" ht="18" customHeight="1" x14ac:dyDescent="0.2">
      <c r="B29" s="2640" t="s">
        <v>2168</v>
      </c>
      <c r="C29" s="2709" t="s">
        <v>2225</v>
      </c>
      <c r="D29" s="2709" t="s">
        <v>2224</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2116</v>
      </c>
      <c r="C30" s="2698" t="s">
        <v>2222</v>
      </c>
      <c r="D30" s="2698" t="s">
        <v>2208</v>
      </c>
      <c r="E30" s="2698" t="s">
        <v>2204</v>
      </c>
      <c r="F30" s="2698" t="s">
        <v>2202</v>
      </c>
      <c r="G30" s="2698" t="s">
        <v>2226</v>
      </c>
      <c r="H30" s="2698" t="s">
        <v>2202</v>
      </c>
      <c r="I30" s="822"/>
      <c r="J30" s="2712"/>
      <c r="K30" s="822"/>
      <c r="L30" s="2712"/>
      <c r="M30" s="822"/>
      <c r="N30" s="2713"/>
      <c r="O30" s="2714"/>
      <c r="P30" s="2714"/>
      <c r="Q30" s="2714"/>
      <c r="R30" s="2715"/>
    </row>
    <row r="31" ht="18" customHeight="1" x14ac:dyDescent="0.2">
      <c r="B31" s="2632" t="s">
        <v>2117</v>
      </c>
      <c r="C31" s="2716"/>
      <c r="D31" s="2716"/>
      <c r="E31" s="2698" t="s">
        <v>2204</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2227</v>
      </c>
      <c r="F32" s="2698" t="s">
        <v>2221</v>
      </c>
      <c r="G32" s="2698" t="s">
        <v>2225</v>
      </c>
      <c r="H32" s="2698" t="s">
        <v>2224</v>
      </c>
      <c r="I32" s="543"/>
      <c r="J32" s="2716"/>
      <c r="K32" s="543"/>
      <c r="L32" s="2716"/>
      <c r="M32" s="543"/>
      <c r="N32" s="2717"/>
      <c r="O32" s="2718"/>
      <c r="P32" s="2718"/>
      <c r="Q32" s="2718"/>
      <c r="R32" s="2719"/>
    </row>
    <row r="33" ht="18" customHeight="1" x14ac:dyDescent="0.2">
      <c r="B33" s="2632" t="s">
        <v>2119</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2120</v>
      </c>
      <c r="C34" s="2716"/>
      <c r="D34" s="2716"/>
      <c r="E34" s="2698" t="s">
        <v>121</v>
      </c>
      <c r="F34" s="2698" t="s">
        <v>121</v>
      </c>
      <c r="G34" s="2698" t="s">
        <v>2226</v>
      </c>
      <c r="H34" s="2698" t="s">
        <v>2202</v>
      </c>
      <c r="I34" s="543"/>
      <c r="J34" s="2716"/>
      <c r="K34" s="543"/>
      <c r="L34" s="2716"/>
      <c r="M34" s="543"/>
      <c r="N34" s="2717"/>
      <c r="O34" s="2718"/>
      <c r="P34" s="2718"/>
      <c r="Q34" s="2718"/>
      <c r="R34" s="2719"/>
    </row>
    <row r="35" ht="18" customHeight="1" x14ac:dyDescent="0.2">
      <c r="B35" s="2632" t="s">
        <v>2121</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2122</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988</v>
      </c>
      <c r="C37" s="2698" t="s">
        <v>2225</v>
      </c>
      <c r="D37" s="2698" t="s">
        <v>2228</v>
      </c>
      <c r="E37" s="2720"/>
      <c r="F37" s="2720"/>
      <c r="G37" s="2704"/>
      <c r="H37" s="2704"/>
      <c r="I37" s="543"/>
      <c r="J37" s="2716"/>
      <c r="K37" s="543"/>
      <c r="L37" s="2716"/>
      <c r="M37" s="543"/>
      <c r="N37" s="2717"/>
      <c r="O37" s="2718"/>
      <c r="P37" s="2718"/>
      <c r="Q37" s="2718"/>
      <c r="R37" s="2719"/>
    </row>
    <row r="38" ht="18" customHeight="1" x14ac:dyDescent="0.2">
      <c r="B38" s="2632" t="s">
        <v>989</v>
      </c>
      <c r="C38" s="2698" t="s">
        <v>2225</v>
      </c>
      <c r="D38" s="2698" t="s">
        <v>2228</v>
      </c>
      <c r="E38" s="2720"/>
      <c r="F38" s="2720"/>
      <c r="G38" s="2704"/>
      <c r="H38" s="2704"/>
      <c r="I38" s="543"/>
      <c r="J38" s="2716"/>
      <c r="K38" s="543"/>
      <c r="L38" s="2716"/>
      <c r="M38" s="543"/>
      <c r="N38" s="2717"/>
      <c r="O38" s="2718"/>
      <c r="P38" s="2718"/>
      <c r="Q38" s="2718"/>
      <c r="R38" s="2719"/>
    </row>
    <row r="39" ht="18" customHeight="1" x14ac:dyDescent="0.2">
      <c r="B39" s="2632" t="s">
        <v>990</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2124</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2229</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1345</v>
      </c>
      <c r="C42" s="2698" t="s">
        <v>2206</v>
      </c>
      <c r="D42" s="2698" t="s">
        <v>2202</v>
      </c>
      <c r="E42" s="2698" t="s">
        <v>2206</v>
      </c>
      <c r="F42" s="2698" t="s">
        <v>2202</v>
      </c>
      <c r="G42" s="2698" t="s">
        <v>2222</v>
      </c>
      <c r="H42" s="2698" t="s">
        <v>2202</v>
      </c>
      <c r="I42" s="543"/>
      <c r="J42" s="2716"/>
      <c r="K42" s="543"/>
      <c r="L42" s="2716"/>
      <c r="M42" s="543"/>
      <c r="N42" s="2717"/>
      <c r="O42" s="2718"/>
      <c r="P42" s="2718"/>
      <c r="Q42" s="2718"/>
      <c r="R42" s="2719"/>
    </row>
    <row r="43" ht="18" customHeight="1" x14ac:dyDescent="0.2">
      <c r="B43" s="2632" t="s">
        <v>1348</v>
      </c>
      <c r="C43" s="2698" t="s">
        <v>2217</v>
      </c>
      <c r="D43" s="2698" t="s">
        <v>2202</v>
      </c>
      <c r="E43" s="2698" t="s">
        <v>2209</v>
      </c>
      <c r="F43" s="2698" t="s">
        <v>2210</v>
      </c>
      <c r="G43" s="2698" t="s">
        <v>2209</v>
      </c>
      <c r="H43" s="2698" t="s">
        <v>2202</v>
      </c>
      <c r="I43" s="822"/>
      <c r="J43" s="2712"/>
      <c r="K43" s="822"/>
      <c r="L43" s="2712"/>
      <c r="M43" s="822"/>
      <c r="N43" s="2713"/>
      <c r="O43" s="2718"/>
      <c r="P43" s="2718"/>
      <c r="Q43" s="2718"/>
      <c r="R43" s="2719"/>
    </row>
    <row r="44" ht="18" customHeight="1" x14ac:dyDescent="0.2">
      <c r="B44" s="2632" t="s">
        <v>1352</v>
      </c>
      <c r="C44" s="2698" t="s">
        <v>2197</v>
      </c>
      <c r="D44" s="2698" t="s">
        <v>2202</v>
      </c>
      <c r="E44" s="2698" t="s">
        <v>2205</v>
      </c>
      <c r="F44" s="2698" t="s">
        <v>2202</v>
      </c>
      <c r="G44" s="2698" t="s">
        <v>2205</v>
      </c>
      <c r="H44" s="2698" t="s">
        <v>2202</v>
      </c>
      <c r="I44" s="822"/>
      <c r="J44" s="2712"/>
      <c r="K44" s="822"/>
      <c r="L44" s="2712"/>
      <c r="M44" s="822"/>
      <c r="N44" s="2713"/>
      <c r="O44" s="2718"/>
      <c r="P44" s="2718"/>
      <c r="Q44" s="2718"/>
      <c r="R44" s="2719"/>
    </row>
    <row r="45" ht="18" customHeight="1" x14ac:dyDescent="0.2">
      <c r="B45" s="2632" t="s">
        <v>2170</v>
      </c>
      <c r="C45" s="2698" t="s">
        <v>2206</v>
      </c>
      <c r="D45" s="2698" t="s">
        <v>2202</v>
      </c>
      <c r="E45" s="2698" t="s">
        <v>2209</v>
      </c>
      <c r="F45" s="2698" t="s">
        <v>2208</v>
      </c>
      <c r="G45" s="2698" t="s">
        <v>2222</v>
      </c>
      <c r="H45" s="2698" t="s">
        <v>2208</v>
      </c>
      <c r="I45" s="543"/>
      <c r="J45" s="2716"/>
      <c r="K45" s="543"/>
      <c r="L45" s="2716"/>
      <c r="M45" s="543"/>
      <c r="N45" s="2717"/>
      <c r="O45" s="2718"/>
      <c r="P45" s="2718"/>
      <c r="Q45" s="2718"/>
      <c r="R45" s="2719"/>
    </row>
    <row r="46" ht="18" customHeight="1" x14ac:dyDescent="0.2">
      <c r="B46" s="2632" t="s">
        <v>2171</v>
      </c>
      <c r="C46" s="2698" t="s">
        <v>2203</v>
      </c>
      <c r="D46" s="2698" t="s">
        <v>2202</v>
      </c>
      <c r="E46" s="2698" t="s">
        <v>121</v>
      </c>
      <c r="F46" s="2698" t="s">
        <v>121</v>
      </c>
      <c r="G46" s="2698" t="s">
        <v>2209</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121</v>
      </c>
      <c r="F47" s="2698" t="s">
        <v>121</v>
      </c>
      <c r="G47" s="2698" t="s">
        <v>2209</v>
      </c>
      <c r="H47" s="2698" t="s">
        <v>2202</v>
      </c>
      <c r="I47" s="2701"/>
      <c r="J47" s="2721"/>
      <c r="K47" s="2701"/>
      <c r="L47" s="2721"/>
      <c r="M47" s="2701"/>
      <c r="N47" s="2722"/>
      <c r="O47" s="2718"/>
      <c r="P47" s="2718"/>
      <c r="Q47" s="2718"/>
      <c r="R47" s="2719"/>
    </row>
    <row r="48" ht="18" customHeight="1" x14ac:dyDescent="0.2">
      <c r="B48" s="2632" t="s">
        <v>2173</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2174</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2134</v>
      </c>
      <c r="C50" s="2698" t="s">
        <v>2210</v>
      </c>
      <c r="D50" s="2698" t="s">
        <v>2210</v>
      </c>
      <c r="E50" s="2698" t="s">
        <v>2203</v>
      </c>
      <c r="F50" s="2698" t="s">
        <v>2202</v>
      </c>
      <c r="G50" s="2698" t="s">
        <v>2203</v>
      </c>
      <c r="H50" s="2698" t="s">
        <v>2202</v>
      </c>
      <c r="I50" s="543"/>
      <c r="J50" s="2716"/>
      <c r="K50" s="543"/>
      <c r="L50" s="2716"/>
      <c r="M50" s="543"/>
      <c r="N50" s="2717"/>
      <c r="O50" s="2718"/>
      <c r="P50" s="2718"/>
      <c r="Q50" s="2718"/>
      <c r="R50" s="2719"/>
    </row>
    <row r="51" ht="18" customHeight="1" x14ac:dyDescent="0.2">
      <c r="B51" s="2632" t="s">
        <v>2175</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2176</v>
      </c>
      <c r="C52" s="2716"/>
      <c r="D52" s="2716"/>
      <c r="E52" s="2698" t="s">
        <v>2206</v>
      </c>
      <c r="F52" s="2698" t="s">
        <v>2210</v>
      </c>
      <c r="G52" s="2698" t="s">
        <v>2222</v>
      </c>
      <c r="H52" s="2698" t="s">
        <v>2210</v>
      </c>
      <c r="I52" s="543"/>
      <c r="J52" s="2716"/>
      <c r="K52" s="543"/>
      <c r="L52" s="2716"/>
      <c r="M52" s="543"/>
      <c r="N52" s="2717"/>
      <c r="O52" s="2718"/>
      <c r="P52" s="2718"/>
      <c r="Q52" s="2718"/>
      <c r="R52" s="2719"/>
    </row>
    <row r="53" ht="18" customHeight="1" x14ac:dyDescent="0.2">
      <c r="B53" s="2649" t="s">
        <v>2177</v>
      </c>
      <c r="C53" s="2698" t="s">
        <v>2210</v>
      </c>
      <c r="D53" s="2698" t="s">
        <v>2210</v>
      </c>
      <c r="E53" s="2698" t="s">
        <v>2210</v>
      </c>
      <c r="F53" s="2698" t="s">
        <v>2210</v>
      </c>
      <c r="G53" s="2698" t="s">
        <v>2210</v>
      </c>
      <c r="H53" s="2698" t="s">
        <v>2210</v>
      </c>
      <c r="I53" s="543"/>
      <c r="J53" s="2716"/>
      <c r="K53" s="543"/>
      <c r="L53" s="2716"/>
      <c r="M53" s="543"/>
      <c r="N53" s="2717"/>
      <c r="O53" s="2718"/>
      <c r="P53" s="2718"/>
      <c r="Q53" s="2718"/>
      <c r="R53" s="2719"/>
    </row>
    <row r="54" ht="18" customHeight="1" x14ac:dyDescent="0.2">
      <c r="B54" s="2632" t="s">
        <v>2178</v>
      </c>
      <c r="C54" s="2716"/>
      <c r="D54" s="2716"/>
      <c r="E54" s="2698" t="s">
        <v>2227</v>
      </c>
      <c r="F54" s="2698" t="s">
        <v>2221</v>
      </c>
      <c r="G54" s="2698" t="s">
        <v>2206</v>
      </c>
      <c r="H54" s="2698" t="s">
        <v>2208</v>
      </c>
      <c r="I54" s="543"/>
      <c r="J54" s="2716"/>
      <c r="K54" s="543"/>
      <c r="L54" s="2716"/>
      <c r="M54" s="543"/>
      <c r="N54" s="2717"/>
      <c r="O54" s="2718"/>
      <c r="P54" s="2718"/>
      <c r="Q54" s="2718"/>
      <c r="R54" s="2719"/>
    </row>
    <row r="55" ht="18" customHeight="1" x14ac:dyDescent="0.2">
      <c r="B55" s="2632" t="s">
        <v>2179</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2230</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579</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371</v>
      </c>
      <c r="C10" s="2762">
        <v>802.6300104495182</v>
      </c>
      <c r="D10" s="2763">
        <v>702.049052</v>
      </c>
      <c r="E10" s="2763">
        <v>265.65954000000005</v>
      </c>
      <c r="F10" s="2763">
        <v>393.579058</v>
      </c>
      <c r="G10" s="2764">
        <v>11.037488033967577</v>
      </c>
      <c r="H10" s="2765">
        <v>437.874058980028</v>
      </c>
      <c r="I10" s="2766" t="s">
        <v>104</v>
      </c>
    </row>
    <row r="11" ht="18" customHeight="1" x14ac:dyDescent="0.2">
      <c r="B11" s="2767" t="s">
        <v>2100</v>
      </c>
      <c r="C11" s="1423">
        <v>99.2121827041128</v>
      </c>
      <c r="D11" s="2768">
        <v>689.7736</v>
      </c>
      <c r="E11" s="2768">
        <v>85.37989</v>
      </c>
      <c r="F11" s="2768">
        <v>358.1069</v>
      </c>
      <c r="G11" s="2769">
        <v>4.95048653149308</v>
      </c>
      <c r="H11" s="2770">
        <v>33.472679152</v>
      </c>
      <c r="I11" s="2771" t="s">
        <v>108</v>
      </c>
    </row>
    <row r="12" ht="18" customHeight="1" x14ac:dyDescent="0.2">
      <c r="B12" s="2772" t="s">
        <v>2252</v>
      </c>
      <c r="C12" s="1524">
        <v>13.9459951381743</v>
      </c>
      <c r="D12" s="167">
        <v>3.542116</v>
      </c>
      <c r="E12" s="167">
        <v>109.9345</v>
      </c>
      <c r="F12" s="167">
        <v>0.576013</v>
      </c>
      <c r="G12" s="540">
        <v>4.801735740152667</v>
      </c>
      <c r="H12" s="2773">
        <v>402.876500468068</v>
      </c>
      <c r="I12" s="190" t="s">
        <v>106</v>
      </c>
    </row>
    <row r="13" ht="18" customHeight="1" x14ac:dyDescent="0.2">
      <c r="B13" s="2772" t="s">
        <v>2253</v>
      </c>
      <c r="C13" s="1524">
        <v>456.126270507247</v>
      </c>
      <c r="D13" s="167" t="s">
        <v>106</v>
      </c>
      <c r="E13" s="167">
        <v>68.60599</v>
      </c>
      <c r="F13" s="167">
        <v>34.70396</v>
      </c>
      <c r="G13" s="2774"/>
      <c r="H13" s="2773" t="s">
        <v>115</v>
      </c>
      <c r="I13" s="190" t="s">
        <v>106</v>
      </c>
    </row>
    <row r="14" ht="18" customHeight="1" x14ac:dyDescent="0.2">
      <c r="B14" s="2772" t="s">
        <v>2254</v>
      </c>
      <c r="C14" s="1524">
        <v>22.297080091</v>
      </c>
      <c r="D14" s="167" t="s">
        <v>108</v>
      </c>
      <c r="E14" s="540" t="s">
        <v>108</v>
      </c>
      <c r="F14" s="540" t="s">
        <v>108</v>
      </c>
      <c r="G14" s="2774"/>
      <c r="H14" s="2775" t="s">
        <v>108</v>
      </c>
      <c r="I14" s="190" t="s">
        <v>108</v>
      </c>
    </row>
    <row r="15" ht="18" customHeight="1" x14ac:dyDescent="0.2">
      <c r="B15" s="2772" t="s">
        <v>2255</v>
      </c>
      <c r="C15" s="1524">
        <v>211.048482008984</v>
      </c>
      <c r="D15" s="167">
        <v>8.733336</v>
      </c>
      <c r="E15" s="540">
        <v>1.73916</v>
      </c>
      <c r="F15" s="540">
        <v>0.192185</v>
      </c>
      <c r="G15" s="540">
        <v>1.2852657623218295</v>
      </c>
      <c r="H15" s="2775">
        <v>1.52487935996</v>
      </c>
      <c r="I15" s="190" t="s">
        <v>108</v>
      </c>
    </row>
    <row r="16" ht="18" customHeight="1" x14ac:dyDescent="0.2">
      <c r="B16" s="2776" t="s">
        <v>2256</v>
      </c>
      <c r="C16" s="2777" t="s">
        <v>106</v>
      </c>
      <c r="D16" s="208" t="s">
        <v>106</v>
      </c>
      <c r="E16" s="1104" t="s">
        <v>106</v>
      </c>
      <c r="F16" s="1104" t="s">
        <v>106</v>
      </c>
      <c r="G16" s="1104" t="s">
        <v>106</v>
      </c>
      <c r="H16" s="2778" t="s">
        <v>106</v>
      </c>
      <c r="I16" s="220" t="s">
        <v>106</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t="s">
        <v>2275</v>
      </c>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t="s">
        <v>2275</v>
      </c>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t="s">
        <v>2275</v>
      </c>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t="s">
        <v>2275</v>
      </c>
      <c r="E19" s="2809" t="s">
        <v>2275</v>
      </c>
      <c r="F19" s="2809" t="s">
        <v>2275</v>
      </c>
      <c r="G19" s="2810" t="s">
        <v>2275</v>
      </c>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t="s">
        <v>2275</v>
      </c>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t="s">
        <v>2275</v>
      </c>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t="s">
        <v>2275</v>
      </c>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t="s">
        <v>2275</v>
      </c>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t="s">
        <v>2275</v>
      </c>
      <c r="F49" s="2809"/>
      <c r="G49" s="2810" t="s">
        <v>2275</v>
      </c>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t="s">
        <v>2275</v>
      </c>
      <c r="E53" s="2809" t="s">
        <v>2275</v>
      </c>
      <c r="F53" s="2809" t="s">
        <v>2275</v>
      </c>
      <c r="G53" s="2810" t="s">
        <v>2275</v>
      </c>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c r="F64" s="2809"/>
      <c r="G64" s="2810"/>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t="s">
        <v>2275</v>
      </c>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c r="F70" s="2809"/>
      <c r="G70" s="2810"/>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t="s">
        <v>2275</v>
      </c>
      <c r="F73" s="2809" t="s">
        <v>2275</v>
      </c>
      <c r="G73" s="2810" t="s">
        <v>2275</v>
      </c>
    </row>
    <row r="74" ht="18" customHeight="1" x14ac:dyDescent="0.25">
      <c r="B74" s="2807" t="s">
        <v>2299</v>
      </c>
      <c r="C74" s="2811" t="s">
        <v>2276</v>
      </c>
      <c r="D74" s="2809" t="s">
        <v>2275</v>
      </c>
      <c r="E74" s="2809" t="s">
        <v>2275</v>
      </c>
      <c r="F74" s="2809" t="s">
        <v>2275</v>
      </c>
      <c r="G74" s="2810" t="s">
        <v>2275</v>
      </c>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t="s">
        <v>2275</v>
      </c>
      <c r="E103" s="2809" t="s">
        <v>2275</v>
      </c>
      <c r="F103" s="2809" t="s">
        <v>2275</v>
      </c>
      <c r="G103" s="2810" t="s">
        <v>2275</v>
      </c>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c r="E107" s="2809" t="s">
        <v>2275</v>
      </c>
      <c r="F107" s="2809" t="s">
        <v>2275</v>
      </c>
      <c r="G107" s="2810" t="s">
        <v>2275</v>
      </c>
    </row>
    <row r="108" ht="18" customHeight="1" x14ac:dyDescent="0.25">
      <c r="B108" s="2807" t="s">
        <v>2314</v>
      </c>
      <c r="C108" s="2811" t="s">
        <v>2276</v>
      </c>
      <c r="D108" s="2809"/>
      <c r="E108" s="2809" t="s">
        <v>2275</v>
      </c>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c r="F115" s="2809"/>
      <c r="G115" s="2810"/>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t="s">
        <v>2275</v>
      </c>
      <c r="E118" s="2809"/>
      <c r="F118" s="2809" t="s">
        <v>2275</v>
      </c>
      <c r="G118" s="2810" t="s">
        <v>2275</v>
      </c>
    </row>
    <row r="119" ht="18" customHeight="1" x14ac:dyDescent="0.25">
      <c r="B119" s="2807" t="s">
        <v>2322</v>
      </c>
      <c r="C119" s="2808" t="s">
        <v>2274</v>
      </c>
      <c r="D119" s="2809" t="s">
        <v>2275</v>
      </c>
      <c r="E119" s="2809" t="s">
        <v>2275</v>
      </c>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t="s">
        <v>2275</v>
      </c>
      <c r="E122" s="2809" t="s">
        <v>2275</v>
      </c>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t="s">
        <v>2275</v>
      </c>
      <c r="E126" s="2809"/>
      <c r="F126" s="2809"/>
      <c r="G126" s="2810" t="s">
        <v>2275</v>
      </c>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c r="F131" s="2809"/>
      <c r="G131" s="2810"/>
    </row>
    <row r="132" ht="18" customHeight="1" x14ac:dyDescent="0.25">
      <c r="B132" s="2812" t="s">
        <v>2329</v>
      </c>
      <c r="C132" s="2811" t="s">
        <v>2276</v>
      </c>
      <c r="D132" s="2809"/>
      <c r="E132" s="2809"/>
      <c r="F132" s="2809"/>
      <c r="G132" s="2810"/>
    </row>
    <row r="133" ht="18" customHeight="1" x14ac:dyDescent="0.2">
      <c r="B133" s="2807" t="s">
        <v>2330</v>
      </c>
      <c r="C133" s="2811" t="s">
        <v>2331</v>
      </c>
      <c r="D133" s="2809"/>
      <c r="E133" s="2809" t="s">
        <v>2275</v>
      </c>
      <c r="F133" s="2809" t="s">
        <v>2275</v>
      </c>
      <c r="G133" s="2810" t="s">
        <v>2275</v>
      </c>
    </row>
    <row r="134" ht="18" customHeight="1" x14ac:dyDescent="0.25">
      <c r="B134" s="2807" t="s">
        <v>2332</v>
      </c>
      <c r="C134" s="2808" t="s">
        <v>2274</v>
      </c>
      <c r="D134" s="2809" t="s">
        <v>2275</v>
      </c>
      <c r="E134" s="2809" t="s">
        <v>2275</v>
      </c>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c r="F136" s="2809"/>
      <c r="G136" s="2810"/>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c r="F142" s="2809"/>
      <c r="G142" s="2810"/>
    </row>
    <row r="143" ht="18" customHeight="1" x14ac:dyDescent="0.2">
      <c r="B143" s="2807" t="s">
        <v>2335</v>
      </c>
      <c r="C143" s="2811" t="s">
        <v>2157</v>
      </c>
      <c r="D143" s="2809"/>
      <c r="E143" s="2809" t="s">
        <v>2275</v>
      </c>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2193</v>
      </c>
      <c r="D146" s="2809"/>
      <c r="E146" s="2809"/>
      <c r="F146" s="2809"/>
      <c r="G146" s="2810"/>
    </row>
    <row r="147" ht="18" customHeight="1" x14ac:dyDescent="0.2">
      <c r="B147" s="2807" t="s">
        <v>2337</v>
      </c>
      <c r="C147" s="2811" t="s">
        <v>2157</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2158</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c r="F156" s="2809"/>
      <c r="G156" s="2810"/>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t="s">
        <v>2275</v>
      </c>
      <c r="F160" s="2809" t="s">
        <v>2275</v>
      </c>
      <c r="G160" s="2810" t="s">
        <v>2275</v>
      </c>
    </row>
    <row r="161" ht="18" customHeight="1" x14ac:dyDescent="0.2">
      <c r="B161" s="2807" t="s">
        <v>2343</v>
      </c>
      <c r="C161" s="2811" t="s">
        <v>2331</v>
      </c>
      <c r="D161" s="2809" t="s">
        <v>2275</v>
      </c>
      <c r="E161" s="2809" t="s">
        <v>2275</v>
      </c>
      <c r="F161" s="2809" t="s">
        <v>2275</v>
      </c>
      <c r="G161" s="2810" t="s">
        <v>2275</v>
      </c>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t="s">
        <v>2275</v>
      </c>
      <c r="F166" s="2809"/>
      <c r="G166" s="2810" t="s">
        <v>2275</v>
      </c>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c r="E175" s="2809" t="s">
        <v>2275</v>
      </c>
      <c r="F175" s="2809" t="s">
        <v>2275</v>
      </c>
      <c r="G175" s="2810" t="s">
        <v>2275</v>
      </c>
    </row>
    <row r="176" ht="18" customHeight="1" x14ac:dyDescent="0.25">
      <c r="B176" s="2807" t="s">
        <v>2352</v>
      </c>
      <c r="C176" s="2811" t="s">
        <v>2276</v>
      </c>
      <c r="D176" s="2809" t="s">
        <v>2275</v>
      </c>
      <c r="E176" s="2809" t="s">
        <v>2275</v>
      </c>
      <c r="F176" s="2809" t="s">
        <v>2275</v>
      </c>
      <c r="G176" s="2810" t="s">
        <v>2275</v>
      </c>
    </row>
    <row r="177" ht="18" customHeight="1" x14ac:dyDescent="0.25">
      <c r="B177" s="2807" t="s">
        <v>2353</v>
      </c>
      <c r="C177" s="2811" t="s">
        <v>2276</v>
      </c>
      <c r="D177" s="2809" t="s">
        <v>2275</v>
      </c>
      <c r="E177" s="2809" t="s">
        <v>2275</v>
      </c>
      <c r="F177" s="2809" t="s">
        <v>2275</v>
      </c>
      <c r="G177" s="2810" t="s">
        <v>2275</v>
      </c>
    </row>
    <row r="178" ht="18" customHeight="1" x14ac:dyDescent="0.25">
      <c r="B178" s="2807" t="s">
        <v>2353</v>
      </c>
      <c r="C178" s="2811" t="s">
        <v>2277</v>
      </c>
      <c r="D178" s="2809"/>
      <c r="E178" s="2809"/>
      <c r="F178" s="2809"/>
      <c r="G178" s="2810"/>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t="s">
        <v>2275</v>
      </c>
      <c r="F181" s="2809" t="s">
        <v>2275</v>
      </c>
      <c r="G181" s="2810" t="s">
        <v>2275</v>
      </c>
    </row>
    <row r="182" ht="18" customHeight="1" x14ac:dyDescent="0.25">
      <c r="B182" s="2812" t="s">
        <v>2357</v>
      </c>
      <c r="C182" s="2811" t="s">
        <v>2277</v>
      </c>
      <c r="D182" s="2809"/>
      <c r="E182" s="2809" t="s">
        <v>2275</v>
      </c>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t="s">
        <v>2275</v>
      </c>
      <c r="F194" s="2809"/>
      <c r="G194" s="2810" t="s">
        <v>2275</v>
      </c>
    </row>
    <row r="195" ht="18" customHeight="1" x14ac:dyDescent="0.25">
      <c r="B195" s="2807" t="s">
        <v>2366</v>
      </c>
      <c r="C195" s="2808" t="s">
        <v>2274</v>
      </c>
      <c r="D195" s="2809" t="s">
        <v>2275</v>
      </c>
      <c r="E195" s="2809"/>
      <c r="F195" s="2809"/>
      <c r="G195" s="2810" t="s">
        <v>2275</v>
      </c>
    </row>
    <row r="196" ht="18" customHeight="1" x14ac:dyDescent="0.25">
      <c r="B196" s="2807" t="s">
        <v>2367</v>
      </c>
      <c r="C196" s="2808" t="s">
        <v>2274</v>
      </c>
      <c r="D196" s="2809" t="s">
        <v>2275</v>
      </c>
      <c r="E196" s="2809"/>
      <c r="F196" s="2809"/>
      <c r="G196" s="2810" t="s">
        <v>2275</v>
      </c>
    </row>
    <row r="197" ht="18" customHeight="1" x14ac:dyDescent="0.25">
      <c r="B197" s="2807" t="s">
        <v>2368</v>
      </c>
      <c r="C197" s="2808" t="s">
        <v>2274</v>
      </c>
      <c r="D197" s="2809" t="s">
        <v>2275</v>
      </c>
      <c r="E197" s="2809" t="s">
        <v>2275</v>
      </c>
      <c r="F197" s="2809"/>
      <c r="G197" s="2810" t="s">
        <v>2275</v>
      </c>
    </row>
    <row r="198" ht="18" customHeight="1" x14ac:dyDescent="0.25">
      <c r="B198" s="2807" t="s">
        <v>2369</v>
      </c>
      <c r="C198" s="2808" t="s">
        <v>2274</v>
      </c>
      <c r="D198" s="2809" t="s">
        <v>2275</v>
      </c>
      <c r="E198" s="2809" t="s">
        <v>2275</v>
      </c>
      <c r="F198" s="2809"/>
      <c r="G198" s="2810" t="s">
        <v>2275</v>
      </c>
    </row>
    <row r="199" ht="18" customHeight="1" x14ac:dyDescent="0.25">
      <c r="B199" s="2807" t="s">
        <v>2370</v>
      </c>
      <c r="C199" s="2808" t="s">
        <v>2274</v>
      </c>
      <c r="D199" s="2809" t="s">
        <v>2275</v>
      </c>
      <c r="E199" s="2809"/>
      <c r="F199" s="2809"/>
      <c r="G199" s="2810" t="s">
        <v>2275</v>
      </c>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c r="F204" s="2809"/>
      <c r="G204" s="2810"/>
    </row>
    <row r="205" ht="18" customHeight="1" x14ac:dyDescent="0.25">
      <c r="B205" s="2807" t="s">
        <v>2376</v>
      </c>
      <c r="C205" s="2808" t="s">
        <v>2274</v>
      </c>
      <c r="D205" s="2809" t="s">
        <v>2275</v>
      </c>
      <c r="E205" s="2809" t="s">
        <v>2275</v>
      </c>
      <c r="F205" s="2809"/>
      <c r="G205" s="2810" t="s">
        <v>2275</v>
      </c>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t="s">
        <v>2275</v>
      </c>
      <c r="F208" s="2809"/>
      <c r="G208" s="2810" t="s">
        <v>2275</v>
      </c>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c r="E211" s="2809"/>
      <c r="F211" s="2809"/>
      <c r="G211" s="2810"/>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t="s">
        <v>2275</v>
      </c>
      <c r="F221" s="2809" t="s">
        <v>2275</v>
      </c>
      <c r="G221" s="2810" t="s">
        <v>2275</v>
      </c>
    </row>
    <row r="222" ht="18" customHeight="1" x14ac:dyDescent="0.25">
      <c r="B222" s="2807" t="s">
        <v>2387</v>
      </c>
      <c r="C222" s="2811" t="s">
        <v>2276</v>
      </c>
      <c r="D222" s="2809"/>
      <c r="E222" s="2809"/>
      <c r="F222" s="2809"/>
      <c r="G222" s="2810"/>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c r="F227" s="2809"/>
      <c r="G227" s="2810"/>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365</v>
      </c>
      <c r="G9" s="2839"/>
      <c r="H9" s="2839"/>
      <c r="I9" s="2838" t="s">
        <v>2414</v>
      </c>
      <c r="J9" s="2838"/>
      <c r="K9" s="2838"/>
      <c r="L9" s="2839" t="s">
        <v>365</v>
      </c>
      <c r="M9" s="2839"/>
      <c r="N9" s="2839"/>
      <c r="O9" s="2838" t="s">
        <v>2414</v>
      </c>
      <c r="P9" s="2838"/>
      <c r="Q9" s="2838"/>
      <c r="R9" s="2840" t="s">
        <v>365</v>
      </c>
      <c r="S9" s="2840"/>
      <c r="T9" s="2840"/>
    </row>
    <row r="10" ht="18" customHeight="1" x14ac:dyDescent="0.2">
      <c r="B10" s="2841" t="s">
        <v>2099</v>
      </c>
      <c r="C10" s="2842">
        <v>177151.38206161943</v>
      </c>
      <c r="D10" s="2842">
        <v>175787.07294704075</v>
      </c>
      <c r="E10" s="2843">
        <v>-1364.3091145786748</v>
      </c>
      <c r="F10" s="2844">
        <v>-0.7701374376543789</v>
      </c>
      <c r="G10" s="2845">
        <v>-0.6552055509540674</v>
      </c>
      <c r="H10" s="2846">
        <v>-0.6436042760451408</v>
      </c>
      <c r="I10" s="2847">
        <v>22391.481054342552</v>
      </c>
      <c r="J10" s="2842">
        <v>22473.640292586493</v>
      </c>
      <c r="K10" s="2843">
        <v>82.15923824394122</v>
      </c>
      <c r="L10" s="2844">
        <v>0.36692185766786267</v>
      </c>
      <c r="M10" s="2845">
        <v>0.0394567392274676</v>
      </c>
      <c r="N10" s="2846">
        <v>0.03875810583200699</v>
      </c>
      <c r="O10" s="2847">
        <v>11670.611464552276</v>
      </c>
      <c r="P10" s="2842">
        <v>11644.174431476904</v>
      </c>
      <c r="Q10" s="2843">
        <v>-26.4370330753718</v>
      </c>
      <c r="R10" s="2844">
        <v>-0.22652654623684718</v>
      </c>
      <c r="S10" s="2845">
        <v>-0.012696309536192725</v>
      </c>
      <c r="T10" s="2846">
        <v>-0.012471504698926439</v>
      </c>
    </row>
    <row r="11" ht="18" customHeight="1" x14ac:dyDescent="0.2">
      <c r="B11" s="2848" t="s">
        <v>2100</v>
      </c>
      <c r="C11" s="2530">
        <v>159264.4450438304</v>
      </c>
      <c r="D11" s="2530">
        <v>159022.53257079492</v>
      </c>
      <c r="E11" s="2849">
        <v>-241.91247303548153</v>
      </c>
      <c r="F11" s="2850">
        <v>-0.15189358363626354</v>
      </c>
      <c r="G11" s="2851">
        <v>-0.11617777341231224</v>
      </c>
      <c r="H11" s="2852">
        <v>-0.11412069333156412</v>
      </c>
      <c r="I11" s="2562">
        <v>2786.437536325855</v>
      </c>
      <c r="J11" s="2530">
        <v>2777.941115715159</v>
      </c>
      <c r="K11" s="2849">
        <v>-8.496420610696077</v>
      </c>
      <c r="L11" s="2850">
        <v>-0.30492054818854114</v>
      </c>
      <c r="M11" s="2851">
        <v>-0.004080381702271178</v>
      </c>
      <c r="N11" s="2852">
        <v>-0.004008133184546517</v>
      </c>
      <c r="O11" s="2562">
        <v>582.0802184773457</v>
      </c>
      <c r="P11" s="2530">
        <v>573.3583128829696</v>
      </c>
      <c r="Q11" s="2849">
        <v>-8.721905594376153</v>
      </c>
      <c r="R11" s="2850">
        <v>-1.4984026801652264</v>
      </c>
      <c r="S11" s="2851">
        <v>-0.00418867022089593</v>
      </c>
      <c r="T11" s="2852">
        <v>-0.004114504312709273</v>
      </c>
    </row>
    <row r="12" ht="18" customHeight="1" x14ac:dyDescent="0.2">
      <c r="B12" s="2632" t="s">
        <v>159</v>
      </c>
      <c r="C12" s="2530">
        <v>158053.4084408704</v>
      </c>
      <c r="D12" s="2530">
        <v>157811.49596783493</v>
      </c>
      <c r="E12" s="2530">
        <v>-241.91247303548153</v>
      </c>
      <c r="F12" s="2853">
        <v>-0.1530574224383043</v>
      </c>
      <c r="G12" s="2851">
        <v>-0.11617777341231224</v>
      </c>
      <c r="H12" s="2852">
        <v>-0.11412069333156412</v>
      </c>
      <c r="I12" s="2562">
        <v>1687.3972543521645</v>
      </c>
      <c r="J12" s="2530">
        <v>1678.9008337414691</v>
      </c>
      <c r="K12" s="2530">
        <v>-8.496420610695395</v>
      </c>
      <c r="L12" s="2853">
        <v>-0.5035222493565922</v>
      </c>
      <c r="M12" s="2851">
        <v>-0.00408038170227085</v>
      </c>
      <c r="N12" s="2852">
        <v>-0.004008133184546195</v>
      </c>
      <c r="O12" s="2520">
        <v>582.0802184773457</v>
      </c>
      <c r="P12" s="2512">
        <v>573.3583128829696</v>
      </c>
      <c r="Q12" s="2530">
        <v>-8.721905594376153</v>
      </c>
      <c r="R12" s="2853">
        <v>-1.4984026801652264</v>
      </c>
      <c r="S12" s="2851">
        <v>-0.00418867022089593</v>
      </c>
      <c r="T12" s="2852">
        <v>-0.004114504312709273</v>
      </c>
    </row>
    <row r="13" ht="18" customHeight="1" x14ac:dyDescent="0.2">
      <c r="B13" s="2635" t="s">
        <v>2102</v>
      </c>
      <c r="C13" s="2512">
        <v>65655.69479230895</v>
      </c>
      <c r="D13" s="2530">
        <v>65655.69479230895</v>
      </c>
      <c r="E13" s="2530">
        <v>0</v>
      </c>
      <c r="F13" s="2853">
        <v>0</v>
      </c>
      <c r="G13" s="2851">
        <v>0</v>
      </c>
      <c r="H13" s="2852">
        <v>0</v>
      </c>
      <c r="I13" s="2562">
        <v>127.5635061076299</v>
      </c>
      <c r="J13" s="2530">
        <v>126.44616498762991</v>
      </c>
      <c r="K13" s="2530">
        <v>-1.1173411199999919</v>
      </c>
      <c r="L13" s="2853">
        <v>-0.8759096971333251</v>
      </c>
      <c r="M13" s="2851">
        <v>-0.0005365998777771945</v>
      </c>
      <c r="N13" s="2852">
        <v>-0.0005270986721034562</v>
      </c>
      <c r="O13" s="2520">
        <v>212.3938773577821</v>
      </c>
      <c r="P13" s="2512">
        <v>206.12251879778208</v>
      </c>
      <c r="Q13" s="2530">
        <v>-6.27135856000001</v>
      </c>
      <c r="R13" s="2853">
        <v>-2.9527021390714436</v>
      </c>
      <c r="S13" s="2851">
        <v>-0.0030118020151204965</v>
      </c>
      <c r="T13" s="2852">
        <v>-0.0029584741043636458</v>
      </c>
    </row>
    <row r="14" ht="18" customHeight="1" x14ac:dyDescent="0.2">
      <c r="B14" s="2635" t="s">
        <v>2162</v>
      </c>
      <c r="C14" s="2512">
        <v>22248.739267306868</v>
      </c>
      <c r="D14" s="2530">
        <v>21544.907530802753</v>
      </c>
      <c r="E14" s="2530">
        <v>-703.8317365041148</v>
      </c>
      <c r="F14" s="2853">
        <v>-3.163467952264386</v>
      </c>
      <c r="G14" s="2851">
        <v>-0.33801317880775866</v>
      </c>
      <c r="H14" s="2852">
        <v>-0.33202821148799333</v>
      </c>
      <c r="I14" s="2562">
        <v>61.57445227211612</v>
      </c>
      <c r="J14" s="2530">
        <v>61.679668003738165</v>
      </c>
      <c r="K14" s="2530">
        <v>0.1052157316220459</v>
      </c>
      <c r="L14" s="2853">
        <v>0.17087562737394035</v>
      </c>
      <c r="M14" s="2851">
        <v>0.000050529554240900337</v>
      </c>
      <c r="N14" s="2852">
        <v>0.00004963486211120058</v>
      </c>
      <c r="O14" s="2520">
        <v>25.824637056039773</v>
      </c>
      <c r="P14" s="2512">
        <v>24.38892362944312</v>
      </c>
      <c r="Q14" s="2530">
        <v>-1.435713426596653</v>
      </c>
      <c r="R14" s="2853">
        <v>-5.559471846520583</v>
      </c>
      <c r="S14" s="2851">
        <v>-0.0006894972676158617</v>
      </c>
      <c r="T14" s="2852">
        <v>-0.0006772888128203894</v>
      </c>
    </row>
    <row r="15" ht="18" customHeight="1" x14ac:dyDescent="0.2">
      <c r="B15" s="2635" t="s">
        <v>2104</v>
      </c>
      <c r="C15" s="2512">
        <v>35070.25092229086</v>
      </c>
      <c r="D15" s="2530">
        <v>35091.84403636927</v>
      </c>
      <c r="E15" s="2530">
        <v>21.59311407840869</v>
      </c>
      <c r="F15" s="2853">
        <v>0.06157102818070793</v>
      </c>
      <c r="G15" s="2851">
        <v>0.01037003128937312</v>
      </c>
      <c r="H15" s="2852">
        <v>0.010186416264092875</v>
      </c>
      <c r="I15" s="2562">
        <v>69.45888558029912</v>
      </c>
      <c r="J15" s="2530">
        <v>68.70250900277937</v>
      </c>
      <c r="K15" s="2530">
        <v>-0.7563765775197595</v>
      </c>
      <c r="L15" s="2853">
        <v>-1.0889558206996246</v>
      </c>
      <c r="M15" s="2851">
        <v>-0.0003632476884504515</v>
      </c>
      <c r="N15" s="2852">
        <v>-0.0003568159109912871</v>
      </c>
      <c r="O15" s="2520">
        <v>297.874338097579</v>
      </c>
      <c r="P15" s="2512">
        <v>296.34588233698463</v>
      </c>
      <c r="Q15" s="2530">
        <v>-1.5284557605943974</v>
      </c>
      <c r="R15" s="2853">
        <v>-0.5131209926830619</v>
      </c>
      <c r="S15" s="2851">
        <v>-0.0007340365083161072</v>
      </c>
      <c r="T15" s="2852">
        <v>-0.0007210394277606027</v>
      </c>
    </row>
    <row r="16" ht="18" customHeight="1" x14ac:dyDescent="0.2">
      <c r="B16" s="2635" t="s">
        <v>2105</v>
      </c>
      <c r="C16" s="2512">
        <v>34911.45503386373</v>
      </c>
      <c r="D16" s="2530">
        <v>35291.41622860394</v>
      </c>
      <c r="E16" s="2530">
        <v>379.96119474021543</v>
      </c>
      <c r="F16" s="2853">
        <v>1.0883567997141832</v>
      </c>
      <c r="G16" s="2851">
        <v>0.1824752772525528</v>
      </c>
      <c r="H16" s="2852">
        <v>0.17924431278284267</v>
      </c>
      <c r="I16" s="2562">
        <v>1428.2692056481194</v>
      </c>
      <c r="J16" s="2530">
        <v>1421.5242083013927</v>
      </c>
      <c r="K16" s="2530">
        <v>-6.744997346726677</v>
      </c>
      <c r="L16" s="2853">
        <v>-0.47224972155483363</v>
      </c>
      <c r="M16" s="2851">
        <v>-0.0032392656880479457</v>
      </c>
      <c r="N16" s="2852">
        <v>-0.00318191023418255</v>
      </c>
      <c r="O16" s="2520">
        <v>43.02499610294496</v>
      </c>
      <c r="P16" s="2512">
        <v>43.20733804821681</v>
      </c>
      <c r="Q16" s="2530">
        <v>0.1823419452718511</v>
      </c>
      <c r="R16" s="2853">
        <v>0.42380467585764686</v>
      </c>
      <c r="S16" s="2851">
        <v>0.00008756919779926465</v>
      </c>
      <c r="T16" s="2852">
        <v>0.00008601867012784287</v>
      </c>
    </row>
    <row r="17" ht="18" customHeight="1" x14ac:dyDescent="0.2">
      <c r="B17" s="2635" t="s">
        <v>2106</v>
      </c>
      <c r="C17" s="2512">
        <v>167.2684251</v>
      </c>
      <c r="D17" s="2530">
        <v>227.63337975</v>
      </c>
      <c r="E17" s="2530">
        <v>60.36495464999999</v>
      </c>
      <c r="F17" s="2853">
        <v>36.08867281073</v>
      </c>
      <c r="G17" s="2851">
        <v>0.028990096853516067</v>
      </c>
      <c r="H17" s="2852">
        <v>0.028476789109489302</v>
      </c>
      <c r="I17" s="2562">
        <v>0.531204744</v>
      </c>
      <c r="J17" s="2530">
        <v>0.54828344592866</v>
      </c>
      <c r="K17" s="2530">
        <v>0.01707870192866001</v>
      </c>
      <c r="L17" s="2853">
        <v>3.21508836688025</v>
      </c>
      <c r="M17" s="2851">
        <v>0.000008201997763683991</v>
      </c>
      <c r="N17" s="2852">
        <v>0.000008056770619743677</v>
      </c>
      <c r="O17" s="2520">
        <v>2.962369863</v>
      </c>
      <c r="P17" s="2512">
        <v>3.2936500705429124</v>
      </c>
      <c r="Q17" s="2530">
        <v>0.3312802075429122</v>
      </c>
      <c r="R17" s="2853">
        <v>11.18294550861464</v>
      </c>
      <c r="S17" s="2851">
        <v>0.00015909637235720067</v>
      </c>
      <c r="T17" s="2852">
        <v>0.00015627936210745353</v>
      </c>
    </row>
    <row r="18" ht="18" customHeight="1" x14ac:dyDescent="0.2">
      <c r="B18" s="2632" t="s">
        <v>109</v>
      </c>
      <c r="C18" s="2512">
        <v>1211.03660296</v>
      </c>
      <c r="D18" s="2530">
        <v>1211.03660296</v>
      </c>
      <c r="E18" s="2530">
        <v>0</v>
      </c>
      <c r="F18" s="2853">
        <v>0</v>
      </c>
      <c r="G18" s="2851">
        <v>0</v>
      </c>
      <c r="H18" s="2852">
        <v>0</v>
      </c>
      <c r="I18" s="2562">
        <v>1099.04028197369</v>
      </c>
      <c r="J18" s="2530">
        <v>1099.04028197369</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2107</v>
      </c>
      <c r="C19" s="2512">
        <v>82.75286896</v>
      </c>
      <c r="D19" s="2530">
        <v>82.75286896</v>
      </c>
      <c r="E19" s="2530">
        <v>0</v>
      </c>
      <c r="F19" s="2853">
        <v>0</v>
      </c>
      <c r="G19" s="2851">
        <v>0</v>
      </c>
      <c r="H19" s="2852">
        <v>0</v>
      </c>
      <c r="I19" s="2562">
        <v>6.0834648</v>
      </c>
      <c r="J19" s="2530">
        <v>6.0834648</v>
      </c>
      <c r="K19" s="2530">
        <v>0</v>
      </c>
      <c r="L19" s="2853">
        <v>0</v>
      </c>
      <c r="M19" s="2851">
        <v>0</v>
      </c>
      <c r="N19" s="2852">
        <v>0</v>
      </c>
      <c r="O19" s="2520" t="s">
        <v>106</v>
      </c>
      <c r="P19" s="2512" t="s">
        <v>106</v>
      </c>
      <c r="Q19" s="2530" t="s">
        <v>2415</v>
      </c>
      <c r="R19" s="2853" t="s">
        <v>2415</v>
      </c>
      <c r="S19" s="2851" t="s">
        <v>2415</v>
      </c>
      <c r="T19" s="2852" t="s">
        <v>2415</v>
      </c>
    </row>
    <row r="20" ht="18" customHeight="1" x14ac:dyDescent="0.2">
      <c r="B20" s="2636" t="s">
        <v>2108</v>
      </c>
      <c r="C20" s="2517">
        <v>1128.283734</v>
      </c>
      <c r="D20" s="2854">
        <v>1128.283734</v>
      </c>
      <c r="E20" s="2854">
        <v>0</v>
      </c>
      <c r="F20" s="2855">
        <v>0</v>
      </c>
      <c r="G20" s="2856">
        <v>0</v>
      </c>
      <c r="H20" s="2857">
        <v>0</v>
      </c>
      <c r="I20" s="2858">
        <v>1092.95681717369</v>
      </c>
      <c r="J20" s="2854">
        <v>1092.95681717369</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2163</v>
      </c>
      <c r="C21" s="2541" t="s">
        <v>106</v>
      </c>
      <c r="D21" s="2541" t="s">
        <v>98</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2110</v>
      </c>
      <c r="C22" s="2530">
        <v>13669.718458172467</v>
      </c>
      <c r="D22" s="2530">
        <v>13671.318938113363</v>
      </c>
      <c r="E22" s="2530">
        <v>1.6004799408965482</v>
      </c>
      <c r="F22" s="2850">
        <v>0.011708214370279867</v>
      </c>
      <c r="G22" s="2851">
        <v>0.0007686259149488257</v>
      </c>
      <c r="H22" s="2852">
        <v>0.0007550163835148166</v>
      </c>
      <c r="I22" s="2562">
        <v>390.38609553554636</v>
      </c>
      <c r="J22" s="2530">
        <v>390.4878638688797</v>
      </c>
      <c r="K22" s="2530">
        <v>0.10176833333332524</v>
      </c>
      <c r="L22" s="2850">
        <v>0.026068636792433812</v>
      </c>
      <c r="M22" s="2851">
        <v>0.000048873951070780884</v>
      </c>
      <c r="N22" s="2852">
        <v>0.00004800857356988529</v>
      </c>
      <c r="O22" s="2562">
        <v>4849.14749788139</v>
      </c>
      <c r="P22" s="2530">
        <v>4849.186123250834</v>
      </c>
      <c r="Q22" s="2530">
        <v>0.038625369443252566</v>
      </c>
      <c r="R22" s="2850">
        <v>0.0007965393805844869</v>
      </c>
      <c r="S22" s="2851">
        <v>0.0000185497232236011</v>
      </c>
      <c r="T22" s="2852">
        <v>0.000018221276008390338</v>
      </c>
    </row>
    <row r="23" ht="18" customHeight="1" x14ac:dyDescent="0.2">
      <c r="B23" s="2640" t="s">
        <v>2111</v>
      </c>
      <c r="C23" s="2530">
        <v>1478.199627369795</v>
      </c>
      <c r="D23" s="2530">
        <v>1478.1996273697946</v>
      </c>
      <c r="E23" s="2530">
        <v>-4.547473508864641e-13</v>
      </c>
      <c r="F23" s="2853">
        <v>-3.07635952862206e-14</v>
      </c>
      <c r="G23" s="2851">
        <v>-2.183911148864e-16</v>
      </c>
      <c r="H23" s="2852">
        <v>-2.14524213335e-16</v>
      </c>
      <c r="I23" s="2562" t="s">
        <v>106</v>
      </c>
      <c r="J23" s="2530" t="s">
        <v>106</v>
      </c>
      <c r="K23" s="2530" t="s">
        <v>2415</v>
      </c>
      <c r="L23" s="2853" t="s">
        <v>2415</v>
      </c>
      <c r="M23" s="2851" t="s">
        <v>2415</v>
      </c>
      <c r="N23" s="2852" t="s">
        <v>2415</v>
      </c>
      <c r="O23" s="2520" t="s">
        <v>106</v>
      </c>
      <c r="P23" s="2512" t="s">
        <v>106</v>
      </c>
      <c r="Q23" s="2530" t="s">
        <v>2415</v>
      </c>
      <c r="R23" s="2853" t="s">
        <v>2415</v>
      </c>
      <c r="S23" s="2851" t="s">
        <v>2415</v>
      </c>
      <c r="T23" s="2852" t="s">
        <v>2415</v>
      </c>
    </row>
    <row r="24" ht="18" customHeight="1" x14ac:dyDescent="0.2">
      <c r="B24" s="2640" t="s">
        <v>862</v>
      </c>
      <c r="C24" s="2530">
        <v>11338.767488064028</v>
      </c>
      <c r="D24" s="2530">
        <v>11338.767488064028</v>
      </c>
      <c r="E24" s="2530">
        <v>0</v>
      </c>
      <c r="F24" s="2853">
        <v>0</v>
      </c>
      <c r="G24" s="2851">
        <v>0</v>
      </c>
      <c r="H24" s="2852">
        <v>0</v>
      </c>
      <c r="I24" s="2562">
        <v>339.82210657568356</v>
      </c>
      <c r="J24" s="2530">
        <v>339.82210657568356</v>
      </c>
      <c r="K24" s="2530">
        <v>0</v>
      </c>
      <c r="L24" s="2853">
        <v>0</v>
      </c>
      <c r="M24" s="2851">
        <v>0</v>
      </c>
      <c r="N24" s="2852">
        <v>0</v>
      </c>
      <c r="O24" s="2520">
        <v>4774.678204102706</v>
      </c>
      <c r="P24" s="2512">
        <v>4774.678204102706</v>
      </c>
      <c r="Q24" s="2530">
        <v>0</v>
      </c>
      <c r="R24" s="2853">
        <v>0</v>
      </c>
      <c r="S24" s="2851">
        <v>0</v>
      </c>
      <c r="T24" s="2852">
        <v>0</v>
      </c>
    </row>
    <row r="25" ht="18" customHeight="1" x14ac:dyDescent="0.2">
      <c r="B25" s="2640" t="s">
        <v>632</v>
      </c>
      <c r="C25" s="2530">
        <v>540.972415</v>
      </c>
      <c r="D25" s="2530">
        <v>540.972415</v>
      </c>
      <c r="E25" s="2530">
        <v>0</v>
      </c>
      <c r="F25" s="2853">
        <v>0</v>
      </c>
      <c r="G25" s="2851">
        <v>0</v>
      </c>
      <c r="H25" s="2852">
        <v>0</v>
      </c>
      <c r="I25" s="2562" t="s">
        <v>110</v>
      </c>
      <c r="J25" s="2530" t="s">
        <v>111</v>
      </c>
      <c r="K25" s="2530" t="s">
        <v>2415</v>
      </c>
      <c r="L25" s="2853" t="s">
        <v>2415</v>
      </c>
      <c r="M25" s="2851" t="s">
        <v>2415</v>
      </c>
      <c r="N25" s="2852" t="s">
        <v>2415</v>
      </c>
      <c r="O25" s="2520" t="s">
        <v>121</v>
      </c>
      <c r="P25" s="2512" t="s">
        <v>121</v>
      </c>
      <c r="Q25" s="2530" t="s">
        <v>2415</v>
      </c>
      <c r="R25" s="2853" t="s">
        <v>2415</v>
      </c>
      <c r="S25" s="2851" t="s">
        <v>2415</v>
      </c>
      <c r="T25" s="2852" t="s">
        <v>2415</v>
      </c>
    </row>
    <row r="26" ht="18" customHeight="1" x14ac:dyDescent="0.2">
      <c r="B26" s="2642" t="s">
        <v>2164</v>
      </c>
      <c r="C26" s="2530">
        <v>282.15010873864475</v>
      </c>
      <c r="D26" s="2530">
        <v>283.75058867954107</v>
      </c>
      <c r="E26" s="2530">
        <v>1.6004799408963208</v>
      </c>
      <c r="F26" s="2853">
        <v>0.5672441340006157</v>
      </c>
      <c r="G26" s="2851">
        <v>0.0007686259149487164</v>
      </c>
      <c r="H26" s="2852">
        <v>0.0007550163835147093</v>
      </c>
      <c r="I26" s="2562">
        <v>0.28037925447839995</v>
      </c>
      <c r="J26" s="2530">
        <v>0.28037925447839995</v>
      </c>
      <c r="K26" s="2530">
        <v>0</v>
      </c>
      <c r="L26" s="2853">
        <v>0</v>
      </c>
      <c r="M26" s="2851">
        <v>0</v>
      </c>
      <c r="N26" s="2852">
        <v>0</v>
      </c>
      <c r="O26" s="2520" t="s">
        <v>106</v>
      </c>
      <c r="P26" s="2512" t="s">
        <v>106</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121</v>
      </c>
      <c r="P27" s="2512" t="s">
        <v>215</v>
      </c>
      <c r="Q27" s="2530" t="s">
        <v>2415</v>
      </c>
      <c r="R27" s="2853" t="s">
        <v>2415</v>
      </c>
      <c r="S27" s="2851" t="s">
        <v>2415</v>
      </c>
      <c r="T27" s="2852" t="s">
        <v>2415</v>
      </c>
    </row>
    <row r="28" ht="18" customHeight="1" x14ac:dyDescent="0.2">
      <c r="B28" s="2642" t="s">
        <v>2167</v>
      </c>
      <c r="C28" s="2512">
        <v>0.601175</v>
      </c>
      <c r="D28" s="2530">
        <v>0.601175</v>
      </c>
      <c r="E28" s="2530">
        <v>0</v>
      </c>
      <c r="F28" s="2853">
        <v>0</v>
      </c>
      <c r="G28" s="2871">
        <v>0</v>
      </c>
      <c r="H28" s="2872">
        <v>0</v>
      </c>
      <c r="I28" s="2562">
        <v>50.283609705384436</v>
      </c>
      <c r="J28" s="2530">
        <v>50.385378038717775</v>
      </c>
      <c r="K28" s="2530">
        <v>0.10176833333333946</v>
      </c>
      <c r="L28" s="2853">
        <v>0.202388678795353</v>
      </c>
      <c r="M28" s="2851">
        <v>0.000048873951070787715</v>
      </c>
      <c r="N28" s="2852">
        <v>0.00004800857356989199</v>
      </c>
      <c r="O28" s="2520">
        <v>74.46929377868324</v>
      </c>
      <c r="P28" s="2512">
        <v>74.50791914812768</v>
      </c>
      <c r="Q28" s="2530">
        <v>0.03862536944444628</v>
      </c>
      <c r="R28" s="2853">
        <v>0.051867511405758425</v>
      </c>
      <c r="S28" s="2851">
        <v>0.000018549723224174374</v>
      </c>
      <c r="T28" s="2852">
        <v>0.000018221276008953462</v>
      </c>
    </row>
    <row r="29" ht="18" customHeight="1" x14ac:dyDescent="0.2">
      <c r="B29" s="2637" t="s">
        <v>2168</v>
      </c>
      <c r="C29" s="2541">
        <v>29.027644</v>
      </c>
      <c r="D29" s="2541">
        <v>29.027644</v>
      </c>
      <c r="E29" s="2859">
        <v>0</v>
      </c>
      <c r="F29" s="2860">
        <v>0</v>
      </c>
      <c r="G29" s="2861">
        <v>0</v>
      </c>
      <c r="H29" s="2862">
        <v>0</v>
      </c>
      <c r="I29" s="2539" t="s">
        <v>106</v>
      </c>
      <c r="J29" s="2541" t="s">
        <v>106</v>
      </c>
      <c r="K29" s="2859" t="s">
        <v>2415</v>
      </c>
      <c r="L29" s="2860" t="s">
        <v>2415</v>
      </c>
      <c r="M29" s="2861" t="s">
        <v>2415</v>
      </c>
      <c r="N29" s="2862" t="s">
        <v>2415</v>
      </c>
      <c r="O29" s="2539" t="s">
        <v>106</v>
      </c>
      <c r="P29" s="2541" t="s">
        <v>106</v>
      </c>
      <c r="Q29" s="2859" t="s">
        <v>2415</v>
      </c>
      <c r="R29" s="2860" t="s">
        <v>2415</v>
      </c>
      <c r="S29" s="2861" t="s">
        <v>2415</v>
      </c>
      <c r="T29" s="2862" t="s">
        <v>2415</v>
      </c>
    </row>
    <row r="30" ht="18" customHeight="1" x14ac:dyDescent="0.2">
      <c r="B30" s="2873" t="s">
        <v>2116</v>
      </c>
      <c r="C30" s="2874">
        <v>94.0155041965512</v>
      </c>
      <c r="D30" s="2875">
        <v>94.0155041965512</v>
      </c>
      <c r="E30" s="2530">
        <v>0</v>
      </c>
      <c r="F30" s="2876">
        <v>0</v>
      </c>
      <c r="G30" s="2877">
        <v>0</v>
      </c>
      <c r="H30" s="2878">
        <v>0</v>
      </c>
      <c r="I30" s="2879">
        <v>12702.418007793605</v>
      </c>
      <c r="J30" s="2875">
        <v>12771.535574202913</v>
      </c>
      <c r="K30" s="2530">
        <v>69.11756640930798</v>
      </c>
      <c r="L30" s="2876">
        <v>0.5441292072651105</v>
      </c>
      <c r="M30" s="2877">
        <v>0.03319351362231442</v>
      </c>
      <c r="N30" s="2878">
        <v>0.032605778863100426</v>
      </c>
      <c r="O30" s="2879">
        <v>5562.293106585363</v>
      </c>
      <c r="P30" s="2875">
        <v>5509.517687080402</v>
      </c>
      <c r="Q30" s="2530">
        <v>-52.775419504961064</v>
      </c>
      <c r="R30" s="2876">
        <v>-0.9488068768342807</v>
      </c>
      <c r="S30" s="2877">
        <v>-0.025345244302834285</v>
      </c>
      <c r="T30" s="2878">
        <v>-0.02489647346082459</v>
      </c>
    </row>
    <row r="31" ht="18" customHeight="1" x14ac:dyDescent="0.2">
      <c r="B31" s="2632" t="s">
        <v>2117</v>
      </c>
      <c r="C31" s="196"/>
      <c r="D31" s="196"/>
      <c r="E31" s="196"/>
      <c r="F31" s="2867"/>
      <c r="G31" s="2868"/>
      <c r="H31" s="2869"/>
      <c r="I31" s="2562">
        <v>8644.532207107917</v>
      </c>
      <c r="J31" s="2530">
        <v>8719.163379107917</v>
      </c>
      <c r="K31" s="2880">
        <v>74.63117199999942</v>
      </c>
      <c r="L31" s="2881">
        <v>0.8633338416928377</v>
      </c>
      <c r="M31" s="2882">
        <v>0.035841406940763765</v>
      </c>
      <c r="N31" s="2883">
        <v>0.035206787752270874</v>
      </c>
      <c r="O31" s="2884"/>
      <c r="P31" s="196"/>
      <c r="Q31" s="196"/>
      <c r="R31" s="2867"/>
      <c r="S31" s="2868"/>
      <c r="T31" s="2869"/>
    </row>
    <row r="32" ht="18" customHeight="1" x14ac:dyDescent="0.2">
      <c r="B32" s="2632" t="s">
        <v>2118</v>
      </c>
      <c r="C32" s="49"/>
      <c r="D32" s="49"/>
      <c r="E32" s="49"/>
      <c r="F32" s="2885"/>
      <c r="G32" s="2868"/>
      <c r="H32" s="2869"/>
      <c r="I32" s="2562">
        <v>4057.885800685688</v>
      </c>
      <c r="J32" s="2512">
        <v>4052.372195094996</v>
      </c>
      <c r="K32" s="2532">
        <v>-5.5136055906918955</v>
      </c>
      <c r="L32" s="2886">
        <v>-0.1358738481442781</v>
      </c>
      <c r="M32" s="2882">
        <v>-0.002647893318449561</v>
      </c>
      <c r="N32" s="2883">
        <v>-0.002601008889170669</v>
      </c>
      <c r="O32" s="2520">
        <v>643.3741111312871</v>
      </c>
      <c r="P32" s="2512">
        <v>645.7338141377194</v>
      </c>
      <c r="Q32" s="2532">
        <v>2.3597030064322553</v>
      </c>
      <c r="R32" s="2886">
        <v>0.3667699656554464</v>
      </c>
      <c r="S32" s="2882">
        <v>0.0011332406211292357</v>
      </c>
      <c r="T32" s="2883">
        <v>0.0011131751073915404</v>
      </c>
    </row>
    <row r="33" ht="18" customHeight="1" x14ac:dyDescent="0.2">
      <c r="B33" s="2632" t="s">
        <v>2119</v>
      </c>
      <c r="C33" s="49"/>
      <c r="D33" s="49"/>
      <c r="E33" s="49"/>
      <c r="F33" s="2885"/>
      <c r="G33" s="2887"/>
      <c r="H33" s="2888"/>
      <c r="I33" s="2520" t="s">
        <v>215</v>
      </c>
      <c r="J33" s="2512" t="s">
        <v>215</v>
      </c>
      <c r="K33" s="2532" t="s">
        <v>2415</v>
      </c>
      <c r="L33" s="2886" t="s">
        <v>2415</v>
      </c>
      <c r="M33" s="2889" t="s">
        <v>2415</v>
      </c>
      <c r="N33" s="2890" t="s">
        <v>2415</v>
      </c>
      <c r="O33" s="882"/>
      <c r="P33" s="49"/>
      <c r="Q33" s="49"/>
      <c r="R33" s="2885"/>
      <c r="S33" s="2887"/>
      <c r="T33" s="2888"/>
    </row>
    <row r="34" ht="18" customHeight="1" x14ac:dyDescent="0.2">
      <c r="B34" s="2632" t="s">
        <v>2120</v>
      </c>
      <c r="C34" s="49"/>
      <c r="D34" s="49"/>
      <c r="E34" s="49"/>
      <c r="F34" s="2885"/>
      <c r="G34" s="2868"/>
      <c r="H34" s="2869"/>
      <c r="I34" s="2562" t="s">
        <v>106</v>
      </c>
      <c r="J34" s="2512" t="s">
        <v>106</v>
      </c>
      <c r="K34" s="2532" t="s">
        <v>2415</v>
      </c>
      <c r="L34" s="2886" t="s">
        <v>2415</v>
      </c>
      <c r="M34" s="2882" t="s">
        <v>2415</v>
      </c>
      <c r="N34" s="2883" t="s">
        <v>2415</v>
      </c>
      <c r="O34" s="2520">
        <v>4918.918995454076</v>
      </c>
      <c r="P34" s="2512">
        <v>4863.783872942681</v>
      </c>
      <c r="Q34" s="2532">
        <v>-55.13512251139491</v>
      </c>
      <c r="R34" s="2886">
        <v>-1.1208788468025028</v>
      </c>
      <c r="S34" s="2882">
        <v>-0.026478484923964287</v>
      </c>
      <c r="T34" s="2883">
        <v>-0.026009648568216883</v>
      </c>
    </row>
    <row r="35" ht="18" customHeight="1" x14ac:dyDescent="0.2">
      <c r="B35" s="2632" t="s">
        <v>2121</v>
      </c>
      <c r="C35" s="49"/>
      <c r="D35" s="49"/>
      <c r="E35" s="49"/>
      <c r="F35" s="2885"/>
      <c r="G35" s="2868"/>
      <c r="H35" s="2869"/>
      <c r="I35" s="2562" t="s">
        <v>106</v>
      </c>
      <c r="J35" s="2512" t="s">
        <v>106</v>
      </c>
      <c r="K35" s="2532" t="s">
        <v>2415</v>
      </c>
      <c r="L35" s="2886" t="s">
        <v>2415</v>
      </c>
      <c r="M35" s="2882" t="s">
        <v>2415</v>
      </c>
      <c r="N35" s="2883" t="s">
        <v>2415</v>
      </c>
      <c r="O35" s="2520" t="s">
        <v>106</v>
      </c>
      <c r="P35" s="2512" t="s">
        <v>106</v>
      </c>
      <c r="Q35" s="2532" t="s">
        <v>2415</v>
      </c>
      <c r="R35" s="2886" t="s">
        <v>2415</v>
      </c>
      <c r="S35" s="2882" t="s">
        <v>2415</v>
      </c>
      <c r="T35" s="2883" t="s">
        <v>2415</v>
      </c>
    </row>
    <row r="36" ht="18" customHeight="1" x14ac:dyDescent="0.2">
      <c r="B36" s="2632" t="s">
        <v>2122</v>
      </c>
      <c r="C36" s="49"/>
      <c r="D36" s="49"/>
      <c r="E36" s="49"/>
      <c r="F36" s="2885"/>
      <c r="G36" s="2868"/>
      <c r="H36" s="2869"/>
      <c r="I36" s="2562" t="s">
        <v>106</v>
      </c>
      <c r="J36" s="2512" t="s">
        <v>106</v>
      </c>
      <c r="K36" s="2532" t="s">
        <v>2415</v>
      </c>
      <c r="L36" s="2886" t="s">
        <v>2415</v>
      </c>
      <c r="M36" s="2882" t="s">
        <v>2415</v>
      </c>
      <c r="N36" s="2883" t="s">
        <v>2415</v>
      </c>
      <c r="O36" s="2520" t="s">
        <v>106</v>
      </c>
      <c r="P36" s="2512" t="s">
        <v>106</v>
      </c>
      <c r="Q36" s="2532" t="s">
        <v>2415</v>
      </c>
      <c r="R36" s="2886" t="s">
        <v>2415</v>
      </c>
      <c r="S36" s="2882" t="s">
        <v>2415</v>
      </c>
      <c r="T36" s="2883" t="s">
        <v>2415</v>
      </c>
    </row>
    <row r="37" ht="18" customHeight="1" x14ac:dyDescent="0.2">
      <c r="B37" s="2632" t="s">
        <v>988</v>
      </c>
      <c r="C37" s="2512">
        <v>71.0773613394083</v>
      </c>
      <c r="D37" s="2512">
        <v>71.0773613394083</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22.9381428571429</v>
      </c>
      <c r="D38" s="2512">
        <v>22.9381428571429</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106</v>
      </c>
      <c r="D39" s="2512" t="s">
        <v>106</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2124</v>
      </c>
      <c r="C40" s="2541" t="s">
        <v>106</v>
      </c>
      <c r="D40" s="2541" t="s">
        <v>106</v>
      </c>
      <c r="E40" s="2542" t="s">
        <v>2415</v>
      </c>
      <c r="F40" s="2894" t="s">
        <v>2415</v>
      </c>
      <c r="G40" s="2895" t="s">
        <v>2415</v>
      </c>
      <c r="H40" s="2896" t="s">
        <v>2415</v>
      </c>
      <c r="I40" s="2539" t="s">
        <v>106</v>
      </c>
      <c r="J40" s="2541" t="s">
        <v>106</v>
      </c>
      <c r="K40" s="2542" t="s">
        <v>2415</v>
      </c>
      <c r="L40" s="2894" t="s">
        <v>2415</v>
      </c>
      <c r="M40" s="2895" t="s">
        <v>2415</v>
      </c>
      <c r="N40" s="2896" t="s">
        <v>2415</v>
      </c>
      <c r="O40" s="2539" t="s">
        <v>106</v>
      </c>
      <c r="P40" s="2541" t="s">
        <v>106</v>
      </c>
      <c r="Q40" s="2542" t="s">
        <v>2415</v>
      </c>
      <c r="R40" s="2894" t="s">
        <v>2415</v>
      </c>
      <c r="S40" s="2895" t="s">
        <v>2415</v>
      </c>
      <c r="T40" s="2896" t="s">
        <v>2415</v>
      </c>
    </row>
    <row r="41" ht="18" customHeight="1" x14ac:dyDescent="0.2">
      <c r="B41" s="2897" t="s">
        <v>2417</v>
      </c>
      <c r="C41" s="2530">
        <v>4123.203055420022</v>
      </c>
      <c r="D41" s="2530">
        <v>2999.2059339359193</v>
      </c>
      <c r="E41" s="2898">
        <v>-1123.9971214841025</v>
      </c>
      <c r="F41" s="2899">
        <v>-27.260290273761534</v>
      </c>
      <c r="G41" s="2868"/>
      <c r="H41" s="2899">
        <v>-0.5302385990970975</v>
      </c>
      <c r="I41" s="2562">
        <v>615.17030904</v>
      </c>
      <c r="J41" s="2530">
        <v>624.318242548</v>
      </c>
      <c r="K41" s="2898">
        <v>9.147933507999937</v>
      </c>
      <c r="L41" s="2899">
        <v>1.4870570594142758</v>
      </c>
      <c r="M41" s="2868"/>
      <c r="N41" s="2899">
        <v>0.004315480311471499</v>
      </c>
      <c r="O41" s="2562">
        <v>101.183686215</v>
      </c>
      <c r="P41" s="2530">
        <v>129.85127916825</v>
      </c>
      <c r="Q41" s="2898">
        <v>28.667592953249994</v>
      </c>
      <c r="R41" s="2899">
        <v>28.332228272782732</v>
      </c>
      <c r="S41" s="2868"/>
      <c r="T41" s="2900">
        <v>0.013523757344633104</v>
      </c>
      <c r="U41" s="2901"/>
    </row>
    <row r="42" ht="18" customHeight="1" x14ac:dyDescent="0.2">
      <c r="B42" s="2632" t="s">
        <v>1345</v>
      </c>
      <c r="C42" s="2512">
        <v>-2846.164024594926</v>
      </c>
      <c r="D42" s="2512">
        <v>-2767.479048906919</v>
      </c>
      <c r="E42" s="2555">
        <v>78.68497568800694</v>
      </c>
      <c r="F42" s="2902">
        <v>-2.764597367124883</v>
      </c>
      <c r="G42" s="2868"/>
      <c r="H42" s="2902">
        <v>0.0371191442409651</v>
      </c>
      <c r="I42" s="2520">
        <v>2.5243394400000003</v>
      </c>
      <c r="J42" s="2512">
        <v>9.32076292</v>
      </c>
      <c r="K42" s="2555">
        <v>6.79642348</v>
      </c>
      <c r="L42" s="2902">
        <v>269.2357205336854</v>
      </c>
      <c r="M42" s="2868"/>
      <c r="N42" s="2902">
        <v>0.0032061701903182234</v>
      </c>
      <c r="O42" s="2520">
        <v>2.661865375</v>
      </c>
      <c r="P42" s="2512">
        <v>12.418218940749998</v>
      </c>
      <c r="Q42" s="2555">
        <v>9.756353565749999</v>
      </c>
      <c r="R42" s="2902">
        <v>366.5231779706364</v>
      </c>
      <c r="S42" s="2868"/>
      <c r="T42" s="2903">
        <v>0.004602498661356598</v>
      </c>
      <c r="U42" s="2901"/>
    </row>
    <row r="43" ht="18" customHeight="1" x14ac:dyDescent="0.2">
      <c r="B43" s="2632" t="s">
        <v>1348</v>
      </c>
      <c r="C43" s="2512">
        <v>3144.8496244992857</v>
      </c>
      <c r="D43" s="2512">
        <v>3062.1104832966116</v>
      </c>
      <c r="E43" s="2555">
        <v>-82.73914120267409</v>
      </c>
      <c r="F43" s="2902">
        <v>-2.63094109677335</v>
      </c>
      <c r="G43" s="2868"/>
      <c r="H43" s="2902">
        <v>-0.0390316714191188</v>
      </c>
      <c r="I43" s="2520">
        <v>16.3634856</v>
      </c>
      <c r="J43" s="2512">
        <v>16.3676716</v>
      </c>
      <c r="K43" s="2555">
        <v>0.004186000000000689</v>
      </c>
      <c r="L43" s="2902">
        <v>0.025581346800590512</v>
      </c>
      <c r="M43" s="2868"/>
      <c r="N43" s="2902">
        <v>0.0000019747192705352568</v>
      </c>
      <c r="O43" s="2520">
        <v>67.1756715</v>
      </c>
      <c r="P43" s="2512">
        <v>62.0267215</v>
      </c>
      <c r="Q43" s="2555">
        <v>-5.148950000000006</v>
      </c>
      <c r="R43" s="2902">
        <v>-7.664902910572328</v>
      </c>
      <c r="S43" s="2868"/>
      <c r="T43" s="2903">
        <v>-0.0024289848991927493</v>
      </c>
      <c r="U43" s="2901"/>
    </row>
    <row r="44" ht="18" customHeight="1" x14ac:dyDescent="0.2">
      <c r="B44" s="2632" t="s">
        <v>1352</v>
      </c>
      <c r="C44" s="2512">
        <v>2107.6167242921915</v>
      </c>
      <c r="D44" s="2512">
        <v>1113.954608032101</v>
      </c>
      <c r="E44" s="2555">
        <v>-993.6621162600904</v>
      </c>
      <c r="F44" s="2902">
        <v>-47.14624366030287</v>
      </c>
      <c r="G44" s="2868"/>
      <c r="H44" s="2902">
        <v>-0.4687538770614721</v>
      </c>
      <c r="I44" s="2520">
        <v>232.798524</v>
      </c>
      <c r="J44" s="2512">
        <v>235.128768028</v>
      </c>
      <c r="K44" s="2555">
        <v>2.33024402800001</v>
      </c>
      <c r="L44" s="2902">
        <v>1.0009702759112038</v>
      </c>
      <c r="M44" s="2868"/>
      <c r="N44" s="2902">
        <v>0.0010992780189060106</v>
      </c>
      <c r="O44" s="2520">
        <v>0.5858532550000001</v>
      </c>
      <c r="P44" s="2512">
        <v>1.9384833475000003</v>
      </c>
      <c r="Q44" s="2555">
        <v>1.3526300925</v>
      </c>
      <c r="R44" s="2902">
        <v>230.88206491231324</v>
      </c>
      <c r="S44" s="2868"/>
      <c r="T44" s="2903">
        <v>0.0006380947705602478</v>
      </c>
      <c r="U44" s="2901"/>
    </row>
    <row r="45" ht="18" customHeight="1" x14ac:dyDescent="0.2">
      <c r="B45" s="2632" t="s">
        <v>2170</v>
      </c>
      <c r="C45" s="2512">
        <v>47.11205246000429</v>
      </c>
      <c r="D45" s="2512">
        <v>44.47277414067072</v>
      </c>
      <c r="E45" s="2555">
        <v>-2.6392783193335703</v>
      </c>
      <c r="F45" s="2902">
        <v>-5.602129776821296</v>
      </c>
      <c r="G45" s="2868"/>
      <c r="H45" s="2902">
        <v>-0.0012450630094345554</v>
      </c>
      <c r="I45" s="2520">
        <v>363.48395999999997</v>
      </c>
      <c r="J45" s="2512">
        <v>363.50104</v>
      </c>
      <c r="K45" s="2555">
        <v>0.0170800000000213</v>
      </c>
      <c r="L45" s="2902">
        <v>0.004698969385064832</v>
      </c>
      <c r="M45" s="2868"/>
      <c r="N45" s="2902">
        <v>0.000008057382976774653</v>
      </c>
      <c r="O45" s="2520">
        <v>1.823586635</v>
      </c>
      <c r="P45" s="2512">
        <v>4.38793148</v>
      </c>
      <c r="Q45" s="2555">
        <v>2.564344845</v>
      </c>
      <c r="R45" s="2902">
        <v>140.6209497142975</v>
      </c>
      <c r="S45" s="2868"/>
      <c r="T45" s="2903">
        <v>0.001209713612450648</v>
      </c>
      <c r="U45" s="2901"/>
    </row>
    <row r="46" ht="18" customHeight="1" x14ac:dyDescent="0.2">
      <c r="B46" s="2632" t="s">
        <v>2171</v>
      </c>
      <c r="C46" s="2512">
        <v>1339.7262291967884</v>
      </c>
      <c r="D46" s="2512">
        <v>1216.8646377067773</v>
      </c>
      <c r="E46" s="2555">
        <v>-122.86159149001105</v>
      </c>
      <c r="F46" s="2902">
        <v>-9.170649108189124</v>
      </c>
      <c r="G46" s="2868"/>
      <c r="H46" s="2902">
        <v>-0.05795918593500129</v>
      </c>
      <c r="I46" s="2520" t="s">
        <v>106</v>
      </c>
      <c r="J46" s="2512" t="s">
        <v>106</v>
      </c>
      <c r="K46" s="2555" t="s">
        <v>2415</v>
      </c>
      <c r="L46" s="2902" t="s">
        <v>2415</v>
      </c>
      <c r="M46" s="2868"/>
      <c r="N46" s="2902" t="s">
        <v>2415</v>
      </c>
      <c r="O46" s="2520">
        <v>22.7481724</v>
      </c>
      <c r="P46" s="2512">
        <v>45.197976</v>
      </c>
      <c r="Q46" s="2555">
        <v>22.449803599999996</v>
      </c>
      <c r="R46" s="2902">
        <v>98.68838342371625</v>
      </c>
      <c r="S46" s="2868"/>
      <c r="T46" s="2903">
        <v>0.010590554177889268</v>
      </c>
      <c r="U46" s="2901"/>
    </row>
    <row r="47" ht="18" customHeight="1" x14ac:dyDescent="0.2">
      <c r="B47" s="2632" t="s">
        <v>2172</v>
      </c>
      <c r="C47" s="2512">
        <v>120.35225803334428</v>
      </c>
      <c r="D47" s="2512">
        <v>119.57230706667755</v>
      </c>
      <c r="E47" s="2555">
        <v>-0.7799509666667319</v>
      </c>
      <c r="F47" s="2902">
        <v>-0.6480567788355429</v>
      </c>
      <c r="G47" s="2868"/>
      <c r="H47" s="2902">
        <v>-0.0003679369813543105</v>
      </c>
      <c r="I47" s="2520" t="s">
        <v>106</v>
      </c>
      <c r="J47" s="2512" t="s">
        <v>106</v>
      </c>
      <c r="K47" s="2555" t="s">
        <v>2415</v>
      </c>
      <c r="L47" s="2902" t="s">
        <v>2415</v>
      </c>
      <c r="M47" s="2868"/>
      <c r="N47" s="2902" t="s">
        <v>2415</v>
      </c>
      <c r="O47" s="2520">
        <v>6.18853705</v>
      </c>
      <c r="P47" s="2512">
        <v>3.8819479</v>
      </c>
      <c r="Q47" s="2555">
        <v>-2.3065891499999998</v>
      </c>
      <c r="R47" s="2902">
        <v>-37.271961553498336</v>
      </c>
      <c r="S47" s="2868"/>
      <c r="T47" s="2903">
        <v>-0.0010881189784309098</v>
      </c>
      <c r="U47" s="2901"/>
    </row>
    <row r="48" ht="18" customHeight="1" x14ac:dyDescent="0.2">
      <c r="B48" s="2632" t="s">
        <v>2173</v>
      </c>
      <c r="C48" s="2512">
        <v>209.71019153333333</v>
      </c>
      <c r="D48" s="2512">
        <v>209.7101726</v>
      </c>
      <c r="E48" s="2555">
        <v>-0.00001893333333669034</v>
      </c>
      <c r="F48" s="2902">
        <v>-0.000009028332480293831</v>
      </c>
      <c r="G48" s="2868"/>
      <c r="H48" s="2902">
        <v>-8.931681365366425e-9</v>
      </c>
      <c r="I48" s="2556"/>
      <c r="J48" s="2645"/>
      <c r="K48" s="49"/>
      <c r="L48" s="2885"/>
      <c r="M48" s="2885"/>
      <c r="N48" s="2888"/>
      <c r="O48" s="2556"/>
      <c r="P48" s="2645"/>
      <c r="Q48" s="49"/>
      <c r="R48" s="2885"/>
      <c r="S48" s="2885"/>
      <c r="T48" s="2888"/>
      <c r="U48" s="2901"/>
    </row>
    <row r="49" ht="18" customHeight="1" x14ac:dyDescent="0.2">
      <c r="B49" s="2647" t="s">
        <v>2174</v>
      </c>
      <c r="C49" s="2541" t="s">
        <v>121</v>
      </c>
      <c r="D49" s="2541" t="s">
        <v>121</v>
      </c>
      <c r="E49" s="2582" t="s">
        <v>2415</v>
      </c>
      <c r="F49" s="2904" t="s">
        <v>2415</v>
      </c>
      <c r="G49" s="2905"/>
      <c r="H49" s="2904" t="s">
        <v>2415</v>
      </c>
      <c r="I49" s="2906" t="s">
        <v>121</v>
      </c>
      <c r="J49" s="2907" t="s">
        <v>121</v>
      </c>
      <c r="K49" s="2908" t="s">
        <v>2415</v>
      </c>
      <c r="L49" s="2909" t="s">
        <v>2415</v>
      </c>
      <c r="M49" s="2910"/>
      <c r="N49" s="2909" t="s">
        <v>2415</v>
      </c>
      <c r="O49" s="2539" t="s">
        <v>121</v>
      </c>
      <c r="P49" s="2541" t="s">
        <v>121</v>
      </c>
      <c r="Q49" s="2582" t="s">
        <v>2415</v>
      </c>
      <c r="R49" s="2904" t="s">
        <v>2415</v>
      </c>
      <c r="S49" s="2905"/>
      <c r="T49" s="2911" t="s">
        <v>2415</v>
      </c>
      <c r="U49" s="2901"/>
    </row>
    <row r="50" ht="18" customHeight="1" x14ac:dyDescent="0.2">
      <c r="B50" s="2912" t="s">
        <v>2134</v>
      </c>
      <c r="C50" s="2530" t="s">
        <v>110</v>
      </c>
      <c r="D50" s="2530" t="s">
        <v>110</v>
      </c>
      <c r="E50" s="2530" t="s">
        <v>2415</v>
      </c>
      <c r="F50" s="2850" t="s">
        <v>2415</v>
      </c>
      <c r="G50" s="2851" t="s">
        <v>2415</v>
      </c>
      <c r="H50" s="2852" t="s">
        <v>2415</v>
      </c>
      <c r="I50" s="2530">
        <v>5897.069105647543</v>
      </c>
      <c r="J50" s="2530">
        <v>5909.357496251543</v>
      </c>
      <c r="K50" s="2530">
        <v>12.288390603999687</v>
      </c>
      <c r="L50" s="2850">
        <v>0.20838132271896326</v>
      </c>
      <c r="M50" s="2851">
        <v>0.005901464448193498</v>
      </c>
      <c r="N50" s="2852">
        <v>0.00579697126841342</v>
      </c>
      <c r="O50" s="2530">
        <v>575.9069553931788</v>
      </c>
      <c r="P50" s="2530">
        <v>582.2610290944496</v>
      </c>
      <c r="Q50" s="2530">
        <v>6.3540737012707496</v>
      </c>
      <c r="R50" s="2850">
        <v>1.103316020368732</v>
      </c>
      <c r="S50" s="2851">
        <v>0.0030515257251869463</v>
      </c>
      <c r="T50" s="2852">
        <v>0.002997494453965258</v>
      </c>
    </row>
    <row r="51" ht="18" customHeight="1" x14ac:dyDescent="0.2">
      <c r="B51" s="2632" t="s">
        <v>2175</v>
      </c>
      <c r="C51" s="49"/>
      <c r="D51" s="49"/>
      <c r="E51" s="196"/>
      <c r="F51" s="2885"/>
      <c r="G51" s="2887"/>
      <c r="H51" s="2888"/>
      <c r="I51" s="2530">
        <v>5565.71580486236</v>
      </c>
      <c r="J51" s="2530">
        <v>5565.71580486236</v>
      </c>
      <c r="K51" s="2530">
        <v>0</v>
      </c>
      <c r="L51" s="2850">
        <v>0</v>
      </c>
      <c r="M51" s="2851">
        <v>0</v>
      </c>
      <c r="N51" s="2852">
        <v>0</v>
      </c>
      <c r="O51" s="2884"/>
      <c r="P51" s="196"/>
      <c r="Q51" s="1087"/>
      <c r="R51" s="2913"/>
      <c r="S51" s="2914"/>
      <c r="T51" s="2869"/>
    </row>
    <row r="52" ht="18" customHeight="1" x14ac:dyDescent="0.2">
      <c r="B52" s="2632" t="s">
        <v>2176</v>
      </c>
      <c r="C52" s="49"/>
      <c r="D52" s="49"/>
      <c r="E52" s="196"/>
      <c r="F52" s="2885"/>
      <c r="G52" s="2887"/>
      <c r="H52" s="2888"/>
      <c r="I52" s="2517">
        <v>98.55340469760498</v>
      </c>
      <c r="J52" s="2512">
        <v>110.67688650160498</v>
      </c>
      <c r="K52" s="2530">
        <v>12.123481804000008</v>
      </c>
      <c r="L52" s="2886">
        <v>12.301433767000674</v>
      </c>
      <c r="M52" s="2889">
        <v>0.005822267468560088</v>
      </c>
      <c r="N52" s="2890">
        <v>0.00571917657533168</v>
      </c>
      <c r="O52" s="2530">
        <v>85.90970181</v>
      </c>
      <c r="P52" s="2530">
        <v>87.8766738182</v>
      </c>
      <c r="Q52" s="2530">
        <v>1.9669720082000026</v>
      </c>
      <c r="R52" s="2850">
        <v>2.289580765336849</v>
      </c>
      <c r="S52" s="2851">
        <v>0.0009446326822656378</v>
      </c>
      <c r="T52" s="2852">
        <v>0.0009279067198268847</v>
      </c>
    </row>
    <row r="53" ht="18" customHeight="1" x14ac:dyDescent="0.2">
      <c r="B53" s="2649" t="s">
        <v>2177</v>
      </c>
      <c r="C53" s="2530" t="s">
        <v>110</v>
      </c>
      <c r="D53" s="2530" t="s">
        <v>110</v>
      </c>
      <c r="E53" s="2530" t="s">
        <v>2415</v>
      </c>
      <c r="F53" s="2850" t="s">
        <v>2415</v>
      </c>
      <c r="G53" s="2851" t="s">
        <v>2415</v>
      </c>
      <c r="H53" s="2852" t="s">
        <v>2415</v>
      </c>
      <c r="I53" s="2517">
        <v>4.50656302052404</v>
      </c>
      <c r="J53" s="2512">
        <v>4.506563020524012</v>
      </c>
      <c r="K53" s="2530">
        <v>-2.8421709430404e-14</v>
      </c>
      <c r="L53" s="2881">
        <v>-6.306737374128416e-13</v>
      </c>
      <c r="M53" s="2882">
        <v>-1.36494446804e-17</v>
      </c>
      <c r="N53" s="2883">
        <v>-1.34077633334e-17</v>
      </c>
      <c r="O53" s="2530">
        <v>2.2119326498099</v>
      </c>
      <c r="P53" s="2530">
        <v>2.211932649809166</v>
      </c>
      <c r="Q53" s="2530">
        <v>-7.340794638821535e-13</v>
      </c>
      <c r="R53" s="2850">
        <v>-3.3187243017785484e-11</v>
      </c>
      <c r="S53" s="2851">
        <v>-3.525395633859e-16</v>
      </c>
      <c r="T53" s="2852">
        <v>-3.462973873464e-16</v>
      </c>
    </row>
    <row r="54" ht="18" customHeight="1" x14ac:dyDescent="0.2">
      <c r="B54" s="2632" t="s">
        <v>2138</v>
      </c>
      <c r="C54" s="508"/>
      <c r="D54" s="49"/>
      <c r="E54" s="196"/>
      <c r="F54" s="2885"/>
      <c r="G54" s="2887"/>
      <c r="H54" s="2888"/>
      <c r="I54" s="2512">
        <v>228.29333306705496</v>
      </c>
      <c r="J54" s="2512">
        <v>228.458241867055</v>
      </c>
      <c r="K54" s="2530">
        <v>0.16490880000003472</v>
      </c>
      <c r="L54" s="2850">
        <v>0.07223548659285518</v>
      </c>
      <c r="M54" s="2851">
        <v>0.00007919697963358145</v>
      </c>
      <c r="N54" s="2852">
        <v>0.00007779469308190625</v>
      </c>
      <c r="O54" s="2530">
        <v>487.78532093336895</v>
      </c>
      <c r="P54" s="2530">
        <v>492.1724226264404</v>
      </c>
      <c r="Q54" s="2530">
        <v>4.387101693071429</v>
      </c>
      <c r="R54" s="2850">
        <v>0.8993919055778029</v>
      </c>
      <c r="S54" s="2851">
        <v>0.002106893042921636</v>
      </c>
      <c r="T54" s="2852">
        <v>0.002069587734138695</v>
      </c>
    </row>
    <row r="55" ht="18" customHeight="1" x14ac:dyDescent="0.2">
      <c r="B55" s="2632" t="s">
        <v>2179</v>
      </c>
      <c r="C55" s="2541" t="s">
        <v>121</v>
      </c>
      <c r="D55" s="2541" t="s">
        <v>121</v>
      </c>
      <c r="E55" s="2859" t="s">
        <v>2415</v>
      </c>
      <c r="F55" s="2860" t="s">
        <v>2415</v>
      </c>
      <c r="G55" s="2861" t="s">
        <v>2415</v>
      </c>
      <c r="H55" s="2862" t="s">
        <v>2415</v>
      </c>
      <c r="I55" s="2541" t="s">
        <v>121</v>
      </c>
      <c r="J55" s="2541" t="s">
        <v>121</v>
      </c>
      <c r="K55" s="2859" t="s">
        <v>2415</v>
      </c>
      <c r="L55" s="2860" t="s">
        <v>2415</v>
      </c>
      <c r="M55" s="2861" t="s">
        <v>2415</v>
      </c>
      <c r="N55" s="2862" t="s">
        <v>2415</v>
      </c>
      <c r="O55" s="2539" t="s">
        <v>121</v>
      </c>
      <c r="P55" s="2541" t="s">
        <v>121</v>
      </c>
      <c r="Q55" s="2541" t="s">
        <v>2415</v>
      </c>
      <c r="R55" s="2915" t="s">
        <v>2415</v>
      </c>
      <c r="S55" s="2916" t="s">
        <v>2415</v>
      </c>
      <c r="T55" s="2862" t="s">
        <v>2415</v>
      </c>
    </row>
    <row r="56" ht="18" customHeight="1" x14ac:dyDescent="0.2">
      <c r="B56" s="2917" t="s">
        <v>2418</v>
      </c>
      <c r="C56" s="2875" t="s">
        <v>106</v>
      </c>
      <c r="D56" s="2875" t="s">
        <v>106</v>
      </c>
      <c r="E56" s="2875" t="s">
        <v>2415</v>
      </c>
      <c r="F56" s="2876" t="s">
        <v>2415</v>
      </c>
      <c r="G56" s="2877" t="s">
        <v>2415</v>
      </c>
      <c r="H56" s="2878" t="s">
        <v>2415</v>
      </c>
      <c r="I56" s="2875" t="s">
        <v>106</v>
      </c>
      <c r="J56" s="2875" t="s">
        <v>106</v>
      </c>
      <c r="K56" s="2875" t="s">
        <v>2415</v>
      </c>
      <c r="L56" s="2876" t="s">
        <v>2415</v>
      </c>
      <c r="M56" s="2877" t="s">
        <v>2415</v>
      </c>
      <c r="N56" s="2878" t="s">
        <v>2415</v>
      </c>
      <c r="O56" s="2879" t="s">
        <v>106</v>
      </c>
      <c r="P56" s="2875" t="s">
        <v>106</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66120.93214021</v>
      </c>
      <c r="D59" s="2512">
        <v>66120.93214021</v>
      </c>
      <c r="E59" s="2530">
        <v>0</v>
      </c>
      <c r="F59" s="2850">
        <v>0</v>
      </c>
      <c r="G59" s="2851">
        <v>0</v>
      </c>
      <c r="H59" s="2852">
        <v>0</v>
      </c>
      <c r="I59" s="2512">
        <v>141.605586038</v>
      </c>
      <c r="J59" s="2512">
        <v>141.605586038</v>
      </c>
      <c r="K59" s="2530">
        <v>0</v>
      </c>
      <c r="L59" s="2850">
        <v>0</v>
      </c>
      <c r="M59" s="2851">
        <v>0</v>
      </c>
      <c r="N59" s="2852">
        <v>0</v>
      </c>
      <c r="O59" s="2520">
        <v>459.87980736220004</v>
      </c>
      <c r="P59" s="2512">
        <v>459.87980736220004</v>
      </c>
      <c r="Q59" s="2530">
        <v>0</v>
      </c>
      <c r="R59" s="2928">
        <v>0</v>
      </c>
      <c r="S59" s="2929">
        <v>0</v>
      </c>
      <c r="T59" s="2872">
        <v>0</v>
      </c>
    </row>
    <row r="60" ht="18" customHeight="1" x14ac:dyDescent="0.2">
      <c r="B60" s="2930" t="s">
        <v>131</v>
      </c>
      <c r="C60" s="2512">
        <v>11133.774366</v>
      </c>
      <c r="D60" s="2512">
        <v>11133.774366</v>
      </c>
      <c r="E60" s="2530">
        <v>0</v>
      </c>
      <c r="F60" s="2850">
        <v>0</v>
      </c>
      <c r="G60" s="2851">
        <v>0</v>
      </c>
      <c r="H60" s="2852">
        <v>0</v>
      </c>
      <c r="I60" s="2512">
        <v>2.1800397360000003</v>
      </c>
      <c r="J60" s="2512">
        <v>2.1800397360000003</v>
      </c>
      <c r="K60" s="2530">
        <v>0</v>
      </c>
      <c r="L60" s="2850">
        <v>0</v>
      </c>
      <c r="M60" s="2851">
        <v>0</v>
      </c>
      <c r="N60" s="2852">
        <v>0</v>
      </c>
      <c r="O60" s="2520">
        <v>82.53007572000001</v>
      </c>
      <c r="P60" s="2512">
        <v>82.53007572000001</v>
      </c>
      <c r="Q60" s="2530">
        <v>0</v>
      </c>
      <c r="R60" s="2928">
        <v>0</v>
      </c>
      <c r="S60" s="2929">
        <v>0</v>
      </c>
      <c r="T60" s="2872">
        <v>0</v>
      </c>
    </row>
    <row r="61" ht="18" customHeight="1" x14ac:dyDescent="0.2">
      <c r="B61" s="2930" t="s">
        <v>2142</v>
      </c>
      <c r="C61" s="2512">
        <v>54987.15777421</v>
      </c>
      <c r="D61" s="2512">
        <v>54987.15777421</v>
      </c>
      <c r="E61" s="2530">
        <v>0</v>
      </c>
      <c r="F61" s="2850">
        <v>0</v>
      </c>
      <c r="G61" s="2851">
        <v>0</v>
      </c>
      <c r="H61" s="2852">
        <v>0</v>
      </c>
      <c r="I61" s="2512">
        <v>139.42554630200001</v>
      </c>
      <c r="J61" s="2512">
        <v>139.42554630200001</v>
      </c>
      <c r="K61" s="2530">
        <v>0</v>
      </c>
      <c r="L61" s="2850">
        <v>0</v>
      </c>
      <c r="M61" s="2851">
        <v>0</v>
      </c>
      <c r="N61" s="2852">
        <v>0</v>
      </c>
      <c r="O61" s="2520">
        <v>377.34973164219997</v>
      </c>
      <c r="P61" s="2512">
        <v>377.34973164219997</v>
      </c>
      <c r="Q61" s="2530">
        <v>0</v>
      </c>
      <c r="R61" s="2928">
        <v>0</v>
      </c>
      <c r="S61" s="2929">
        <v>0</v>
      </c>
      <c r="T61" s="2872">
        <v>0</v>
      </c>
    </row>
    <row r="62" ht="18" customHeight="1" x14ac:dyDescent="0.2">
      <c r="B62" s="2927" t="s">
        <v>133</v>
      </c>
      <c r="C62" s="2512" t="s">
        <v>115</v>
      </c>
      <c r="D62" s="2512" t="s">
        <v>115</v>
      </c>
      <c r="E62" s="2530" t="s">
        <v>2415</v>
      </c>
      <c r="F62" s="2850" t="s">
        <v>2415</v>
      </c>
      <c r="G62" s="2851" t="s">
        <v>2415</v>
      </c>
      <c r="H62" s="2852" t="s">
        <v>2415</v>
      </c>
      <c r="I62" s="2512" t="s">
        <v>115</v>
      </c>
      <c r="J62" s="2512" t="s">
        <v>115</v>
      </c>
      <c r="K62" s="2530" t="s">
        <v>2415</v>
      </c>
      <c r="L62" s="2850" t="s">
        <v>2415</v>
      </c>
      <c r="M62" s="2851" t="s">
        <v>2415</v>
      </c>
      <c r="N62" s="2852" t="s">
        <v>2415</v>
      </c>
      <c r="O62" s="2520" t="s">
        <v>115</v>
      </c>
      <c r="P62" s="2512" t="s">
        <v>115</v>
      </c>
      <c r="Q62" s="2530" t="s">
        <v>2415</v>
      </c>
      <c r="R62" s="2928" t="s">
        <v>2415</v>
      </c>
      <c r="S62" s="2929" t="s">
        <v>2415</v>
      </c>
      <c r="T62" s="2872" t="s">
        <v>2415</v>
      </c>
    </row>
    <row r="63" ht="18" customHeight="1" x14ac:dyDescent="0.2">
      <c r="B63" s="2927" t="s">
        <v>2420</v>
      </c>
      <c r="C63" s="2512">
        <v>9912.000051685973</v>
      </c>
      <c r="D63" s="2512">
        <v>9773.705755281972</v>
      </c>
      <c r="E63" s="2530">
        <v>-138.29429640400122</v>
      </c>
      <c r="F63" s="2850">
        <v>-1.395220900755324</v>
      </c>
      <c r="G63" s="2851">
        <v>-0.06641544038732836</v>
      </c>
      <c r="H63" s="2852">
        <v>-0.06523946777688747</v>
      </c>
      <c r="I63" s="2645"/>
      <c r="J63" s="2645"/>
      <c r="K63" s="2931"/>
      <c r="L63" s="2932"/>
      <c r="M63" s="2892"/>
      <c r="N63" s="2893"/>
      <c r="O63" s="2556"/>
      <c r="P63" s="2645"/>
      <c r="Q63" s="2931"/>
      <c r="R63" s="2933"/>
      <c r="S63" s="2934"/>
      <c r="T63" s="2935"/>
    </row>
    <row r="64" ht="18" customHeight="1" x14ac:dyDescent="0.2">
      <c r="B64" s="2927" t="s">
        <v>2421</v>
      </c>
      <c r="C64" s="2517" t="s">
        <v>106</v>
      </c>
      <c r="D64" s="2517" t="s">
        <v>106</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104</v>
      </c>
      <c r="P66" s="2541" t="s">
        <v>104</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437.874058980028</v>
      </c>
      <c r="D68" s="2963">
        <v>437.874058980028</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365</v>
      </c>
      <c r="G9" s="2839"/>
      <c r="H9" s="2839"/>
      <c r="I9" s="2838" t="s">
        <v>2414</v>
      </c>
      <c r="J9" s="2838"/>
      <c r="K9" s="2838"/>
      <c r="L9" s="2839" t="s">
        <v>365</v>
      </c>
      <c r="M9" s="2839"/>
      <c r="N9" s="2839"/>
      <c r="O9" s="2838" t="s">
        <v>2414</v>
      </c>
      <c r="P9" s="2838"/>
      <c r="Q9" s="2838"/>
      <c r="R9" s="2839" t="s">
        <v>365</v>
      </c>
      <c r="S9" s="2839"/>
      <c r="T9" s="2839"/>
      <c r="U9" s="2980" t="s">
        <v>2414</v>
      </c>
      <c r="V9" s="2980"/>
      <c r="W9" s="2980"/>
      <c r="X9" s="2839" t="s">
        <v>365</v>
      </c>
      <c r="Y9" s="2839"/>
      <c r="Z9" s="2839"/>
      <c r="AA9" s="2838" t="s">
        <v>2414</v>
      </c>
      <c r="AB9" s="2838"/>
      <c r="AC9" s="2838"/>
      <c r="AD9" s="2839" t="s">
        <v>365</v>
      </c>
      <c r="AE9" s="2839"/>
      <c r="AF9" s="2839"/>
    </row>
    <row r="10" ht="18" customHeight="1" x14ac:dyDescent="0.2">
      <c r="B10" s="2981" t="s">
        <v>2429</v>
      </c>
      <c r="C10" s="2982">
        <v>1577.9540295885981</v>
      </c>
      <c r="D10" s="2983">
        <v>1577.9540295885981</v>
      </c>
      <c r="E10" s="2983">
        <v>0</v>
      </c>
      <c r="F10" s="2984">
        <v>0</v>
      </c>
      <c r="G10" s="2985">
        <v>0</v>
      </c>
      <c r="H10" s="2986">
        <v>0</v>
      </c>
      <c r="I10" s="2987">
        <v>386.9114720300001</v>
      </c>
      <c r="J10" s="2983">
        <v>386.9114720300001</v>
      </c>
      <c r="K10" s="2983">
        <v>0</v>
      </c>
      <c r="L10" s="2984">
        <v>0</v>
      </c>
      <c r="M10" s="2985">
        <v>0</v>
      </c>
      <c r="N10" s="2986">
        <v>0</v>
      </c>
      <c r="O10" s="2982" t="s">
        <v>106</v>
      </c>
      <c r="P10" s="2983" t="s">
        <v>106</v>
      </c>
      <c r="Q10" s="2983" t="s">
        <v>2415</v>
      </c>
      <c r="R10" s="2988" t="s">
        <v>2415</v>
      </c>
      <c r="S10" s="2989" t="s">
        <v>2415</v>
      </c>
      <c r="T10" s="2986" t="s">
        <v>2415</v>
      </c>
      <c r="U10" s="2982">
        <v>109.74499999999999</v>
      </c>
      <c r="V10" s="2983">
        <v>109.74499999999999</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630</v>
      </c>
      <c r="C11" s="2520">
        <v>285.44181199999997</v>
      </c>
      <c r="D11" s="2512">
        <v>285.44181199999997</v>
      </c>
      <c r="E11" s="2512">
        <v>0</v>
      </c>
      <c r="F11" s="2853">
        <v>0</v>
      </c>
      <c r="G11" s="2871">
        <v>0</v>
      </c>
      <c r="H11" s="2872">
        <v>0</v>
      </c>
      <c r="I11" s="2554">
        <v>8.392700000000001</v>
      </c>
      <c r="J11" s="2530">
        <v>8.392700000000001</v>
      </c>
      <c r="K11" s="2530">
        <v>0</v>
      </c>
      <c r="L11" s="2881">
        <v>0</v>
      </c>
      <c r="M11" s="2882">
        <v>0</v>
      </c>
      <c r="N11" s="2852">
        <v>0</v>
      </c>
      <c r="O11" s="2520" t="s">
        <v>106</v>
      </c>
      <c r="P11" s="2512" t="s">
        <v>106</v>
      </c>
      <c r="Q11" s="2512" t="s">
        <v>2415</v>
      </c>
      <c r="R11" s="2928" t="s">
        <v>2415</v>
      </c>
      <c r="S11" s="2929" t="s">
        <v>2415</v>
      </c>
      <c r="T11" s="2872" t="s">
        <v>2415</v>
      </c>
      <c r="U11" s="2520" t="s">
        <v>106</v>
      </c>
      <c r="V11" s="2512" t="s">
        <v>106</v>
      </c>
      <c r="W11" s="2512" t="s">
        <v>2415</v>
      </c>
      <c r="X11" s="2928" t="s">
        <v>2415</v>
      </c>
      <c r="Y11" s="2929" t="s">
        <v>2415</v>
      </c>
      <c r="Z11" s="2872" t="s">
        <v>2415</v>
      </c>
      <c r="AA11" s="2512" t="s">
        <v>106</v>
      </c>
      <c r="AB11" s="2512" t="s">
        <v>106</v>
      </c>
      <c r="AC11" s="2512" t="s">
        <v>2415</v>
      </c>
      <c r="AD11" s="2928" t="s">
        <v>2415</v>
      </c>
      <c r="AE11" s="2929" t="s">
        <v>2415</v>
      </c>
      <c r="AF11" s="2872" t="s">
        <v>2415</v>
      </c>
    </row>
    <row r="12" ht="18" customHeight="1" x14ac:dyDescent="0.2">
      <c r="B12" s="2990" t="s">
        <v>831</v>
      </c>
      <c r="C12" s="2525" t="s">
        <v>106</v>
      </c>
      <c r="D12" s="2517" t="s">
        <v>106</v>
      </c>
      <c r="E12" s="2517" t="s">
        <v>2415</v>
      </c>
      <c r="F12" s="2855" t="s">
        <v>2415</v>
      </c>
      <c r="G12" s="2943" t="s">
        <v>2415</v>
      </c>
      <c r="H12" s="2944" t="s">
        <v>2415</v>
      </c>
      <c r="I12" s="2554" t="s">
        <v>106</v>
      </c>
      <c r="J12" s="2530" t="s">
        <v>106</v>
      </c>
      <c r="K12" s="2530" t="s">
        <v>2415</v>
      </c>
      <c r="L12" s="2881" t="s">
        <v>2415</v>
      </c>
      <c r="M12" s="2882" t="s">
        <v>2415</v>
      </c>
      <c r="N12" s="2852" t="s">
        <v>2415</v>
      </c>
      <c r="O12" s="2520" t="s">
        <v>106</v>
      </c>
      <c r="P12" s="2512" t="s">
        <v>106</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739</v>
      </c>
      <c r="C13" s="2993"/>
      <c r="D13" s="2994"/>
      <c r="E13" s="2994"/>
      <c r="F13" s="2995"/>
      <c r="G13" s="2995"/>
      <c r="H13" s="2996"/>
      <c r="I13" s="2554">
        <v>101.9466</v>
      </c>
      <c r="J13" s="2530">
        <v>101.9466</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741</v>
      </c>
      <c r="C14" s="2520" t="s">
        <v>106</v>
      </c>
      <c r="D14" s="2512" t="s">
        <v>106</v>
      </c>
      <c r="E14" s="2512" t="s">
        <v>2415</v>
      </c>
      <c r="F14" s="2853" t="s">
        <v>2415</v>
      </c>
      <c r="G14" s="2871" t="s">
        <v>2415</v>
      </c>
      <c r="H14" s="2872" t="s">
        <v>2415</v>
      </c>
      <c r="I14" s="2554" t="s">
        <v>106</v>
      </c>
      <c r="J14" s="2530" t="s">
        <v>106</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744</v>
      </c>
      <c r="C15" s="2520" t="s">
        <v>106</v>
      </c>
      <c r="D15" s="2512" t="s">
        <v>106</v>
      </c>
      <c r="E15" s="2512" t="s">
        <v>2415</v>
      </c>
      <c r="F15" s="2853" t="s">
        <v>2415</v>
      </c>
      <c r="G15" s="2871" t="s">
        <v>2415</v>
      </c>
      <c r="H15" s="2872" t="s">
        <v>2415</v>
      </c>
      <c r="I15" s="2554" t="s">
        <v>106</v>
      </c>
      <c r="J15" s="2530" t="s">
        <v>106</v>
      </c>
      <c r="K15" s="2530" t="s">
        <v>2415</v>
      </c>
      <c r="L15" s="2881" t="s">
        <v>2415</v>
      </c>
      <c r="M15" s="2882" t="s">
        <v>2415</v>
      </c>
      <c r="N15" s="2852" t="s">
        <v>2415</v>
      </c>
      <c r="O15" s="2520" t="s">
        <v>106</v>
      </c>
      <c r="P15" s="2512" t="s">
        <v>106</v>
      </c>
      <c r="Q15" s="2512" t="s">
        <v>2415</v>
      </c>
      <c r="R15" s="2928" t="s">
        <v>2415</v>
      </c>
      <c r="S15" s="2929" t="s">
        <v>2415</v>
      </c>
      <c r="T15" s="2872" t="s">
        <v>2415</v>
      </c>
      <c r="U15" s="2520" t="s">
        <v>121</v>
      </c>
      <c r="V15" s="2512" t="s">
        <v>121</v>
      </c>
      <c r="W15" s="2512" t="s">
        <v>2415</v>
      </c>
      <c r="X15" s="2928" t="s">
        <v>2415</v>
      </c>
      <c r="Y15" s="2929" t="s">
        <v>2415</v>
      </c>
      <c r="Z15" s="2872" t="s">
        <v>2415</v>
      </c>
      <c r="AA15" s="2512" t="s">
        <v>121</v>
      </c>
      <c r="AB15" s="2512" t="s">
        <v>121</v>
      </c>
      <c r="AC15" s="2512" t="s">
        <v>2415</v>
      </c>
      <c r="AD15" s="2928" t="s">
        <v>2415</v>
      </c>
      <c r="AE15" s="2929" t="s">
        <v>2415</v>
      </c>
      <c r="AF15" s="2872" t="s">
        <v>2415</v>
      </c>
    </row>
    <row r="16" ht="18" customHeight="1" x14ac:dyDescent="0.2">
      <c r="B16" s="2998" t="s">
        <v>645</v>
      </c>
      <c r="C16" s="2520" t="s">
        <v>106</v>
      </c>
      <c r="D16" s="2512" t="s">
        <v>106</v>
      </c>
      <c r="E16" s="2512" t="s">
        <v>2415</v>
      </c>
      <c r="F16" s="2853" t="s">
        <v>2415</v>
      </c>
      <c r="G16" s="2871" t="s">
        <v>2415</v>
      </c>
      <c r="H16" s="2872" t="s">
        <v>2415</v>
      </c>
      <c r="I16" s="2554">
        <v>276.57217203000005</v>
      </c>
      <c r="J16" s="2530">
        <v>276.57217203000005</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115</v>
      </c>
      <c r="AB16" s="2512" t="s">
        <v>115</v>
      </c>
      <c r="AC16" s="2512" t="s">
        <v>2415</v>
      </c>
      <c r="AD16" s="2928" t="s">
        <v>2415</v>
      </c>
      <c r="AE16" s="2929" t="s">
        <v>2415</v>
      </c>
      <c r="AF16" s="2872" t="s">
        <v>2415</v>
      </c>
    </row>
    <row r="17" ht="18" customHeight="1" x14ac:dyDescent="0.2">
      <c r="B17" s="2990" t="s">
        <v>646</v>
      </c>
      <c r="C17" s="2520" t="s">
        <v>106</v>
      </c>
      <c r="D17" s="2512" t="s">
        <v>106</v>
      </c>
      <c r="E17" s="2512" t="s">
        <v>2415</v>
      </c>
      <c r="F17" s="2853" t="s">
        <v>2415</v>
      </c>
      <c r="G17" s="2871" t="s">
        <v>2415</v>
      </c>
      <c r="H17" s="2872" t="s">
        <v>2415</v>
      </c>
      <c r="I17" s="2554" t="s">
        <v>106</v>
      </c>
      <c r="J17" s="2530" t="s">
        <v>106</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647</v>
      </c>
      <c r="C18" s="2520" t="s">
        <v>106</v>
      </c>
      <c r="D18" s="2512" t="s">
        <v>106</v>
      </c>
      <c r="E18" s="2512" t="s">
        <v>2415</v>
      </c>
      <c r="F18" s="2853" t="s">
        <v>2415</v>
      </c>
      <c r="G18" s="2871" t="s">
        <v>2415</v>
      </c>
      <c r="H18" s="2872" t="s">
        <v>2415</v>
      </c>
      <c r="I18" s="2554" t="s">
        <v>106</v>
      </c>
      <c r="J18" s="2530" t="s">
        <v>106</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648</v>
      </c>
      <c r="C19" s="2520" t="s">
        <v>106</v>
      </c>
      <c r="D19" s="2512" t="s">
        <v>106</v>
      </c>
      <c r="E19" s="2512" t="s">
        <v>2415</v>
      </c>
      <c r="F19" s="2853" t="s">
        <v>2415</v>
      </c>
      <c r="G19" s="2871" t="s">
        <v>2415</v>
      </c>
      <c r="H19" s="2872" t="s">
        <v>2415</v>
      </c>
      <c r="I19" s="2554" t="s">
        <v>106</v>
      </c>
      <c r="J19" s="2530" t="s">
        <v>106</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106</v>
      </c>
      <c r="D20" s="2512" t="s">
        <v>106</v>
      </c>
      <c r="E20" s="2512" t="s">
        <v>2415</v>
      </c>
      <c r="F20" s="2853" t="s">
        <v>2415</v>
      </c>
      <c r="G20" s="2871" t="s">
        <v>2415</v>
      </c>
      <c r="H20" s="2872" t="s">
        <v>2415</v>
      </c>
      <c r="I20" s="2554" t="s">
        <v>106</v>
      </c>
      <c r="J20" s="2530" t="s">
        <v>106</v>
      </c>
      <c r="K20" s="2530" t="s">
        <v>2415</v>
      </c>
      <c r="L20" s="2881" t="s">
        <v>2415</v>
      </c>
      <c r="M20" s="2882" t="s">
        <v>2415</v>
      </c>
      <c r="N20" s="2852" t="s">
        <v>2415</v>
      </c>
      <c r="O20" s="2520" t="s">
        <v>106</v>
      </c>
      <c r="P20" s="2512" t="s">
        <v>106</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651</v>
      </c>
      <c r="C21" s="2520">
        <v>1070.3023535885984</v>
      </c>
      <c r="D21" s="2512">
        <v>1070.3023535885984</v>
      </c>
      <c r="E21" s="2512">
        <v>0</v>
      </c>
      <c r="F21" s="2853">
        <v>0</v>
      </c>
      <c r="G21" s="2871">
        <v>0</v>
      </c>
      <c r="H21" s="2872">
        <v>0</v>
      </c>
      <c r="I21" s="2554" t="s">
        <v>106</v>
      </c>
      <c r="J21" s="2530" t="s">
        <v>106</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652</v>
      </c>
      <c r="C22" s="2520" t="s">
        <v>110</v>
      </c>
      <c r="D22" s="2512" t="s">
        <v>98</v>
      </c>
      <c r="E22" s="2512" t="s">
        <v>2415</v>
      </c>
      <c r="F22" s="2853" t="s">
        <v>2415</v>
      </c>
      <c r="G22" s="2871" t="s">
        <v>2415</v>
      </c>
      <c r="H22" s="2872" t="s">
        <v>2415</v>
      </c>
      <c r="I22" s="2554" t="s">
        <v>106</v>
      </c>
      <c r="J22" s="2530" t="s">
        <v>106</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653</v>
      </c>
      <c r="C23" s="2520" t="s">
        <v>110</v>
      </c>
      <c r="D23" s="2512" t="s">
        <v>106</v>
      </c>
      <c r="E23" s="2512" t="s">
        <v>2415</v>
      </c>
      <c r="F23" s="2853" t="s">
        <v>2415</v>
      </c>
      <c r="G23" s="2871" t="s">
        <v>2415</v>
      </c>
      <c r="H23" s="2872" t="s">
        <v>2415</v>
      </c>
      <c r="I23" s="2554" t="s">
        <v>106</v>
      </c>
      <c r="J23" s="2530" t="s">
        <v>106</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654</v>
      </c>
      <c r="C24" s="2520" t="s">
        <v>110</v>
      </c>
      <c r="D24" s="2512" t="s">
        <v>98</v>
      </c>
      <c r="E24" s="2512" t="s">
        <v>2415</v>
      </c>
      <c r="F24" s="2853" t="s">
        <v>2415</v>
      </c>
      <c r="G24" s="2871" t="s">
        <v>2415</v>
      </c>
      <c r="H24" s="2872" t="s">
        <v>2415</v>
      </c>
      <c r="I24" s="2554" t="s">
        <v>106</v>
      </c>
      <c r="J24" s="2530" t="s">
        <v>106</v>
      </c>
      <c r="K24" s="2530" t="s">
        <v>2415</v>
      </c>
      <c r="L24" s="2881" t="s">
        <v>2415</v>
      </c>
      <c r="M24" s="2882" t="s">
        <v>2415</v>
      </c>
      <c r="N24" s="2852" t="s">
        <v>2415</v>
      </c>
      <c r="O24" s="2520" t="s">
        <v>106</v>
      </c>
      <c r="P24" s="2512" t="s">
        <v>106</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655</v>
      </c>
      <c r="C25" s="2520" t="s">
        <v>110</v>
      </c>
      <c r="D25" s="2512" t="s">
        <v>106</v>
      </c>
      <c r="E25" s="2512" t="s">
        <v>2415</v>
      </c>
      <c r="F25" s="2853" t="s">
        <v>2415</v>
      </c>
      <c r="G25" s="2871" t="s">
        <v>2415</v>
      </c>
      <c r="H25" s="2872" t="s">
        <v>2415</v>
      </c>
      <c r="I25" s="2554" t="s">
        <v>106</v>
      </c>
      <c r="J25" s="2530" t="s">
        <v>106</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656</v>
      </c>
      <c r="C26" s="2520">
        <v>222.209864</v>
      </c>
      <c r="D26" s="2512">
        <v>222.209864</v>
      </c>
      <c r="E26" s="2512">
        <v>0</v>
      </c>
      <c r="F26" s="2853">
        <v>0</v>
      </c>
      <c r="G26" s="2871">
        <v>0</v>
      </c>
      <c r="H26" s="2872">
        <v>0</v>
      </c>
      <c r="I26" s="2554" t="s">
        <v>106</v>
      </c>
      <c r="J26" s="2530" t="s">
        <v>106</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658</v>
      </c>
      <c r="C27" s="2525" t="s">
        <v>106</v>
      </c>
      <c r="D27" s="2517" t="s">
        <v>106</v>
      </c>
      <c r="E27" s="2517" t="s">
        <v>2415</v>
      </c>
      <c r="F27" s="2855" t="s">
        <v>2415</v>
      </c>
      <c r="G27" s="2943" t="s">
        <v>2415</v>
      </c>
      <c r="H27" s="2944" t="s">
        <v>2415</v>
      </c>
      <c r="I27" s="2554" t="s">
        <v>106</v>
      </c>
      <c r="J27" s="2530" t="s">
        <v>106</v>
      </c>
      <c r="K27" s="2530" t="s">
        <v>2415</v>
      </c>
      <c r="L27" s="2881" t="s">
        <v>2415</v>
      </c>
      <c r="M27" s="2882" t="s">
        <v>2415</v>
      </c>
      <c r="N27" s="2852" t="s">
        <v>2415</v>
      </c>
      <c r="O27" s="2520"/>
      <c r="P27" s="2512"/>
      <c r="Q27" s="2512"/>
      <c r="R27" s="2928"/>
      <c r="S27" s="2929" t="s">
        <v>2415</v>
      </c>
      <c r="T27" s="2872" t="s">
        <v>2415</v>
      </c>
      <c r="U27" s="2520" t="s">
        <v>120</v>
      </c>
      <c r="V27" s="2512" t="s">
        <v>120</v>
      </c>
      <c r="W27" s="2512" t="s">
        <v>2415</v>
      </c>
      <c r="X27" s="2928" t="s">
        <v>2415</v>
      </c>
      <c r="Y27" s="2929" t="s">
        <v>2415</v>
      </c>
      <c r="Z27" s="2872" t="s">
        <v>2415</v>
      </c>
      <c r="AA27" s="2512"/>
      <c r="AB27" s="2512"/>
      <c r="AC27" s="2512"/>
      <c r="AD27" s="2928"/>
      <c r="AE27" s="2929" t="s">
        <v>2415</v>
      </c>
      <c r="AF27" s="2872" t="s">
        <v>2415</v>
      </c>
    </row>
    <row r="28" ht="18" customHeight="1" x14ac:dyDescent="0.2">
      <c r="B28" s="2990" t="s">
        <v>659</v>
      </c>
      <c r="C28" s="2993"/>
      <c r="D28" s="2994"/>
      <c r="E28" s="2994"/>
      <c r="F28" s="2995"/>
      <c r="G28" s="2995"/>
      <c r="H28" s="2996"/>
      <c r="I28" s="2554" t="s">
        <v>106</v>
      </c>
      <c r="J28" s="2530" t="s">
        <v>106</v>
      </c>
      <c r="K28" s="2530" t="s">
        <v>2415</v>
      </c>
      <c r="L28" s="2881" t="s">
        <v>2415</v>
      </c>
      <c r="M28" s="2882" t="s">
        <v>2415</v>
      </c>
      <c r="N28" s="2852" t="s">
        <v>2415</v>
      </c>
      <c r="O28" s="882"/>
      <c r="P28" s="49"/>
      <c r="Q28" s="49"/>
      <c r="R28" s="2997"/>
      <c r="S28" s="2995"/>
      <c r="T28" s="2888"/>
      <c r="U28" s="2520">
        <v>109.74499999999999</v>
      </c>
      <c r="V28" s="2512">
        <v>109.74499999999999</v>
      </c>
      <c r="W28" s="2512">
        <v>0</v>
      </c>
      <c r="X28" s="2928">
        <v>0</v>
      </c>
      <c r="Y28" s="2929">
        <v>0</v>
      </c>
      <c r="Z28" s="2872">
        <v>0</v>
      </c>
      <c r="AA28" s="49"/>
      <c r="AB28" s="49"/>
      <c r="AC28" s="49"/>
      <c r="AD28" s="2997"/>
      <c r="AE28" s="2995"/>
      <c r="AF28" s="2888"/>
    </row>
    <row r="29" ht="18" customHeight="1" x14ac:dyDescent="0.2">
      <c r="B29" s="2990" t="s">
        <v>661</v>
      </c>
      <c r="C29" s="2520" t="s">
        <v>106</v>
      </c>
      <c r="D29" s="2512" t="s">
        <v>106</v>
      </c>
      <c r="E29" s="2512" t="s">
        <v>2415</v>
      </c>
      <c r="F29" s="2853" t="s">
        <v>2415</v>
      </c>
      <c r="G29" s="2871" t="s">
        <v>2415</v>
      </c>
      <c r="H29" s="2872" t="s">
        <v>2415</v>
      </c>
      <c r="I29" s="2554" t="s">
        <v>106</v>
      </c>
      <c r="J29" s="2530" t="s">
        <v>106</v>
      </c>
      <c r="K29" s="2530" t="s">
        <v>2415</v>
      </c>
      <c r="L29" s="2881" t="s">
        <v>2415</v>
      </c>
      <c r="M29" s="2882" t="s">
        <v>2415</v>
      </c>
      <c r="N29" s="2852" t="s">
        <v>2415</v>
      </c>
      <c r="O29" s="2520" t="s">
        <v>106</v>
      </c>
      <c r="P29" s="2512" t="s">
        <v>106</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106</v>
      </c>
      <c r="D30" s="2541" t="s">
        <v>106</v>
      </c>
      <c r="E30" s="2541" t="s">
        <v>2415</v>
      </c>
      <c r="F30" s="2915" t="s">
        <v>2415</v>
      </c>
      <c r="G30" s="2916" t="s">
        <v>2415</v>
      </c>
      <c r="H30" s="2862" t="s">
        <v>2415</v>
      </c>
      <c r="I30" s="3000" t="s">
        <v>106</v>
      </c>
      <c r="J30" s="2907" t="s">
        <v>106</v>
      </c>
      <c r="K30" s="2907" t="s">
        <v>2415</v>
      </c>
      <c r="L30" s="3001" t="s">
        <v>2415</v>
      </c>
      <c r="M30" s="3002" t="s">
        <v>2415</v>
      </c>
      <c r="N30" s="3003" t="s">
        <v>2415</v>
      </c>
      <c r="O30" s="2539" t="s">
        <v>106</v>
      </c>
      <c r="P30" s="2541" t="s">
        <v>106</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365</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213288.08508213283</v>
      </c>
      <c r="F34" s="3028"/>
      <c r="G34" s="3029">
        <v>211979.49817272276</v>
      </c>
      <c r="H34" s="3028"/>
      <c r="I34" s="3030">
        <v>-1308.586909410078</v>
      </c>
      <c r="J34" s="3031">
        <v>-0.6135302442732178</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208448.52803145783</v>
      </c>
      <c r="F35" s="3036"/>
      <c r="G35" s="3037">
        <v>208226.1227170706</v>
      </c>
      <c r="H35" s="3038"/>
      <c r="I35" s="3039">
        <v>-222.40531438722974</v>
      </c>
      <c r="J35" s="3040">
        <v>-0.10669555524693637</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520</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2255</v>
      </c>
      <c r="D31" s="3049" t="s">
        <v>2473</v>
      </c>
      <c r="E31" s="3050" t="s">
        <v>2474</v>
      </c>
      <c r="F31" s="3051"/>
    </row>
    <row r="32" ht="13.5" customHeight="1" x14ac:dyDescent="0.2">
      <c r="B32" s="3048" t="s">
        <v>2472</v>
      </c>
      <c r="C32" s="3049" t="s">
        <v>2453</v>
      </c>
      <c r="D32" s="3049" t="s">
        <v>2456</v>
      </c>
      <c r="E32" s="3050" t="s">
        <v>2455</v>
      </c>
      <c r="F32" s="3051"/>
    </row>
    <row r="33" ht="13.5" customHeight="1" x14ac:dyDescent="0.2">
      <c r="B33" s="3048" t="s">
        <v>2472</v>
      </c>
      <c r="C33" s="3049" t="s">
        <v>2453</v>
      </c>
      <c r="D33" s="3049" t="s">
        <v>2480</v>
      </c>
      <c r="E33" s="3050" t="s">
        <v>2481</v>
      </c>
      <c r="F33" s="3051"/>
    </row>
    <row r="34" ht="13.5" customHeight="1" x14ac:dyDescent="0.2">
      <c r="B34" s="3048" t="s">
        <v>2472</v>
      </c>
      <c r="C34" s="3049" t="s">
        <v>2453</v>
      </c>
      <c r="D34" s="3049" t="s">
        <v>2454</v>
      </c>
      <c r="E34" s="3050" t="s">
        <v>2455</v>
      </c>
      <c r="F34" s="3051"/>
    </row>
    <row r="35" ht="13.5" customHeight="1" x14ac:dyDescent="0.2">
      <c r="B35" s="3048" t="s">
        <v>2472</v>
      </c>
      <c r="C35" s="3049" t="s">
        <v>2453</v>
      </c>
      <c r="D35" s="3049" t="s">
        <v>2482</v>
      </c>
      <c r="E35" s="3050" t="s">
        <v>2476</v>
      </c>
      <c r="F35" s="3051"/>
    </row>
    <row r="36" ht="13.5" customHeight="1" x14ac:dyDescent="0.2">
      <c r="B36" s="3048" t="s">
        <v>2472</v>
      </c>
      <c r="C36" s="3049" t="s">
        <v>2255</v>
      </c>
      <c r="D36" s="3049" t="s">
        <v>2483</v>
      </c>
      <c r="E36" s="3050" t="s">
        <v>1452</v>
      </c>
      <c r="F36" s="3051"/>
    </row>
    <row r="37" ht="13.5" customHeight="1" x14ac:dyDescent="0.2">
      <c r="B37" s="3048" t="s">
        <v>2472</v>
      </c>
      <c r="C37" s="3049" t="s">
        <v>2255</v>
      </c>
      <c r="D37" s="3049" t="s">
        <v>2483</v>
      </c>
      <c r="E37" s="3050" t="s">
        <v>1452</v>
      </c>
      <c r="F37" s="3051"/>
    </row>
    <row r="38" ht="13.5" customHeight="1" x14ac:dyDescent="0.2">
      <c r="B38" s="3048" t="s">
        <v>2472</v>
      </c>
      <c r="C38" s="3049" t="s">
        <v>2453</v>
      </c>
      <c r="D38" s="3049" t="s">
        <v>2484</v>
      </c>
      <c r="E38" s="3050" t="s">
        <v>2476</v>
      </c>
      <c r="F38" s="3051"/>
    </row>
    <row r="39" ht="13.5" customHeight="1" x14ac:dyDescent="0.2">
      <c r="B39" s="3048" t="s">
        <v>2485</v>
      </c>
      <c r="C39" s="3049" t="s">
        <v>2255</v>
      </c>
      <c r="D39" s="3049" t="s">
        <v>2486</v>
      </c>
      <c r="E39" s="3050" t="s">
        <v>2487</v>
      </c>
      <c r="F39" s="3051"/>
    </row>
    <row r="40" ht="13.5" customHeight="1" x14ac:dyDescent="0.2">
      <c r="B40" s="3048" t="s">
        <v>2485</v>
      </c>
      <c r="C40" s="3049" t="s">
        <v>2453</v>
      </c>
      <c r="D40" s="3049" t="s">
        <v>2465</v>
      </c>
      <c r="E40" s="3050" t="s">
        <v>2466</v>
      </c>
      <c r="F40" s="3051"/>
    </row>
    <row r="41" ht="13.5" customHeight="1" x14ac:dyDescent="0.2">
      <c r="B41" s="3048" t="s">
        <v>2485</v>
      </c>
      <c r="C41" s="3049" t="s">
        <v>2453</v>
      </c>
      <c r="D41" s="3049" t="s">
        <v>2488</v>
      </c>
      <c r="E41" s="3050" t="s">
        <v>2489</v>
      </c>
      <c r="F41" s="3051"/>
    </row>
    <row r="42" ht="13.5" customHeight="1" x14ac:dyDescent="0.2">
      <c r="B42" s="3048" t="s">
        <v>2485</v>
      </c>
      <c r="C42" s="3049" t="s">
        <v>2453</v>
      </c>
      <c r="D42" s="3049" t="s">
        <v>2490</v>
      </c>
      <c r="E42" s="3050" t="s">
        <v>2489</v>
      </c>
      <c r="F42" s="3051"/>
    </row>
    <row r="43" ht="13.5" customHeight="1" x14ac:dyDescent="0.2">
      <c r="B43" s="3048" t="s">
        <v>2485</v>
      </c>
      <c r="C43" s="3049" t="s">
        <v>2453</v>
      </c>
      <c r="D43" s="3049" t="s">
        <v>2491</v>
      </c>
      <c r="E43" s="3050" t="s">
        <v>2492</v>
      </c>
      <c r="F43" s="3051"/>
    </row>
    <row r="44" ht="13.5" customHeight="1" x14ac:dyDescent="0.2">
      <c r="B44" s="3048" t="s">
        <v>2485</v>
      </c>
      <c r="C44" s="3049" t="s">
        <v>2453</v>
      </c>
      <c r="D44" s="3049" t="s">
        <v>2493</v>
      </c>
      <c r="E44" s="3050" t="s">
        <v>2489</v>
      </c>
      <c r="F44" s="3051"/>
    </row>
    <row r="45" ht="13.5" customHeight="1" x14ac:dyDescent="0.2">
      <c r="B45" s="3048" t="s">
        <v>2485</v>
      </c>
      <c r="C45" s="3049" t="s">
        <v>2453</v>
      </c>
      <c r="D45" s="3049" t="s">
        <v>2494</v>
      </c>
      <c r="E45" s="3050" t="s">
        <v>2489</v>
      </c>
      <c r="F45" s="3051"/>
    </row>
    <row r="46" ht="13.5" customHeight="1" x14ac:dyDescent="0.2">
      <c r="B46" s="3048" t="s">
        <v>2485</v>
      </c>
      <c r="C46" s="3049" t="s">
        <v>2453</v>
      </c>
      <c r="D46" s="3049" t="s">
        <v>2495</v>
      </c>
      <c r="E46" s="3050" t="s">
        <v>2492</v>
      </c>
      <c r="F46" s="3051"/>
    </row>
    <row r="47" ht="13.5" customHeight="1" x14ac:dyDescent="0.2">
      <c r="B47" s="3048" t="s">
        <v>2485</v>
      </c>
      <c r="C47" s="3049" t="s">
        <v>2453</v>
      </c>
      <c r="D47" s="3049" t="s">
        <v>2457</v>
      </c>
      <c r="E47" s="3050" t="s">
        <v>2455</v>
      </c>
      <c r="F47" s="3051"/>
    </row>
    <row r="48" ht="13.5" customHeight="1" x14ac:dyDescent="0.2">
      <c r="B48" s="3048" t="s">
        <v>2485</v>
      </c>
      <c r="C48" s="3049" t="s">
        <v>2453</v>
      </c>
      <c r="D48" s="3049" t="s">
        <v>2496</v>
      </c>
      <c r="E48" s="3050" t="s">
        <v>2489</v>
      </c>
      <c r="F48" s="3051"/>
    </row>
    <row r="49" ht="13.5" customHeight="1" x14ac:dyDescent="0.2">
      <c r="B49" s="3048" t="s">
        <v>2485</v>
      </c>
      <c r="C49" s="3049" t="s">
        <v>2453</v>
      </c>
      <c r="D49" s="3049" t="s">
        <v>2454</v>
      </c>
      <c r="E49" s="3050" t="s">
        <v>2455</v>
      </c>
      <c r="F49" s="3051"/>
    </row>
    <row r="50" ht="18" customHeight="1" x14ac:dyDescent="0.25">
      <c r="B50" s="3052"/>
      <c r="C50" s="3053"/>
      <c r="D50" s="3053"/>
      <c r="E50" s="3053"/>
      <c r="F50" s="3054"/>
    </row>
    <row r="51" ht="18" customHeight="1" x14ac:dyDescent="0.2">
      <c r="B51" s="3055" t="s">
        <v>2497</v>
      </c>
      <c r="C51" s="3055"/>
      <c r="D51" s="3055"/>
      <c r="E51" s="3055"/>
      <c r="F51" s="3055"/>
    </row>
    <row r="52" ht="18" customHeight="1" x14ac:dyDescent="0.25">
      <c r="B52" s="3056" t="s">
        <v>2446</v>
      </c>
      <c r="C52" s="2695" t="s">
        <v>2498</v>
      </c>
      <c r="D52" s="2695" t="s">
        <v>2499</v>
      </c>
      <c r="E52" s="2695" t="s">
        <v>2500</v>
      </c>
      <c r="F52" s="3057" t="s">
        <v>2449</v>
      </c>
    </row>
    <row r="53" ht="14.25" customHeight="1" x14ac:dyDescent="0.2">
      <c r="B53" s="3048" t="s">
        <v>2450</v>
      </c>
      <c r="C53" s="3049" t="s">
        <v>2475</v>
      </c>
      <c r="D53" s="3049" t="s">
        <v>2501</v>
      </c>
      <c r="E53" s="3049" t="s">
        <v>2502</v>
      </c>
      <c r="F53" s="3058" t="s">
        <v>2503</v>
      </c>
    </row>
    <row r="54" ht="14.25" customHeight="1" x14ac:dyDescent="0.2">
      <c r="B54" s="3048" t="s">
        <v>2450</v>
      </c>
      <c r="C54" s="3049" t="s">
        <v>2504</v>
      </c>
      <c r="D54" s="3049" t="s">
        <v>2505</v>
      </c>
      <c r="E54" s="3049" t="s">
        <v>182</v>
      </c>
      <c r="F54" s="3058" t="s">
        <v>2506</v>
      </c>
    </row>
    <row r="55" ht="14.25" customHeight="1" x14ac:dyDescent="0.2">
      <c r="B55" s="3048" t="s">
        <v>2450</v>
      </c>
      <c r="C55" s="3049" t="s">
        <v>2504</v>
      </c>
      <c r="D55" s="3049" t="s">
        <v>2505</v>
      </c>
      <c r="E55" s="3049" t="s">
        <v>85</v>
      </c>
      <c r="F55" s="3058" t="s">
        <v>2506</v>
      </c>
    </row>
    <row r="56" ht="14.25" customHeight="1" x14ac:dyDescent="0.2">
      <c r="B56" s="3048" t="s">
        <v>2450</v>
      </c>
      <c r="C56" s="3049" t="s">
        <v>2491</v>
      </c>
      <c r="D56" s="3049" t="s">
        <v>2507</v>
      </c>
      <c r="E56" s="3049" t="s">
        <v>2502</v>
      </c>
      <c r="F56" s="3058" t="s">
        <v>2503</v>
      </c>
    </row>
    <row r="57" ht="14.25" customHeight="1" x14ac:dyDescent="0.2">
      <c r="B57" s="3048" t="s">
        <v>2450</v>
      </c>
      <c r="C57" s="3049" t="s">
        <v>2508</v>
      </c>
      <c r="D57" s="3049" t="s">
        <v>2509</v>
      </c>
      <c r="E57" s="3049" t="s">
        <v>85</v>
      </c>
      <c r="F57" s="3058" t="s">
        <v>2506</v>
      </c>
    </row>
    <row r="58" ht="14.25" customHeight="1" x14ac:dyDescent="0.2">
      <c r="B58" s="3048" t="s">
        <v>2450</v>
      </c>
      <c r="C58" s="3049" t="s">
        <v>2510</v>
      </c>
      <c r="D58" s="3049" t="s">
        <v>2511</v>
      </c>
      <c r="E58" s="3049" t="s">
        <v>173</v>
      </c>
      <c r="F58" s="3058" t="s">
        <v>2512</v>
      </c>
    </row>
    <row r="59" ht="14.25" customHeight="1" x14ac:dyDescent="0.2">
      <c r="B59" s="3048" t="s">
        <v>2450</v>
      </c>
      <c r="C59" s="3049" t="s">
        <v>2513</v>
      </c>
      <c r="D59" s="3049" t="s">
        <v>507</v>
      </c>
      <c r="E59" s="3049" t="s">
        <v>2514</v>
      </c>
      <c r="F59" s="3058" t="s">
        <v>2515</v>
      </c>
    </row>
    <row r="60" ht="14.25" customHeight="1" x14ac:dyDescent="0.2">
      <c r="B60" s="3048" t="s">
        <v>2450</v>
      </c>
      <c r="C60" s="3049" t="s">
        <v>2516</v>
      </c>
      <c r="D60" s="3049" t="s">
        <v>2517</v>
      </c>
      <c r="E60" s="3049" t="s">
        <v>2518</v>
      </c>
      <c r="F60" s="3058" t="s">
        <v>2519</v>
      </c>
    </row>
    <row r="61" ht="14.25" customHeight="1" x14ac:dyDescent="0.2">
      <c r="B61" s="3048" t="s">
        <v>2450</v>
      </c>
      <c r="C61" s="3049" t="s">
        <v>2520</v>
      </c>
      <c r="D61" s="3049" t="s">
        <v>2521</v>
      </c>
      <c r="E61" s="3049" t="s">
        <v>2522</v>
      </c>
      <c r="F61" s="3058" t="s">
        <v>2523</v>
      </c>
    </row>
    <row r="62" ht="14.25" customHeight="1" x14ac:dyDescent="0.2">
      <c r="B62" s="3048" t="s">
        <v>2450</v>
      </c>
      <c r="C62" s="3049" t="s">
        <v>2524</v>
      </c>
      <c r="D62" s="3049" t="s">
        <v>513</v>
      </c>
      <c r="E62" s="3049" t="s">
        <v>2525</v>
      </c>
      <c r="F62" s="3058" t="s">
        <v>2526</v>
      </c>
    </row>
    <row r="63" ht="14.25" customHeight="1" x14ac:dyDescent="0.2">
      <c r="B63" s="3048" t="s">
        <v>2450</v>
      </c>
      <c r="C63" s="3049" t="s">
        <v>2527</v>
      </c>
      <c r="D63" s="3049" t="s">
        <v>2528</v>
      </c>
      <c r="E63" s="3049" t="s">
        <v>173</v>
      </c>
      <c r="F63" s="3058" t="s">
        <v>2529</v>
      </c>
    </row>
    <row r="64" ht="14.25" customHeight="1" x14ac:dyDescent="0.2">
      <c r="B64" s="3048" t="s">
        <v>2450</v>
      </c>
      <c r="C64" s="3049" t="s">
        <v>2530</v>
      </c>
      <c r="D64" s="3049" t="s">
        <v>717</v>
      </c>
      <c r="E64" s="3049" t="s">
        <v>2531</v>
      </c>
      <c r="F64" s="3058" t="s">
        <v>2532</v>
      </c>
    </row>
    <row r="65" ht="14.25" customHeight="1" x14ac:dyDescent="0.2">
      <c r="B65" s="3048" t="s">
        <v>2450</v>
      </c>
      <c r="C65" s="3049" t="s">
        <v>2533</v>
      </c>
      <c r="D65" s="3049" t="s">
        <v>2534</v>
      </c>
      <c r="E65" s="3049" t="s">
        <v>2535</v>
      </c>
      <c r="F65" s="3058" t="s">
        <v>2536</v>
      </c>
    </row>
    <row r="66" ht="14.25" customHeight="1" x14ac:dyDescent="0.2">
      <c r="B66" s="3048" t="s">
        <v>2450</v>
      </c>
      <c r="C66" s="3049" t="s">
        <v>2537</v>
      </c>
      <c r="D66" s="3049" t="s">
        <v>2538</v>
      </c>
      <c r="E66" s="3049" t="s">
        <v>2539</v>
      </c>
      <c r="F66" s="3058" t="s">
        <v>2540</v>
      </c>
    </row>
    <row r="67" ht="14.25" customHeight="1" x14ac:dyDescent="0.2">
      <c r="B67" s="3048" t="s">
        <v>2450</v>
      </c>
      <c r="C67" s="3049" t="s">
        <v>2478</v>
      </c>
      <c r="D67" s="3049" t="s">
        <v>733</v>
      </c>
      <c r="E67" s="3049" t="s">
        <v>182</v>
      </c>
      <c r="F67" s="3058" t="s">
        <v>2506</v>
      </c>
    </row>
    <row r="68" ht="14.25" customHeight="1" x14ac:dyDescent="0.2">
      <c r="B68" s="3048" t="s">
        <v>2450</v>
      </c>
      <c r="C68" s="3049" t="s">
        <v>2541</v>
      </c>
      <c r="D68" s="3049" t="s">
        <v>2542</v>
      </c>
      <c r="E68" s="3049" t="s">
        <v>2543</v>
      </c>
      <c r="F68" s="3058" t="s">
        <v>2540</v>
      </c>
    </row>
    <row r="69" ht="14.25" customHeight="1" x14ac:dyDescent="0.2">
      <c r="B69" s="3048" t="s">
        <v>2450</v>
      </c>
      <c r="C69" s="3049" t="s">
        <v>2544</v>
      </c>
      <c r="D69" s="3049" t="s">
        <v>710</v>
      </c>
      <c r="E69" s="3049" t="s">
        <v>2531</v>
      </c>
      <c r="F69" s="3058" t="s">
        <v>2532</v>
      </c>
    </row>
    <row r="70" ht="14.25" customHeight="1" x14ac:dyDescent="0.2">
      <c r="B70" s="3048" t="s">
        <v>2450</v>
      </c>
      <c r="C70" s="3049" t="s">
        <v>2545</v>
      </c>
      <c r="D70" s="3049" t="s">
        <v>2546</v>
      </c>
      <c r="E70" s="3049" t="s">
        <v>2547</v>
      </c>
      <c r="F70" s="3058" t="s">
        <v>2548</v>
      </c>
    </row>
    <row r="71" ht="14.25" customHeight="1" x14ac:dyDescent="0.2">
      <c r="B71" s="3048" t="s">
        <v>2450</v>
      </c>
      <c r="C71" s="3049" t="s">
        <v>2549</v>
      </c>
      <c r="D71" s="3049" t="s">
        <v>2550</v>
      </c>
      <c r="E71" s="3049" t="s">
        <v>2518</v>
      </c>
      <c r="F71" s="3058" t="s">
        <v>2519</v>
      </c>
    </row>
    <row r="72" ht="14.25" customHeight="1" x14ac:dyDescent="0.2">
      <c r="B72" s="3048" t="s">
        <v>2450</v>
      </c>
      <c r="C72" s="3049" t="s">
        <v>2551</v>
      </c>
      <c r="D72" s="3049" t="s">
        <v>2552</v>
      </c>
      <c r="E72" s="3049" t="s">
        <v>2522</v>
      </c>
      <c r="F72" s="3058" t="s">
        <v>2523</v>
      </c>
    </row>
    <row r="73" ht="14.25" customHeight="1" x14ac:dyDescent="0.2">
      <c r="B73" s="3048" t="s">
        <v>2450</v>
      </c>
      <c r="C73" s="3049" t="s">
        <v>2553</v>
      </c>
      <c r="D73" s="3049" t="s">
        <v>718</v>
      </c>
      <c r="E73" s="3049" t="s">
        <v>2531</v>
      </c>
      <c r="F73" s="3058" t="s">
        <v>2532</v>
      </c>
    </row>
    <row r="74" ht="14.25" customHeight="1" x14ac:dyDescent="0.2">
      <c r="B74" s="3048" t="s">
        <v>2450</v>
      </c>
      <c r="C74" s="3049" t="s">
        <v>2554</v>
      </c>
      <c r="D74" s="3049" t="s">
        <v>2035</v>
      </c>
      <c r="E74" s="3049" t="s">
        <v>169</v>
      </c>
      <c r="F74" s="3058" t="s">
        <v>2555</v>
      </c>
    </row>
    <row r="75" ht="14.25" customHeight="1" x14ac:dyDescent="0.2">
      <c r="B75" s="3048" t="s">
        <v>2450</v>
      </c>
      <c r="C75" s="3049" t="s">
        <v>2530</v>
      </c>
      <c r="D75" s="3049" t="s">
        <v>717</v>
      </c>
      <c r="E75" s="3049" t="s">
        <v>2531</v>
      </c>
      <c r="F75" s="3058" t="s">
        <v>2532</v>
      </c>
    </row>
    <row r="76" ht="14.25" customHeight="1" x14ac:dyDescent="0.2">
      <c r="B76" s="3048" t="s">
        <v>2450</v>
      </c>
      <c r="C76" s="3049" t="s">
        <v>2556</v>
      </c>
      <c r="D76" s="3049" t="s">
        <v>2557</v>
      </c>
      <c r="E76" s="3049" t="s">
        <v>2558</v>
      </c>
      <c r="F76" s="3058" t="s">
        <v>2540</v>
      </c>
    </row>
    <row r="77" ht="14.25" customHeight="1" x14ac:dyDescent="0.2">
      <c r="B77" s="3048" t="s">
        <v>2450</v>
      </c>
      <c r="C77" s="3049" t="s">
        <v>2559</v>
      </c>
      <c r="D77" s="3049" t="s">
        <v>2560</v>
      </c>
      <c r="E77" s="3049" t="s">
        <v>173</v>
      </c>
      <c r="F77" s="3058" t="s">
        <v>2529</v>
      </c>
    </row>
    <row r="78" ht="14.25" customHeight="1" x14ac:dyDescent="0.2">
      <c r="B78" s="3048" t="s">
        <v>2450</v>
      </c>
      <c r="C78" s="3049" t="s">
        <v>2561</v>
      </c>
      <c r="D78" s="3049" t="s">
        <v>719</v>
      </c>
      <c r="E78" s="3049" t="s">
        <v>2531</v>
      </c>
      <c r="F78" s="3058" t="s">
        <v>2532</v>
      </c>
    </row>
    <row r="79" ht="14.25" customHeight="1" x14ac:dyDescent="0.2">
      <c r="B79" s="3048" t="s">
        <v>2450</v>
      </c>
      <c r="C79" s="3049" t="s">
        <v>2508</v>
      </c>
      <c r="D79" s="3049" t="s">
        <v>2509</v>
      </c>
      <c r="E79" s="3049" t="s">
        <v>85</v>
      </c>
      <c r="F79" s="3058" t="s">
        <v>2506</v>
      </c>
    </row>
    <row r="80" ht="14.25" customHeight="1" x14ac:dyDescent="0.2">
      <c r="B80" s="3048" t="s">
        <v>2450</v>
      </c>
      <c r="C80" s="3049" t="s">
        <v>2562</v>
      </c>
      <c r="D80" s="3049" t="s">
        <v>2563</v>
      </c>
      <c r="E80" s="3049" t="s">
        <v>2522</v>
      </c>
      <c r="F80" s="3058" t="s">
        <v>2523</v>
      </c>
    </row>
    <row r="81" ht="14.25" customHeight="1" x14ac:dyDescent="0.2">
      <c r="B81" s="3048" t="s">
        <v>2450</v>
      </c>
      <c r="C81" s="3049" t="s">
        <v>2561</v>
      </c>
      <c r="D81" s="3049" t="s">
        <v>719</v>
      </c>
      <c r="E81" s="3049" t="s">
        <v>2531</v>
      </c>
      <c r="F81" s="3058" t="s">
        <v>2532</v>
      </c>
    </row>
    <row r="82" ht="14.25" customHeight="1" x14ac:dyDescent="0.2">
      <c r="B82" s="3048" t="s">
        <v>2450</v>
      </c>
      <c r="C82" s="3049" t="s">
        <v>2564</v>
      </c>
      <c r="D82" s="3049" t="s">
        <v>1452</v>
      </c>
      <c r="E82" s="3049" t="s">
        <v>1452</v>
      </c>
      <c r="F82" s="3058" t="s">
        <v>1452</v>
      </c>
    </row>
    <row r="83" ht="14.25" customHeight="1" x14ac:dyDescent="0.2">
      <c r="B83" s="3048" t="s">
        <v>2450</v>
      </c>
      <c r="C83" s="3049" t="s">
        <v>2565</v>
      </c>
      <c r="D83" s="3049" t="s">
        <v>2566</v>
      </c>
      <c r="E83" s="3049" t="s">
        <v>2567</v>
      </c>
      <c r="F83" s="3058" t="s">
        <v>2523</v>
      </c>
    </row>
    <row r="84" ht="14.25" customHeight="1" x14ac:dyDescent="0.2">
      <c r="B84" s="3048" t="s">
        <v>2450</v>
      </c>
      <c r="C84" s="3049" t="s">
        <v>2568</v>
      </c>
      <c r="D84" s="3049" t="s">
        <v>2569</v>
      </c>
      <c r="E84" s="3049" t="s">
        <v>2570</v>
      </c>
      <c r="F84" s="3058" t="s">
        <v>2571</v>
      </c>
    </row>
    <row r="85" ht="14.25" customHeight="1" x14ac:dyDescent="0.2">
      <c r="B85" s="3048" t="s">
        <v>2450</v>
      </c>
      <c r="C85" s="3049" t="s">
        <v>2572</v>
      </c>
      <c r="D85" s="3049" t="s">
        <v>2573</v>
      </c>
      <c r="E85" s="3049" t="s">
        <v>173</v>
      </c>
      <c r="F85" s="3058" t="s">
        <v>2574</v>
      </c>
    </row>
    <row r="86" ht="14.25" customHeight="1" x14ac:dyDescent="0.2">
      <c r="B86" s="3048" t="s">
        <v>2450</v>
      </c>
      <c r="C86" s="3049" t="s">
        <v>2575</v>
      </c>
      <c r="D86" s="3049" t="s">
        <v>716</v>
      </c>
      <c r="E86" s="3049" t="s">
        <v>2531</v>
      </c>
      <c r="F86" s="3058" t="s">
        <v>2532</v>
      </c>
    </row>
    <row r="87" ht="14.25" customHeight="1" x14ac:dyDescent="0.2">
      <c r="B87" s="3048" t="s">
        <v>2450</v>
      </c>
      <c r="C87" s="3049" t="s">
        <v>2576</v>
      </c>
      <c r="D87" s="3049" t="s">
        <v>715</v>
      </c>
      <c r="E87" s="3049" t="s">
        <v>2531</v>
      </c>
      <c r="F87" s="3058" t="s">
        <v>2532</v>
      </c>
    </row>
    <row r="88" ht="14.25" customHeight="1" x14ac:dyDescent="0.2">
      <c r="B88" s="3048" t="s">
        <v>2450</v>
      </c>
      <c r="C88" s="3049" t="s">
        <v>2513</v>
      </c>
      <c r="D88" s="3049" t="s">
        <v>2577</v>
      </c>
      <c r="E88" s="3049" t="s">
        <v>2514</v>
      </c>
      <c r="F88" s="3058" t="s">
        <v>2515</v>
      </c>
    </row>
    <row r="89" ht="14.25" customHeight="1" x14ac:dyDescent="0.2">
      <c r="B89" s="3048" t="s">
        <v>2450</v>
      </c>
      <c r="C89" s="3049" t="s">
        <v>2578</v>
      </c>
      <c r="D89" s="3049" t="s">
        <v>2579</v>
      </c>
      <c r="E89" s="3049" t="s">
        <v>2518</v>
      </c>
      <c r="F89" s="3058" t="s">
        <v>2519</v>
      </c>
    </row>
    <row r="90" ht="14.25" customHeight="1" x14ac:dyDescent="0.2">
      <c r="B90" s="3048" t="s">
        <v>2450</v>
      </c>
      <c r="C90" s="3049" t="s">
        <v>2580</v>
      </c>
      <c r="D90" s="3049" t="s">
        <v>714</v>
      </c>
      <c r="E90" s="3049" t="s">
        <v>2531</v>
      </c>
      <c r="F90" s="3058" t="s">
        <v>2532</v>
      </c>
    </row>
    <row r="91" ht="14.25" customHeight="1" x14ac:dyDescent="0.2">
      <c r="B91" s="3048" t="s">
        <v>2450</v>
      </c>
      <c r="C91" s="3049" t="s">
        <v>2524</v>
      </c>
      <c r="D91" s="3049" t="s">
        <v>2581</v>
      </c>
      <c r="E91" s="3049" t="s">
        <v>2525</v>
      </c>
      <c r="F91" s="3058" t="s">
        <v>2526</v>
      </c>
    </row>
    <row r="92" ht="14.25" customHeight="1" x14ac:dyDescent="0.2">
      <c r="B92" s="3048" t="s">
        <v>2450</v>
      </c>
      <c r="C92" s="3049" t="s">
        <v>2553</v>
      </c>
      <c r="D92" s="3049" t="s">
        <v>717</v>
      </c>
      <c r="E92" s="3049" t="s">
        <v>2531</v>
      </c>
      <c r="F92" s="3058" t="s">
        <v>2532</v>
      </c>
    </row>
    <row r="93" ht="14.25" customHeight="1" x14ac:dyDescent="0.2">
      <c r="B93" s="3048" t="s">
        <v>2450</v>
      </c>
      <c r="C93" s="3049" t="s">
        <v>2575</v>
      </c>
      <c r="D93" s="3049" t="s">
        <v>716</v>
      </c>
      <c r="E93" s="3049" t="s">
        <v>2531</v>
      </c>
      <c r="F93" s="3058" t="s">
        <v>2532</v>
      </c>
    </row>
    <row r="94" ht="14.25" customHeight="1" x14ac:dyDescent="0.2">
      <c r="B94" s="3048" t="s">
        <v>2450</v>
      </c>
      <c r="C94" s="3049" t="s">
        <v>2576</v>
      </c>
      <c r="D94" s="3049" t="s">
        <v>715</v>
      </c>
      <c r="E94" s="3049" t="s">
        <v>2531</v>
      </c>
      <c r="F94" s="3058" t="s">
        <v>2532</v>
      </c>
    </row>
    <row r="95" ht="14.25" customHeight="1" x14ac:dyDescent="0.2">
      <c r="B95" s="3048" t="s">
        <v>2450</v>
      </c>
      <c r="C95" s="3049" t="s">
        <v>2544</v>
      </c>
      <c r="D95" s="3049" t="s">
        <v>710</v>
      </c>
      <c r="E95" s="3049" t="s">
        <v>2531</v>
      </c>
      <c r="F95" s="3058" t="s">
        <v>2532</v>
      </c>
    </row>
    <row r="96" ht="14.25" customHeight="1" x14ac:dyDescent="0.2">
      <c r="B96" s="3048" t="s">
        <v>2450</v>
      </c>
      <c r="C96" s="3049" t="s">
        <v>2556</v>
      </c>
      <c r="D96" s="3049" t="s">
        <v>2557</v>
      </c>
      <c r="E96" s="3049" t="s">
        <v>2558</v>
      </c>
      <c r="F96" s="3058" t="s">
        <v>2540</v>
      </c>
    </row>
    <row r="97" ht="14.25" customHeight="1" x14ac:dyDescent="0.2">
      <c r="B97" s="3048" t="s">
        <v>2450</v>
      </c>
      <c r="C97" s="3049" t="s">
        <v>2480</v>
      </c>
      <c r="D97" s="3049" t="s">
        <v>2582</v>
      </c>
      <c r="E97" s="3049" t="s">
        <v>2583</v>
      </c>
      <c r="F97" s="3058" t="s">
        <v>2571</v>
      </c>
    </row>
    <row r="98" ht="14.25" customHeight="1" x14ac:dyDescent="0.2">
      <c r="B98" s="3048" t="s">
        <v>2450</v>
      </c>
      <c r="C98" s="3049" t="s">
        <v>2544</v>
      </c>
      <c r="D98" s="3049" t="s">
        <v>710</v>
      </c>
      <c r="E98" s="3049" t="s">
        <v>2531</v>
      </c>
      <c r="F98" s="3058" t="s">
        <v>2532</v>
      </c>
    </row>
    <row r="99" ht="14.25" customHeight="1" x14ac:dyDescent="0.2">
      <c r="B99" s="3048" t="s">
        <v>2450</v>
      </c>
      <c r="C99" s="3049" t="s">
        <v>2580</v>
      </c>
      <c r="D99" s="3049" t="s">
        <v>714</v>
      </c>
      <c r="E99" s="3049" t="s">
        <v>2531</v>
      </c>
      <c r="F99" s="3058" t="s">
        <v>2532</v>
      </c>
    </row>
    <row r="100" ht="14.25" customHeight="1" x14ac:dyDescent="0.2">
      <c r="B100" s="3048" t="s">
        <v>2450</v>
      </c>
      <c r="C100" s="3049" t="s">
        <v>2584</v>
      </c>
      <c r="D100" s="3049" t="s">
        <v>2585</v>
      </c>
      <c r="E100" s="3049" t="s">
        <v>2518</v>
      </c>
      <c r="F100" s="3058" t="s">
        <v>2519</v>
      </c>
    </row>
    <row r="101" ht="14.25" customHeight="1" x14ac:dyDescent="0.2">
      <c r="B101" s="3048" t="s">
        <v>2450</v>
      </c>
      <c r="C101" s="3049" t="s">
        <v>2482</v>
      </c>
      <c r="D101" s="3049" t="s">
        <v>2586</v>
      </c>
      <c r="E101" s="3049" t="s">
        <v>2587</v>
      </c>
      <c r="F101" s="3058" t="s">
        <v>2588</v>
      </c>
    </row>
    <row r="102" ht="14.25" customHeight="1" x14ac:dyDescent="0.2">
      <c r="B102" s="3048" t="s">
        <v>2450</v>
      </c>
      <c r="C102" s="3049" t="s">
        <v>2589</v>
      </c>
      <c r="D102" s="3049" t="s">
        <v>2590</v>
      </c>
      <c r="E102" s="3049" t="s">
        <v>2518</v>
      </c>
      <c r="F102" s="3058" t="s">
        <v>2519</v>
      </c>
    </row>
    <row r="103" ht="14.25" customHeight="1" x14ac:dyDescent="0.2">
      <c r="B103" s="3048" t="s">
        <v>2450</v>
      </c>
      <c r="C103" s="3049" t="s">
        <v>2591</v>
      </c>
      <c r="D103" s="3049" t="s">
        <v>2592</v>
      </c>
      <c r="E103" s="3049" t="s">
        <v>2593</v>
      </c>
      <c r="F103" s="3058" t="s">
        <v>2594</v>
      </c>
    </row>
    <row r="104" ht="14.25" customHeight="1" x14ac:dyDescent="0.2">
      <c r="B104" s="3048" t="s">
        <v>2450</v>
      </c>
      <c r="C104" s="3049" t="s">
        <v>2576</v>
      </c>
      <c r="D104" s="3049" t="s">
        <v>715</v>
      </c>
      <c r="E104" s="3049" t="s">
        <v>2531</v>
      </c>
      <c r="F104" s="3058" t="s">
        <v>2532</v>
      </c>
    </row>
    <row r="105" ht="14.25" customHeight="1" x14ac:dyDescent="0.2">
      <c r="B105" s="3048" t="s">
        <v>2450</v>
      </c>
      <c r="C105" s="3049" t="s">
        <v>2595</v>
      </c>
      <c r="D105" s="3049" t="s">
        <v>481</v>
      </c>
      <c r="E105" s="3049" t="s">
        <v>173</v>
      </c>
      <c r="F105" s="3058" t="s">
        <v>2596</v>
      </c>
    </row>
    <row r="106" ht="14.25" customHeight="1" x14ac:dyDescent="0.2">
      <c r="B106" s="3048" t="s">
        <v>2450</v>
      </c>
      <c r="C106" s="3049" t="s">
        <v>2597</v>
      </c>
      <c r="D106" s="3049" t="s">
        <v>2598</v>
      </c>
      <c r="E106" s="3049" t="s">
        <v>2525</v>
      </c>
      <c r="F106" s="3058" t="s">
        <v>2526</v>
      </c>
    </row>
    <row r="107" ht="14.25" customHeight="1" x14ac:dyDescent="0.2">
      <c r="B107" s="3048" t="s">
        <v>2450</v>
      </c>
      <c r="C107" s="3049" t="s">
        <v>2572</v>
      </c>
      <c r="D107" s="3049" t="s">
        <v>496</v>
      </c>
      <c r="E107" s="3049" t="s">
        <v>173</v>
      </c>
      <c r="F107" s="3058" t="s">
        <v>2574</v>
      </c>
    </row>
    <row r="108" ht="14.25" customHeight="1" x14ac:dyDescent="0.2">
      <c r="B108" s="3048" t="s">
        <v>2450</v>
      </c>
      <c r="C108" s="3049" t="s">
        <v>2510</v>
      </c>
      <c r="D108" s="3049" t="s">
        <v>492</v>
      </c>
      <c r="E108" s="3049" t="s">
        <v>173</v>
      </c>
      <c r="F108" s="3058" t="s">
        <v>2512</v>
      </c>
    </row>
    <row r="109" ht="14.25" customHeight="1" x14ac:dyDescent="0.2">
      <c r="B109" s="3048" t="s">
        <v>2450</v>
      </c>
      <c r="C109" s="3049" t="s">
        <v>2599</v>
      </c>
      <c r="D109" s="3049" t="s">
        <v>133</v>
      </c>
      <c r="E109" s="3049" t="s">
        <v>2600</v>
      </c>
      <c r="F109" s="3058" t="s">
        <v>2601</v>
      </c>
    </row>
    <row r="110" ht="14.25" customHeight="1" x14ac:dyDescent="0.2">
      <c r="B110" s="3048" t="s">
        <v>2450</v>
      </c>
      <c r="C110" s="3049" t="s">
        <v>2508</v>
      </c>
      <c r="D110" s="3049" t="s">
        <v>2509</v>
      </c>
      <c r="E110" s="3049" t="s">
        <v>182</v>
      </c>
      <c r="F110" s="3058" t="s">
        <v>2506</v>
      </c>
    </row>
    <row r="111" ht="14.25" customHeight="1" x14ac:dyDescent="0.2">
      <c r="B111" s="3048" t="s">
        <v>2450</v>
      </c>
      <c r="C111" s="3049" t="s">
        <v>2530</v>
      </c>
      <c r="D111" s="3049" t="s">
        <v>717</v>
      </c>
      <c r="E111" s="3049" t="s">
        <v>2531</v>
      </c>
      <c r="F111" s="3058" t="s">
        <v>2532</v>
      </c>
    </row>
    <row r="112" ht="14.25" customHeight="1" x14ac:dyDescent="0.2">
      <c r="B112" s="3048" t="s">
        <v>2450</v>
      </c>
      <c r="C112" s="3049" t="s">
        <v>2541</v>
      </c>
      <c r="D112" s="3049" t="s">
        <v>2542</v>
      </c>
      <c r="E112" s="3049" t="s">
        <v>2543</v>
      </c>
      <c r="F112" s="3058" t="s">
        <v>2540</v>
      </c>
    </row>
    <row r="113" ht="14.25" customHeight="1" x14ac:dyDescent="0.2">
      <c r="B113" s="3048" t="s">
        <v>2450</v>
      </c>
      <c r="C113" s="3049" t="s">
        <v>2602</v>
      </c>
      <c r="D113" s="3049" t="s">
        <v>2603</v>
      </c>
      <c r="E113" s="3049" t="s">
        <v>2522</v>
      </c>
      <c r="F113" s="3058" t="s">
        <v>2523</v>
      </c>
    </row>
    <row r="114" ht="14.25" customHeight="1" x14ac:dyDescent="0.2">
      <c r="B114" s="3048" t="s">
        <v>2450</v>
      </c>
      <c r="C114" s="3049" t="s">
        <v>2561</v>
      </c>
      <c r="D114" s="3049" t="s">
        <v>719</v>
      </c>
      <c r="E114" s="3049" t="s">
        <v>2531</v>
      </c>
      <c r="F114" s="3058" t="s">
        <v>2532</v>
      </c>
    </row>
    <row r="115" ht="14.25" customHeight="1" x14ac:dyDescent="0.2">
      <c r="B115" s="3048" t="s">
        <v>2450</v>
      </c>
      <c r="C115" s="3049" t="s">
        <v>2553</v>
      </c>
      <c r="D115" s="3049" t="s">
        <v>718</v>
      </c>
      <c r="E115" s="3049" t="s">
        <v>2531</v>
      </c>
      <c r="F115" s="3058" t="s">
        <v>2532</v>
      </c>
    </row>
    <row r="116" ht="14.25" customHeight="1" x14ac:dyDescent="0.2">
      <c r="B116" s="3048" t="s">
        <v>2450</v>
      </c>
      <c r="C116" s="3049" t="s">
        <v>2604</v>
      </c>
      <c r="D116" s="3049" t="s">
        <v>2605</v>
      </c>
      <c r="E116" s="3049" t="s">
        <v>2606</v>
      </c>
      <c r="F116" s="3058" t="s">
        <v>2607</v>
      </c>
    </row>
    <row r="117" ht="14.25" customHeight="1" x14ac:dyDescent="0.2">
      <c r="B117" s="3048" t="s">
        <v>2450</v>
      </c>
      <c r="C117" s="3049" t="s">
        <v>2575</v>
      </c>
      <c r="D117" s="3049" t="s">
        <v>716</v>
      </c>
      <c r="E117" s="3049" t="s">
        <v>2531</v>
      </c>
      <c r="F117" s="3058" t="s">
        <v>2532</v>
      </c>
    </row>
    <row r="118" ht="14.25" customHeight="1" x14ac:dyDescent="0.2">
      <c r="B118" s="3048" t="s">
        <v>2450</v>
      </c>
      <c r="C118" s="3049" t="s">
        <v>2608</v>
      </c>
      <c r="D118" s="3049" t="s">
        <v>2609</v>
      </c>
      <c r="E118" s="3049" t="s">
        <v>2610</v>
      </c>
      <c r="F118" s="3058" t="s">
        <v>2540</v>
      </c>
    </row>
    <row r="119" ht="14.25" customHeight="1" x14ac:dyDescent="0.2">
      <c r="B119" s="3048" t="s">
        <v>2450</v>
      </c>
      <c r="C119" s="3049" t="s">
        <v>2559</v>
      </c>
      <c r="D119" s="3049" t="s">
        <v>2611</v>
      </c>
      <c r="E119" s="3049" t="s">
        <v>173</v>
      </c>
      <c r="F119" s="3058" t="s">
        <v>2529</v>
      </c>
    </row>
    <row r="120" ht="14.25" customHeight="1" x14ac:dyDescent="0.2">
      <c r="B120" s="3048" t="s">
        <v>2450</v>
      </c>
      <c r="C120" s="3049" t="s">
        <v>2504</v>
      </c>
      <c r="D120" s="3049" t="s">
        <v>2505</v>
      </c>
      <c r="E120" s="3049" t="s">
        <v>182</v>
      </c>
      <c r="F120" s="3058" t="s">
        <v>2506</v>
      </c>
    </row>
    <row r="121" ht="14.25" customHeight="1" x14ac:dyDescent="0.2">
      <c r="B121" s="3048" t="s">
        <v>2450</v>
      </c>
      <c r="C121" s="3049" t="s">
        <v>2612</v>
      </c>
      <c r="D121" s="3049" t="s">
        <v>2613</v>
      </c>
      <c r="E121" s="3049" t="s">
        <v>2547</v>
      </c>
      <c r="F121" s="3058" t="s">
        <v>2548</v>
      </c>
    </row>
    <row r="122" ht="14.25" customHeight="1" x14ac:dyDescent="0.2">
      <c r="B122" s="3048" t="s">
        <v>2450</v>
      </c>
      <c r="C122" s="3049" t="s">
        <v>2614</v>
      </c>
      <c r="D122" s="3049" t="s">
        <v>2615</v>
      </c>
      <c r="E122" s="3049" t="s">
        <v>2522</v>
      </c>
      <c r="F122" s="3058" t="s">
        <v>2523</v>
      </c>
    </row>
    <row r="123" ht="14.25" customHeight="1" x14ac:dyDescent="0.2">
      <c r="B123" s="3048" t="s">
        <v>2450</v>
      </c>
      <c r="C123" s="3049" t="s">
        <v>2616</v>
      </c>
      <c r="D123" s="3049" t="s">
        <v>2617</v>
      </c>
      <c r="E123" s="3049" t="s">
        <v>2567</v>
      </c>
      <c r="F123" s="3058" t="s">
        <v>2523</v>
      </c>
    </row>
    <row r="124" ht="14.25" customHeight="1" x14ac:dyDescent="0.2">
      <c r="B124" s="3048" t="s">
        <v>2450</v>
      </c>
      <c r="C124" s="3049" t="s">
        <v>2618</v>
      </c>
      <c r="D124" s="3049" t="s">
        <v>505</v>
      </c>
      <c r="E124" s="3049" t="s">
        <v>2514</v>
      </c>
      <c r="F124" s="3058" t="s">
        <v>2515</v>
      </c>
    </row>
    <row r="125" ht="14.25" customHeight="1" x14ac:dyDescent="0.2">
      <c r="B125" s="3048" t="s">
        <v>2450</v>
      </c>
      <c r="C125" s="3049" t="s">
        <v>2618</v>
      </c>
      <c r="D125" s="3049" t="s">
        <v>2619</v>
      </c>
      <c r="E125" s="3049" t="s">
        <v>2514</v>
      </c>
      <c r="F125" s="3058" t="s">
        <v>2515</v>
      </c>
    </row>
    <row r="126" ht="14.25" customHeight="1" x14ac:dyDescent="0.2">
      <c r="B126" s="3048" t="s">
        <v>2450</v>
      </c>
      <c r="C126" s="3049" t="s">
        <v>2495</v>
      </c>
      <c r="D126" s="3049" t="s">
        <v>2620</v>
      </c>
      <c r="E126" s="3049" t="s">
        <v>2621</v>
      </c>
      <c r="F126" s="3058" t="s">
        <v>2622</v>
      </c>
    </row>
    <row r="127" ht="14.25" customHeight="1" x14ac:dyDescent="0.2">
      <c r="B127" s="3048" t="s">
        <v>2450</v>
      </c>
      <c r="C127" s="3049" t="s">
        <v>2478</v>
      </c>
      <c r="D127" s="3049" t="s">
        <v>733</v>
      </c>
      <c r="E127" s="3049" t="s">
        <v>85</v>
      </c>
      <c r="F127" s="3058" t="s">
        <v>2506</v>
      </c>
    </row>
    <row r="128" ht="14.25" customHeight="1" x14ac:dyDescent="0.2">
      <c r="B128" s="3048" t="s">
        <v>2450</v>
      </c>
      <c r="C128" s="3049" t="s">
        <v>2537</v>
      </c>
      <c r="D128" s="3049" t="s">
        <v>2538</v>
      </c>
      <c r="E128" s="3049" t="s">
        <v>2539</v>
      </c>
      <c r="F128" s="3058" t="s">
        <v>2540</v>
      </c>
    </row>
    <row r="129" ht="14.25" customHeight="1" x14ac:dyDescent="0.2">
      <c r="B129" s="3048" t="s">
        <v>2450</v>
      </c>
      <c r="C129" s="3049" t="s">
        <v>2595</v>
      </c>
      <c r="D129" s="3049" t="s">
        <v>2623</v>
      </c>
      <c r="E129" s="3049" t="s">
        <v>173</v>
      </c>
      <c r="F129" s="3058" t="s">
        <v>2596</v>
      </c>
    </row>
    <row r="130" ht="14.25" customHeight="1" x14ac:dyDescent="0.2">
      <c r="B130" s="3048" t="s">
        <v>2450</v>
      </c>
      <c r="C130" s="3049" t="s">
        <v>2527</v>
      </c>
      <c r="D130" s="3049" t="s">
        <v>2624</v>
      </c>
      <c r="E130" s="3049" t="s">
        <v>173</v>
      </c>
      <c r="F130" s="3058" t="s">
        <v>2529</v>
      </c>
    </row>
    <row r="131" ht="14.25" customHeight="1" x14ac:dyDescent="0.2">
      <c r="B131" s="3048" t="s">
        <v>2450</v>
      </c>
      <c r="C131" s="3049" t="s">
        <v>2597</v>
      </c>
      <c r="D131" s="3049" t="s">
        <v>512</v>
      </c>
      <c r="E131" s="3049" t="s">
        <v>2625</v>
      </c>
      <c r="F131" s="3058" t="s">
        <v>2526</v>
      </c>
    </row>
    <row r="132" ht="14.25" customHeight="1" x14ac:dyDescent="0.2">
      <c r="B132" s="3048" t="s">
        <v>2450</v>
      </c>
      <c r="C132" s="3049" t="s">
        <v>2626</v>
      </c>
      <c r="D132" s="3049" t="s">
        <v>2627</v>
      </c>
      <c r="E132" s="3049" t="s">
        <v>2522</v>
      </c>
      <c r="F132" s="3058" t="s">
        <v>2523</v>
      </c>
    </row>
    <row r="133" ht="14.25" customHeight="1" x14ac:dyDescent="0.2">
      <c r="B133" s="3048" t="s">
        <v>2450</v>
      </c>
      <c r="C133" s="3049" t="s">
        <v>2580</v>
      </c>
      <c r="D133" s="3049" t="s">
        <v>714</v>
      </c>
      <c r="E133" s="3049" t="s">
        <v>2531</v>
      </c>
      <c r="F133" s="3058" t="s">
        <v>2532</v>
      </c>
    </row>
    <row r="134" ht="14.25" customHeight="1" x14ac:dyDescent="0.2">
      <c r="B134" s="3048" t="s">
        <v>2450</v>
      </c>
      <c r="C134" s="3049" t="s">
        <v>2608</v>
      </c>
      <c r="D134" s="3049" t="s">
        <v>2609</v>
      </c>
      <c r="E134" s="3049" t="s">
        <v>2610</v>
      </c>
      <c r="F134" s="3058" t="s">
        <v>2540</v>
      </c>
    </row>
    <row r="135" ht="14.25" customHeight="1" x14ac:dyDescent="0.2">
      <c r="B135" s="3048" t="s">
        <v>2450</v>
      </c>
      <c r="C135" s="3049" t="s">
        <v>2478</v>
      </c>
      <c r="D135" s="3049" t="s">
        <v>733</v>
      </c>
      <c r="E135" s="3049" t="s">
        <v>85</v>
      </c>
      <c r="F135" s="3058" t="s">
        <v>2506</v>
      </c>
    </row>
    <row r="136" ht="14.25" customHeight="1" x14ac:dyDescent="0.2">
      <c r="B136" s="3048" t="s">
        <v>2450</v>
      </c>
      <c r="C136" s="3049" t="s">
        <v>2484</v>
      </c>
      <c r="D136" s="3049" t="s">
        <v>2628</v>
      </c>
      <c r="E136" s="3049" t="s">
        <v>2629</v>
      </c>
      <c r="F136" s="3058" t="s">
        <v>2630</v>
      </c>
    </row>
    <row r="137" ht="13.5" customHeight="1" x14ac:dyDescent="0.2">
      <c r="B137" s="3048" t="s">
        <v>2472</v>
      </c>
      <c r="C137" s="3049" t="s">
        <v>2595</v>
      </c>
      <c r="D137" s="3049" t="s">
        <v>481</v>
      </c>
      <c r="E137" s="3049" t="s">
        <v>173</v>
      </c>
      <c r="F137" s="3058" t="s">
        <v>2596</v>
      </c>
    </row>
    <row r="138" ht="13.5" customHeight="1" x14ac:dyDescent="0.2">
      <c r="B138" s="3048" t="s">
        <v>2472</v>
      </c>
      <c r="C138" s="3049" t="s">
        <v>2504</v>
      </c>
      <c r="D138" s="3049" t="s">
        <v>2505</v>
      </c>
      <c r="E138" s="3049" t="s">
        <v>85</v>
      </c>
      <c r="F138" s="3058" t="s">
        <v>2506</v>
      </c>
    </row>
    <row r="139" ht="13.5" customHeight="1" x14ac:dyDescent="0.2">
      <c r="B139" s="3048" t="s">
        <v>2472</v>
      </c>
      <c r="C139" s="3049" t="s">
        <v>2533</v>
      </c>
      <c r="D139" s="3049" t="s">
        <v>2534</v>
      </c>
      <c r="E139" s="3049" t="s">
        <v>2535</v>
      </c>
      <c r="F139" s="3058" t="s">
        <v>2536</v>
      </c>
    </row>
    <row r="140" ht="13.5" customHeight="1" x14ac:dyDescent="0.2">
      <c r="B140" s="3048" t="s">
        <v>2472</v>
      </c>
      <c r="C140" s="3049" t="s">
        <v>2561</v>
      </c>
      <c r="D140" s="3049" t="s">
        <v>719</v>
      </c>
      <c r="E140" s="3049" t="s">
        <v>2531</v>
      </c>
      <c r="F140" s="3058" t="s">
        <v>2532</v>
      </c>
    </row>
    <row r="141" ht="13.5" customHeight="1" x14ac:dyDescent="0.2">
      <c r="B141" s="3048" t="s">
        <v>2472</v>
      </c>
      <c r="C141" s="3049" t="s">
        <v>2608</v>
      </c>
      <c r="D141" s="3049" t="s">
        <v>2609</v>
      </c>
      <c r="E141" s="3049" t="s">
        <v>2610</v>
      </c>
      <c r="F141" s="3058" t="s">
        <v>2540</v>
      </c>
    </row>
    <row r="142" ht="13.5" customHeight="1" x14ac:dyDescent="0.2">
      <c r="B142" s="3048" t="s">
        <v>2472</v>
      </c>
      <c r="C142" s="3049" t="s">
        <v>2602</v>
      </c>
      <c r="D142" s="3049" t="s">
        <v>2603</v>
      </c>
      <c r="E142" s="3049" t="s">
        <v>2522</v>
      </c>
      <c r="F142" s="3058" t="s">
        <v>2523</v>
      </c>
    </row>
    <row r="143" ht="13.5" customHeight="1" x14ac:dyDescent="0.2">
      <c r="B143" s="3048" t="s">
        <v>2472</v>
      </c>
      <c r="C143" s="3049" t="s">
        <v>2604</v>
      </c>
      <c r="D143" s="3049" t="s">
        <v>2605</v>
      </c>
      <c r="E143" s="3049" t="s">
        <v>2631</v>
      </c>
      <c r="F143" s="3058" t="s">
        <v>2632</v>
      </c>
    </row>
    <row r="144" ht="13.5" customHeight="1" x14ac:dyDescent="0.2">
      <c r="B144" s="3048" t="s">
        <v>2472</v>
      </c>
      <c r="C144" s="3049" t="s">
        <v>2527</v>
      </c>
      <c r="D144" s="3049" t="s">
        <v>2624</v>
      </c>
      <c r="E144" s="3049" t="s">
        <v>2633</v>
      </c>
      <c r="F144" s="3058" t="s">
        <v>2634</v>
      </c>
    </row>
    <row r="145" ht="13.5" customHeight="1" x14ac:dyDescent="0.2">
      <c r="B145" s="3048" t="s">
        <v>2472</v>
      </c>
      <c r="C145" s="3049" t="s">
        <v>2580</v>
      </c>
      <c r="D145" s="3049" t="s">
        <v>714</v>
      </c>
      <c r="E145" s="3049" t="s">
        <v>2531</v>
      </c>
      <c r="F145" s="3058" t="s">
        <v>2532</v>
      </c>
    </row>
    <row r="146" ht="13.5" customHeight="1" x14ac:dyDescent="0.2">
      <c r="B146" s="3048" t="s">
        <v>2472</v>
      </c>
      <c r="C146" s="3049" t="s">
        <v>2635</v>
      </c>
      <c r="D146" s="3049" t="s">
        <v>708</v>
      </c>
      <c r="E146" s="3049" t="s">
        <v>2531</v>
      </c>
      <c r="F146" s="3058" t="s">
        <v>2532</v>
      </c>
    </row>
    <row r="147" ht="13.5" customHeight="1" x14ac:dyDescent="0.2">
      <c r="B147" s="3048" t="s">
        <v>2472</v>
      </c>
      <c r="C147" s="3049" t="s">
        <v>2516</v>
      </c>
      <c r="D147" s="3049" t="s">
        <v>2517</v>
      </c>
      <c r="E147" s="3049" t="s">
        <v>2518</v>
      </c>
      <c r="F147" s="3058" t="s">
        <v>2519</v>
      </c>
    </row>
    <row r="148" ht="13.5" customHeight="1" x14ac:dyDescent="0.2">
      <c r="B148" s="3048" t="s">
        <v>2472</v>
      </c>
      <c r="C148" s="3049" t="s">
        <v>2626</v>
      </c>
      <c r="D148" s="3049" t="s">
        <v>2627</v>
      </c>
      <c r="E148" s="3049" t="s">
        <v>2522</v>
      </c>
      <c r="F148" s="3058" t="s">
        <v>2523</v>
      </c>
    </row>
    <row r="149" ht="13.5" customHeight="1" x14ac:dyDescent="0.2">
      <c r="B149" s="3048" t="s">
        <v>2472</v>
      </c>
      <c r="C149" s="3049" t="s">
        <v>2530</v>
      </c>
      <c r="D149" s="3049" t="s">
        <v>717</v>
      </c>
      <c r="E149" s="3049" t="s">
        <v>2531</v>
      </c>
      <c r="F149" s="3058" t="s">
        <v>2532</v>
      </c>
    </row>
    <row r="150" ht="13.5" customHeight="1" x14ac:dyDescent="0.2">
      <c r="B150" s="3048" t="s">
        <v>2472</v>
      </c>
      <c r="C150" s="3049" t="s">
        <v>2554</v>
      </c>
      <c r="D150" s="3049" t="s">
        <v>2035</v>
      </c>
      <c r="E150" s="3049" t="s">
        <v>169</v>
      </c>
      <c r="F150" s="3058" t="s">
        <v>2555</v>
      </c>
    </row>
    <row r="151" ht="13.5" customHeight="1" x14ac:dyDescent="0.2">
      <c r="B151" s="3048" t="s">
        <v>2472</v>
      </c>
      <c r="C151" s="3049" t="s">
        <v>2551</v>
      </c>
      <c r="D151" s="3049" t="s">
        <v>2552</v>
      </c>
      <c r="E151" s="3049" t="s">
        <v>2522</v>
      </c>
      <c r="F151" s="3058" t="s">
        <v>2523</v>
      </c>
    </row>
    <row r="152" ht="13.5" customHeight="1" x14ac:dyDescent="0.2">
      <c r="B152" s="3048" t="s">
        <v>2472</v>
      </c>
      <c r="C152" s="3049" t="s">
        <v>2513</v>
      </c>
      <c r="D152" s="3049" t="s">
        <v>507</v>
      </c>
      <c r="E152" s="3049" t="s">
        <v>2514</v>
      </c>
      <c r="F152" s="3058" t="s">
        <v>2515</v>
      </c>
    </row>
    <row r="153" ht="13.5" customHeight="1" x14ac:dyDescent="0.2">
      <c r="B153" s="3048" t="s">
        <v>2472</v>
      </c>
      <c r="C153" s="3049" t="s">
        <v>2599</v>
      </c>
      <c r="D153" s="3049" t="s">
        <v>133</v>
      </c>
      <c r="E153" s="3049" t="s">
        <v>2600</v>
      </c>
      <c r="F153" s="3058" t="s">
        <v>2601</v>
      </c>
    </row>
    <row r="154" ht="13.5" customHeight="1" x14ac:dyDescent="0.2">
      <c r="B154" s="3048" t="s">
        <v>2472</v>
      </c>
      <c r="C154" s="3049" t="s">
        <v>2565</v>
      </c>
      <c r="D154" s="3049" t="s">
        <v>2566</v>
      </c>
      <c r="E154" s="3049" t="s">
        <v>2567</v>
      </c>
      <c r="F154" s="3058" t="s">
        <v>2523</v>
      </c>
    </row>
    <row r="155" ht="13.5" customHeight="1" x14ac:dyDescent="0.2">
      <c r="B155" s="3048" t="s">
        <v>2472</v>
      </c>
      <c r="C155" s="3049" t="s">
        <v>2541</v>
      </c>
      <c r="D155" s="3049" t="s">
        <v>2542</v>
      </c>
      <c r="E155" s="3049" t="s">
        <v>2543</v>
      </c>
      <c r="F155" s="3058" t="s">
        <v>2540</v>
      </c>
    </row>
    <row r="156" ht="13.5" customHeight="1" x14ac:dyDescent="0.2">
      <c r="B156" s="3048" t="s">
        <v>2472</v>
      </c>
      <c r="C156" s="3049" t="s">
        <v>2537</v>
      </c>
      <c r="D156" s="3049" t="s">
        <v>2538</v>
      </c>
      <c r="E156" s="3049" t="s">
        <v>2539</v>
      </c>
      <c r="F156" s="3058" t="s">
        <v>2540</v>
      </c>
    </row>
    <row r="157" ht="13.5" customHeight="1" x14ac:dyDescent="0.2">
      <c r="B157" s="3048" t="s">
        <v>2472</v>
      </c>
      <c r="C157" s="3049" t="s">
        <v>2559</v>
      </c>
      <c r="D157" s="3049" t="s">
        <v>2611</v>
      </c>
      <c r="E157" s="3049" t="s">
        <v>2633</v>
      </c>
      <c r="F157" s="3058" t="s">
        <v>2636</v>
      </c>
    </row>
    <row r="158" ht="13.5" customHeight="1" x14ac:dyDescent="0.2">
      <c r="B158" s="3048" t="s">
        <v>2472</v>
      </c>
      <c r="C158" s="3049" t="s">
        <v>2637</v>
      </c>
      <c r="D158" s="3049" t="s">
        <v>2638</v>
      </c>
      <c r="E158" s="3049" t="s">
        <v>1973</v>
      </c>
      <c r="F158" s="3058" t="s">
        <v>2639</v>
      </c>
    </row>
    <row r="159" ht="13.5" customHeight="1" x14ac:dyDescent="0.2">
      <c r="B159" s="3048" t="s">
        <v>2472</v>
      </c>
      <c r="C159" s="3049" t="s">
        <v>2589</v>
      </c>
      <c r="D159" s="3049" t="s">
        <v>2590</v>
      </c>
      <c r="E159" s="3049" t="s">
        <v>2518</v>
      </c>
      <c r="F159" s="3058" t="s">
        <v>2519</v>
      </c>
    </row>
    <row r="160" ht="13.5" customHeight="1" x14ac:dyDescent="0.2">
      <c r="B160" s="3048" t="s">
        <v>2472</v>
      </c>
      <c r="C160" s="3049" t="s">
        <v>2553</v>
      </c>
      <c r="D160" s="3049" t="s">
        <v>718</v>
      </c>
      <c r="E160" s="3049" t="s">
        <v>2531</v>
      </c>
      <c r="F160" s="3058" t="s">
        <v>2532</v>
      </c>
    </row>
    <row r="161" ht="13.5" customHeight="1" x14ac:dyDescent="0.2">
      <c r="B161" s="3048" t="s">
        <v>2472</v>
      </c>
      <c r="C161" s="3049" t="s">
        <v>2576</v>
      </c>
      <c r="D161" s="3049" t="s">
        <v>715</v>
      </c>
      <c r="E161" s="3049" t="s">
        <v>2531</v>
      </c>
      <c r="F161" s="3058" t="s">
        <v>2532</v>
      </c>
    </row>
    <row r="162" ht="13.5" customHeight="1" x14ac:dyDescent="0.2">
      <c r="B162" s="3048" t="s">
        <v>2472</v>
      </c>
      <c r="C162" s="3049" t="s">
        <v>2597</v>
      </c>
      <c r="D162" s="3049" t="s">
        <v>512</v>
      </c>
      <c r="E162" s="3049" t="s">
        <v>2625</v>
      </c>
      <c r="F162" s="3058" t="s">
        <v>2526</v>
      </c>
    </row>
    <row r="163" ht="13.5" customHeight="1" x14ac:dyDescent="0.2">
      <c r="B163" s="3048" t="s">
        <v>2472</v>
      </c>
      <c r="C163" s="3049" t="s">
        <v>2495</v>
      </c>
      <c r="D163" s="3049" t="s">
        <v>2620</v>
      </c>
      <c r="E163" s="3049" t="s">
        <v>2640</v>
      </c>
      <c r="F163" s="3058" t="s">
        <v>2641</v>
      </c>
    </row>
    <row r="164" ht="13.5" customHeight="1" x14ac:dyDescent="0.2">
      <c r="B164" s="3048" t="s">
        <v>2472</v>
      </c>
      <c r="C164" s="3049" t="s">
        <v>2642</v>
      </c>
      <c r="D164" s="3049" t="s">
        <v>2643</v>
      </c>
      <c r="E164" s="3049" t="s">
        <v>1973</v>
      </c>
      <c r="F164" s="3058" t="s">
        <v>2639</v>
      </c>
    </row>
    <row r="165" ht="13.5" customHeight="1" x14ac:dyDescent="0.2">
      <c r="B165" s="3048" t="s">
        <v>2472</v>
      </c>
      <c r="C165" s="3049" t="s">
        <v>2644</v>
      </c>
      <c r="D165" s="3049" t="s">
        <v>2645</v>
      </c>
      <c r="E165" s="3049" t="s">
        <v>1973</v>
      </c>
      <c r="F165" s="3058" t="s">
        <v>2639</v>
      </c>
    </row>
    <row r="166" ht="13.5" customHeight="1" x14ac:dyDescent="0.2">
      <c r="B166" s="3048" t="s">
        <v>2472</v>
      </c>
      <c r="C166" s="3049" t="s">
        <v>2584</v>
      </c>
      <c r="D166" s="3049" t="s">
        <v>2585</v>
      </c>
      <c r="E166" s="3049" t="s">
        <v>2518</v>
      </c>
      <c r="F166" s="3058" t="s">
        <v>2519</v>
      </c>
    </row>
    <row r="167" ht="13.5" customHeight="1" x14ac:dyDescent="0.2">
      <c r="B167" s="3048" t="s">
        <v>2472</v>
      </c>
      <c r="C167" s="3049" t="s">
        <v>2616</v>
      </c>
      <c r="D167" s="3049" t="s">
        <v>2617</v>
      </c>
      <c r="E167" s="3049" t="s">
        <v>2567</v>
      </c>
      <c r="F167" s="3058" t="s">
        <v>2523</v>
      </c>
    </row>
    <row r="168" ht="13.5" customHeight="1" x14ac:dyDescent="0.2">
      <c r="B168" s="3048" t="s">
        <v>2472</v>
      </c>
      <c r="C168" s="3049" t="s">
        <v>2576</v>
      </c>
      <c r="D168" s="3049" t="s">
        <v>715</v>
      </c>
      <c r="E168" s="3049" t="s">
        <v>2646</v>
      </c>
      <c r="F168" s="3058" t="s">
        <v>2532</v>
      </c>
    </row>
    <row r="169" ht="13.5" customHeight="1" x14ac:dyDescent="0.2">
      <c r="B169" s="3048" t="s">
        <v>2472</v>
      </c>
      <c r="C169" s="3049" t="s">
        <v>2572</v>
      </c>
      <c r="D169" s="3049" t="s">
        <v>496</v>
      </c>
      <c r="E169" s="3049" t="s">
        <v>2633</v>
      </c>
      <c r="F169" s="3058" t="s">
        <v>2634</v>
      </c>
    </row>
    <row r="170" ht="13.5" customHeight="1" x14ac:dyDescent="0.2">
      <c r="B170" s="3048" t="s">
        <v>2472</v>
      </c>
      <c r="C170" s="3049" t="s">
        <v>2556</v>
      </c>
      <c r="D170" s="3049" t="s">
        <v>2557</v>
      </c>
      <c r="E170" s="3049" t="s">
        <v>2558</v>
      </c>
      <c r="F170" s="3058" t="s">
        <v>2540</v>
      </c>
    </row>
    <row r="171" ht="13.5" customHeight="1" x14ac:dyDescent="0.2">
      <c r="B171" s="3048" t="s">
        <v>2472</v>
      </c>
      <c r="C171" s="3049" t="s">
        <v>2614</v>
      </c>
      <c r="D171" s="3049" t="s">
        <v>2615</v>
      </c>
      <c r="E171" s="3049" t="s">
        <v>2522</v>
      </c>
      <c r="F171" s="3058" t="s">
        <v>2523</v>
      </c>
    </row>
    <row r="172" ht="13.5" customHeight="1" x14ac:dyDescent="0.2">
      <c r="B172" s="3048" t="s">
        <v>2472</v>
      </c>
      <c r="C172" s="3049" t="s">
        <v>2635</v>
      </c>
      <c r="D172" s="3049" t="s">
        <v>708</v>
      </c>
      <c r="E172" s="3049" t="s">
        <v>2531</v>
      </c>
      <c r="F172" s="3058" t="s">
        <v>2532</v>
      </c>
    </row>
    <row r="173" ht="13.5" customHeight="1" x14ac:dyDescent="0.2">
      <c r="B173" s="3048" t="s">
        <v>2472</v>
      </c>
      <c r="C173" s="3049" t="s">
        <v>2520</v>
      </c>
      <c r="D173" s="3049" t="s">
        <v>2521</v>
      </c>
      <c r="E173" s="3049" t="s">
        <v>2522</v>
      </c>
      <c r="F173" s="3058" t="s">
        <v>2523</v>
      </c>
    </row>
    <row r="174" ht="13.5" customHeight="1" x14ac:dyDescent="0.2">
      <c r="B174" s="3048" t="s">
        <v>2472</v>
      </c>
      <c r="C174" s="3049" t="s">
        <v>2562</v>
      </c>
      <c r="D174" s="3049" t="s">
        <v>2563</v>
      </c>
      <c r="E174" s="3049" t="s">
        <v>2522</v>
      </c>
      <c r="F174" s="3058" t="s">
        <v>2523</v>
      </c>
    </row>
    <row r="175" ht="13.5" customHeight="1" x14ac:dyDescent="0.2">
      <c r="B175" s="3048" t="s">
        <v>2472</v>
      </c>
      <c r="C175" s="3049" t="s">
        <v>2561</v>
      </c>
      <c r="D175" s="3049" t="s">
        <v>719</v>
      </c>
      <c r="E175" s="3049" t="s">
        <v>2531</v>
      </c>
      <c r="F175" s="3058" t="s">
        <v>2532</v>
      </c>
    </row>
    <row r="176" ht="13.5" customHeight="1" x14ac:dyDescent="0.2">
      <c r="B176" s="3048" t="s">
        <v>2472</v>
      </c>
      <c r="C176" s="3049" t="s">
        <v>2618</v>
      </c>
      <c r="D176" s="3049" t="s">
        <v>505</v>
      </c>
      <c r="E176" s="3049" t="s">
        <v>2514</v>
      </c>
      <c r="F176" s="3058" t="s">
        <v>2515</v>
      </c>
    </row>
    <row r="177" ht="13.5" customHeight="1" x14ac:dyDescent="0.2">
      <c r="B177" s="3048" t="s">
        <v>2472</v>
      </c>
      <c r="C177" s="3049" t="s">
        <v>2553</v>
      </c>
      <c r="D177" s="3049" t="s">
        <v>717</v>
      </c>
      <c r="E177" s="3049" t="s">
        <v>2531</v>
      </c>
      <c r="F177" s="3058" t="s">
        <v>2532</v>
      </c>
    </row>
    <row r="178" ht="13.5" customHeight="1" x14ac:dyDescent="0.2">
      <c r="B178" s="3048" t="s">
        <v>2472</v>
      </c>
      <c r="C178" s="3049" t="s">
        <v>2647</v>
      </c>
      <c r="D178" s="3049" t="s">
        <v>2648</v>
      </c>
      <c r="E178" s="3049" t="s">
        <v>2649</v>
      </c>
      <c r="F178" s="3058" t="s">
        <v>2650</v>
      </c>
    </row>
    <row r="179" ht="13.5" customHeight="1" x14ac:dyDescent="0.2">
      <c r="B179" s="3048" t="s">
        <v>2472</v>
      </c>
      <c r="C179" s="3049" t="s">
        <v>2549</v>
      </c>
      <c r="D179" s="3049" t="s">
        <v>2550</v>
      </c>
      <c r="E179" s="3049" t="s">
        <v>2518</v>
      </c>
      <c r="F179" s="3058" t="s">
        <v>2519</v>
      </c>
    </row>
    <row r="180" ht="13.5" customHeight="1" x14ac:dyDescent="0.2">
      <c r="B180" s="3048" t="s">
        <v>2472</v>
      </c>
      <c r="C180" s="3049" t="s">
        <v>2575</v>
      </c>
      <c r="D180" s="3049" t="s">
        <v>716</v>
      </c>
      <c r="E180" s="3049" t="s">
        <v>2531</v>
      </c>
      <c r="F180" s="3058" t="s">
        <v>2532</v>
      </c>
    </row>
    <row r="181" ht="13.5" customHeight="1" x14ac:dyDescent="0.2">
      <c r="B181" s="3048" t="s">
        <v>2472</v>
      </c>
      <c r="C181" s="3049" t="s">
        <v>2651</v>
      </c>
      <c r="D181" s="3049" t="s">
        <v>2652</v>
      </c>
      <c r="E181" s="3049" t="s">
        <v>1973</v>
      </c>
      <c r="F181" s="3058" t="s">
        <v>2639</v>
      </c>
    </row>
    <row r="182" ht="13.5" customHeight="1" x14ac:dyDescent="0.2">
      <c r="B182" s="3048" t="s">
        <v>2472</v>
      </c>
      <c r="C182" s="3049" t="s">
        <v>2580</v>
      </c>
      <c r="D182" s="3049" t="s">
        <v>714</v>
      </c>
      <c r="E182" s="3049" t="s">
        <v>2531</v>
      </c>
      <c r="F182" s="3058" t="s">
        <v>2532</v>
      </c>
    </row>
    <row r="183" ht="13.5" customHeight="1" x14ac:dyDescent="0.2">
      <c r="B183" s="3048" t="s">
        <v>2472</v>
      </c>
      <c r="C183" s="3049" t="s">
        <v>2578</v>
      </c>
      <c r="D183" s="3049" t="s">
        <v>2579</v>
      </c>
      <c r="E183" s="3049" t="s">
        <v>2518</v>
      </c>
      <c r="F183" s="3058" t="s">
        <v>2519</v>
      </c>
    </row>
    <row r="184" ht="13.5" customHeight="1" x14ac:dyDescent="0.2">
      <c r="B184" s="3048" t="s">
        <v>2472</v>
      </c>
      <c r="C184" s="3049" t="s">
        <v>2491</v>
      </c>
      <c r="D184" s="3049" t="s">
        <v>2507</v>
      </c>
      <c r="E184" s="3049" t="s">
        <v>2501</v>
      </c>
      <c r="F184" s="3058" t="s">
        <v>2653</v>
      </c>
    </row>
    <row r="185" ht="13.5" customHeight="1" x14ac:dyDescent="0.2">
      <c r="B185" s="3048" t="s">
        <v>2472</v>
      </c>
      <c r="C185" s="3049" t="s">
        <v>2575</v>
      </c>
      <c r="D185" s="3049" t="s">
        <v>716</v>
      </c>
      <c r="E185" s="3049" t="s">
        <v>2531</v>
      </c>
      <c r="F185" s="3058" t="s">
        <v>2532</v>
      </c>
    </row>
    <row r="186" ht="13.5" customHeight="1" x14ac:dyDescent="0.2">
      <c r="B186" s="3048" t="s">
        <v>2472</v>
      </c>
      <c r="C186" s="3049" t="s">
        <v>2524</v>
      </c>
      <c r="D186" s="3049" t="s">
        <v>513</v>
      </c>
      <c r="E186" s="3049" t="s">
        <v>2525</v>
      </c>
      <c r="F186" s="3058" t="s">
        <v>2526</v>
      </c>
    </row>
    <row r="187" ht="13.5" customHeight="1" x14ac:dyDescent="0.2">
      <c r="B187" s="3048" t="s">
        <v>2472</v>
      </c>
      <c r="C187" s="3049" t="s">
        <v>2530</v>
      </c>
      <c r="D187" s="3049" t="s">
        <v>717</v>
      </c>
      <c r="E187" s="3049" t="s">
        <v>2531</v>
      </c>
      <c r="F187" s="3058" t="s">
        <v>2532</v>
      </c>
    </row>
    <row r="188" ht="13.5" customHeight="1" x14ac:dyDescent="0.2">
      <c r="B188" s="3048" t="s">
        <v>2472</v>
      </c>
      <c r="C188" s="3049" t="s">
        <v>2510</v>
      </c>
      <c r="D188" s="3049" t="s">
        <v>492</v>
      </c>
      <c r="E188" s="3049" t="s">
        <v>173</v>
      </c>
      <c r="F188" s="3058" t="s">
        <v>2512</v>
      </c>
    </row>
    <row r="189" ht="13.5" customHeight="1" x14ac:dyDescent="0.2">
      <c r="B189" s="3048" t="s">
        <v>2472</v>
      </c>
      <c r="C189" s="3049" t="s">
        <v>2504</v>
      </c>
      <c r="D189" s="3049" t="s">
        <v>2505</v>
      </c>
      <c r="E189" s="3049" t="s">
        <v>182</v>
      </c>
      <c r="F189" s="3058" t="s">
        <v>2506</v>
      </c>
    </row>
    <row r="190" ht="13.5" customHeight="1" x14ac:dyDescent="0.2">
      <c r="B190" s="3048" t="s">
        <v>2472</v>
      </c>
      <c r="C190" s="3049" t="s">
        <v>2654</v>
      </c>
      <c r="D190" s="3049" t="s">
        <v>2655</v>
      </c>
      <c r="E190" s="3049" t="s">
        <v>1939</v>
      </c>
      <c r="F190" s="3058" t="s">
        <v>2656</v>
      </c>
    </row>
    <row r="191" ht="13.5" customHeight="1" x14ac:dyDescent="0.2">
      <c r="B191" s="3048" t="s">
        <v>2472</v>
      </c>
      <c r="C191" s="3049" t="s">
        <v>2654</v>
      </c>
      <c r="D191" s="3049" t="s">
        <v>2655</v>
      </c>
      <c r="E191" s="3049" t="s">
        <v>1939</v>
      </c>
      <c r="F191" s="3058" t="s">
        <v>2657</v>
      </c>
    </row>
    <row r="192" ht="13.5" customHeight="1" x14ac:dyDescent="0.2">
      <c r="B192" s="3048" t="s">
        <v>2485</v>
      </c>
      <c r="C192" s="3049" t="s">
        <v>2549</v>
      </c>
      <c r="D192" s="3049" t="s">
        <v>2550</v>
      </c>
      <c r="E192" s="3049" t="s">
        <v>2518</v>
      </c>
      <c r="F192" s="3058" t="s">
        <v>2519</v>
      </c>
    </row>
    <row r="193" ht="13.5" customHeight="1" x14ac:dyDescent="0.2">
      <c r="B193" s="3048" t="s">
        <v>2485</v>
      </c>
      <c r="C193" s="3049" t="s">
        <v>2658</v>
      </c>
      <c r="D193" s="3049" t="s">
        <v>2659</v>
      </c>
      <c r="E193" s="3049" t="s">
        <v>2660</v>
      </c>
      <c r="F193" s="3058" t="s">
        <v>2661</v>
      </c>
    </row>
    <row r="194" ht="13.5" customHeight="1" x14ac:dyDescent="0.2">
      <c r="B194" s="3048" t="s">
        <v>2485</v>
      </c>
      <c r="C194" s="3049" t="s">
        <v>2602</v>
      </c>
      <c r="D194" s="3049" t="s">
        <v>2603</v>
      </c>
      <c r="E194" s="3049" t="s">
        <v>2522</v>
      </c>
      <c r="F194" s="3058" t="s">
        <v>2523</v>
      </c>
    </row>
    <row r="195" ht="13.5" customHeight="1" x14ac:dyDescent="0.2">
      <c r="B195" s="3048" t="s">
        <v>2485</v>
      </c>
      <c r="C195" s="3049" t="s">
        <v>2578</v>
      </c>
      <c r="D195" s="3049" t="s">
        <v>2579</v>
      </c>
      <c r="E195" s="3049" t="s">
        <v>2518</v>
      </c>
      <c r="F195" s="3058" t="s">
        <v>2519</v>
      </c>
    </row>
    <row r="196" ht="13.5" customHeight="1" x14ac:dyDescent="0.2">
      <c r="B196" s="3048" t="s">
        <v>2485</v>
      </c>
      <c r="C196" s="3049" t="s">
        <v>2608</v>
      </c>
      <c r="D196" s="3049" t="s">
        <v>2609</v>
      </c>
      <c r="E196" s="3049" t="s">
        <v>2610</v>
      </c>
      <c r="F196" s="3058" t="s">
        <v>2540</v>
      </c>
    </row>
    <row r="197" ht="13.5" customHeight="1" x14ac:dyDescent="0.2">
      <c r="B197" s="3048" t="s">
        <v>2485</v>
      </c>
      <c r="C197" s="3049" t="s">
        <v>2524</v>
      </c>
      <c r="D197" s="3049" t="s">
        <v>513</v>
      </c>
      <c r="E197" s="3049" t="s">
        <v>173</v>
      </c>
      <c r="F197" s="3058" t="s">
        <v>2662</v>
      </c>
    </row>
    <row r="198" ht="13.5" customHeight="1" x14ac:dyDescent="0.2">
      <c r="B198" s="3048" t="s">
        <v>2485</v>
      </c>
      <c r="C198" s="3049" t="s">
        <v>2595</v>
      </c>
      <c r="D198" s="3049" t="s">
        <v>481</v>
      </c>
      <c r="E198" s="3049" t="s">
        <v>173</v>
      </c>
      <c r="F198" s="3058" t="s">
        <v>2596</v>
      </c>
    </row>
    <row r="199" ht="13.5" customHeight="1" x14ac:dyDescent="0.2">
      <c r="B199" s="3048" t="s">
        <v>2485</v>
      </c>
      <c r="C199" s="3049" t="s">
        <v>2520</v>
      </c>
      <c r="D199" s="3049" t="s">
        <v>2521</v>
      </c>
      <c r="E199" s="3049" t="s">
        <v>2522</v>
      </c>
      <c r="F199" s="3058" t="s">
        <v>2523</v>
      </c>
    </row>
    <row r="200" ht="13.5" customHeight="1" x14ac:dyDescent="0.2">
      <c r="B200" s="3048" t="s">
        <v>2485</v>
      </c>
      <c r="C200" s="3049" t="s">
        <v>2516</v>
      </c>
      <c r="D200" s="3049" t="s">
        <v>2517</v>
      </c>
      <c r="E200" s="3049" t="s">
        <v>2518</v>
      </c>
      <c r="F200" s="3058" t="s">
        <v>2519</v>
      </c>
    </row>
    <row r="201" ht="13.5" customHeight="1" x14ac:dyDescent="0.2">
      <c r="B201" s="3048" t="s">
        <v>2485</v>
      </c>
      <c r="C201" s="3049" t="s">
        <v>2473</v>
      </c>
      <c r="D201" s="3049" t="s">
        <v>1945</v>
      </c>
      <c r="E201" s="3049" t="s">
        <v>2663</v>
      </c>
      <c r="F201" s="3058" t="s">
        <v>2664</v>
      </c>
    </row>
    <row r="202" ht="13.5" customHeight="1" x14ac:dyDescent="0.2">
      <c r="B202" s="3048" t="s">
        <v>2485</v>
      </c>
      <c r="C202" s="3049" t="s">
        <v>2554</v>
      </c>
      <c r="D202" s="3049" t="s">
        <v>2035</v>
      </c>
      <c r="E202" s="3049" t="s">
        <v>169</v>
      </c>
      <c r="F202" s="3058" t="s">
        <v>2555</v>
      </c>
    </row>
    <row r="203" ht="13.5" customHeight="1" x14ac:dyDescent="0.2">
      <c r="B203" s="3048" t="s">
        <v>2485</v>
      </c>
      <c r="C203" s="3049" t="s">
        <v>2562</v>
      </c>
      <c r="D203" s="3049" t="s">
        <v>2563</v>
      </c>
      <c r="E203" s="3049" t="s">
        <v>2522</v>
      </c>
      <c r="F203" s="3058" t="s">
        <v>2523</v>
      </c>
    </row>
    <row r="204" ht="13.5" customHeight="1" x14ac:dyDescent="0.2">
      <c r="B204" s="3048" t="s">
        <v>2485</v>
      </c>
      <c r="C204" s="3049" t="s">
        <v>2584</v>
      </c>
      <c r="D204" s="3049" t="s">
        <v>2585</v>
      </c>
      <c r="E204" s="3049" t="s">
        <v>2518</v>
      </c>
      <c r="F204" s="3058" t="s">
        <v>2665</v>
      </c>
    </row>
    <row r="205" ht="13.5" customHeight="1" x14ac:dyDescent="0.2">
      <c r="B205" s="3048" t="s">
        <v>2485</v>
      </c>
      <c r="C205" s="3049" t="s">
        <v>2597</v>
      </c>
      <c r="D205" s="3049" t="s">
        <v>512</v>
      </c>
      <c r="E205" s="3049" t="s">
        <v>173</v>
      </c>
      <c r="F205" s="3058" t="s">
        <v>2662</v>
      </c>
    </row>
    <row r="206" ht="13.5" customHeight="1" x14ac:dyDescent="0.2">
      <c r="B206" s="3048" t="s">
        <v>2485</v>
      </c>
      <c r="C206" s="3049" t="s">
        <v>2614</v>
      </c>
      <c r="D206" s="3049" t="s">
        <v>2615</v>
      </c>
      <c r="E206" s="3049" t="s">
        <v>2522</v>
      </c>
      <c r="F206" s="3058" t="s">
        <v>2523</v>
      </c>
    </row>
    <row r="207" ht="13.5" customHeight="1" x14ac:dyDescent="0.2">
      <c r="B207" s="3048" t="s">
        <v>2485</v>
      </c>
      <c r="C207" s="3049" t="s">
        <v>2537</v>
      </c>
      <c r="D207" s="3049" t="s">
        <v>2538</v>
      </c>
      <c r="E207" s="3049" t="s">
        <v>2539</v>
      </c>
      <c r="F207" s="3058" t="s">
        <v>2540</v>
      </c>
    </row>
    <row r="208" ht="13.5" customHeight="1" x14ac:dyDescent="0.2">
      <c r="B208" s="3048" t="s">
        <v>2485</v>
      </c>
      <c r="C208" s="3049" t="s">
        <v>2541</v>
      </c>
      <c r="D208" s="3049" t="s">
        <v>2542</v>
      </c>
      <c r="E208" s="3049" t="s">
        <v>2543</v>
      </c>
      <c r="F208" s="3058" t="s">
        <v>2540</v>
      </c>
    </row>
    <row r="209" ht="13.5" customHeight="1" x14ac:dyDescent="0.2">
      <c r="B209" s="3048" t="s">
        <v>2485</v>
      </c>
      <c r="C209" s="3049" t="s">
        <v>2589</v>
      </c>
      <c r="D209" s="3049" t="s">
        <v>2590</v>
      </c>
      <c r="E209" s="3049" t="s">
        <v>2518</v>
      </c>
      <c r="F209" s="3058" t="s">
        <v>2519</v>
      </c>
    </row>
    <row r="210" ht="13.5" customHeight="1" x14ac:dyDescent="0.2">
      <c r="B210" s="3048" t="s">
        <v>2485</v>
      </c>
      <c r="C210" s="3049" t="s">
        <v>2666</v>
      </c>
      <c r="D210" s="3049" t="s">
        <v>1944</v>
      </c>
      <c r="E210" s="3049" t="s">
        <v>2663</v>
      </c>
      <c r="F210" s="3058" t="s">
        <v>2664</v>
      </c>
    </row>
    <row r="211" ht="13.5" customHeight="1" x14ac:dyDescent="0.2">
      <c r="B211" s="3048" t="s">
        <v>2485</v>
      </c>
      <c r="C211" s="3049" t="s">
        <v>2551</v>
      </c>
      <c r="D211" s="3049" t="s">
        <v>2552</v>
      </c>
      <c r="E211" s="3049" t="s">
        <v>2522</v>
      </c>
      <c r="F211" s="3058" t="s">
        <v>2523</v>
      </c>
    </row>
    <row r="212" ht="13.5" customHeight="1" x14ac:dyDescent="0.2">
      <c r="B212" s="3048" t="s">
        <v>2485</v>
      </c>
      <c r="C212" s="3049" t="s">
        <v>2626</v>
      </c>
      <c r="D212" s="3049" t="s">
        <v>2627</v>
      </c>
      <c r="E212" s="3049" t="s">
        <v>2522</v>
      </c>
      <c r="F212" s="3058" t="s">
        <v>2523</v>
      </c>
    </row>
    <row r="213" ht="13.5" customHeight="1" x14ac:dyDescent="0.2">
      <c r="B213" s="3048" t="s">
        <v>2485</v>
      </c>
      <c r="C213" s="3049" t="s">
        <v>2667</v>
      </c>
      <c r="D213" s="3049" t="s">
        <v>2668</v>
      </c>
      <c r="E213" s="3049" t="s">
        <v>2660</v>
      </c>
      <c r="F213" s="3058" t="s">
        <v>2661</v>
      </c>
    </row>
    <row r="214" ht="13.5" customHeight="1" x14ac:dyDescent="0.2">
      <c r="B214" s="3048" t="s">
        <v>2485</v>
      </c>
      <c r="C214" s="3049" t="s">
        <v>2565</v>
      </c>
      <c r="D214" s="3049" t="s">
        <v>2566</v>
      </c>
      <c r="E214" s="3049" t="s">
        <v>2567</v>
      </c>
      <c r="F214" s="3058" t="s">
        <v>2523</v>
      </c>
    </row>
    <row r="215" ht="13.5" customHeight="1" x14ac:dyDescent="0.2">
      <c r="B215" s="3048" t="s">
        <v>2485</v>
      </c>
      <c r="C215" s="3049" t="s">
        <v>2669</v>
      </c>
      <c r="D215" s="3049" t="s">
        <v>1724</v>
      </c>
      <c r="E215" s="3049" t="s">
        <v>2660</v>
      </c>
      <c r="F215" s="3058" t="s">
        <v>2661</v>
      </c>
    </row>
    <row r="216" ht="13.5" customHeight="1" x14ac:dyDescent="0.2">
      <c r="B216" s="3048" t="s">
        <v>2485</v>
      </c>
      <c r="C216" s="3049" t="s">
        <v>2616</v>
      </c>
      <c r="D216" s="3049" t="s">
        <v>2617</v>
      </c>
      <c r="E216" s="3049" t="s">
        <v>2567</v>
      </c>
      <c r="F216" s="3058" t="s">
        <v>2523</v>
      </c>
    </row>
    <row r="217" ht="13.5" customHeight="1" x14ac:dyDescent="0.2">
      <c r="B217" s="3048" t="s">
        <v>2485</v>
      </c>
      <c r="C217" s="3049" t="s">
        <v>2556</v>
      </c>
      <c r="D217" s="3049" t="s">
        <v>2557</v>
      </c>
      <c r="E217" s="3049" t="s">
        <v>2558</v>
      </c>
      <c r="F217" s="3058" t="s">
        <v>2540</v>
      </c>
    </row>
    <row r="218" ht="13.5" customHeight="1" x14ac:dyDescent="0.2">
      <c r="B218" s="3048" t="s">
        <v>2485</v>
      </c>
      <c r="C218" s="3049" t="s">
        <v>2599</v>
      </c>
      <c r="D218" s="3049" t="s">
        <v>133</v>
      </c>
      <c r="E218" s="3049" t="s">
        <v>2600</v>
      </c>
      <c r="F218" s="3058" t="s">
        <v>2601</v>
      </c>
    </row>
    <row r="219" ht="13.5" customHeight="1" x14ac:dyDescent="0.2">
      <c r="B219" s="3048" t="s">
        <v>2485</v>
      </c>
      <c r="C219" s="3049" t="s">
        <v>2533</v>
      </c>
      <c r="D219" s="3049" t="s">
        <v>2534</v>
      </c>
      <c r="E219" s="3049" t="s">
        <v>2535</v>
      </c>
      <c r="F219" s="3058" t="s">
        <v>2536</v>
      </c>
    </row>
    <row r="220" x14ac:dyDescent="0.2">
      <c r="B220" s="3048" t="s">
        <v>795</v>
      </c>
      <c r="C220" s="3049" t="s">
        <v>2670</v>
      </c>
      <c r="D220" s="3049" t="s">
        <v>2671</v>
      </c>
      <c r="E220" s="3049" t="s">
        <v>2672</v>
      </c>
      <c r="F220" s="3058" t="s">
        <v>2673</v>
      </c>
    </row>
    <row r="221" x14ac:dyDescent="0.2">
      <c r="B221" s="3048" t="s">
        <v>799</v>
      </c>
      <c r="C221" s="3049" t="s">
        <v>2674</v>
      </c>
      <c r="D221" s="3049" t="s">
        <v>2675</v>
      </c>
      <c r="E221" s="3049" t="s">
        <v>2672</v>
      </c>
      <c r="F221" s="3058" t="s">
        <v>2673</v>
      </c>
    </row>
    <row r="222" ht="24" customHeight="1" x14ac:dyDescent="0.2">
      <c r="B222" s="3048" t="s">
        <v>863</v>
      </c>
      <c r="C222" s="3049" t="s">
        <v>2676</v>
      </c>
      <c r="D222" s="3049" t="s">
        <v>2677</v>
      </c>
      <c r="E222" s="3049" t="s">
        <v>2672</v>
      </c>
      <c r="F222" s="3058" t="s">
        <v>2673</v>
      </c>
    </row>
    <row r="223" x14ac:dyDescent="0.2">
      <c r="B223" s="3048" t="s">
        <v>920</v>
      </c>
      <c r="C223" s="3049" t="s">
        <v>2678</v>
      </c>
      <c r="D223" s="3049" t="s">
        <v>2679</v>
      </c>
      <c r="E223" s="3049" t="s">
        <v>927</v>
      </c>
      <c r="F223" s="3058" t="s">
        <v>2680</v>
      </c>
    </row>
    <row r="224" ht="13.5" customHeight="1" x14ac:dyDescent="0.25">
      <c r="B224" s="3059" t="s">
        <v>885</v>
      </c>
      <c r="C224" s="3060" t="s">
        <v>2681</v>
      </c>
      <c r="D224" s="3060" t="s">
        <v>2682</v>
      </c>
      <c r="E224" s="3060" t="s">
        <v>2683</v>
      </c>
      <c r="F224" s="3061" t="s">
        <v>2684</v>
      </c>
    </row>
    <row r="225" ht="14.1" customHeight="1" x14ac:dyDescent="0.2">
      <c r="B225" s="514" t="s">
        <v>2685</v>
      </c>
      <c r="C225" s="98"/>
      <c r="D225" s="98"/>
      <c r="E225" s="98"/>
      <c r="F225" s="98"/>
    </row>
    <row r="226" ht="14.1" customHeight="1" x14ac:dyDescent="0.2">
      <c r="B226" s="221" t="s">
        <v>2686</v>
      </c>
      <c r="C226" s="3062"/>
      <c r="D226" s="3062"/>
      <c r="E226" s="3062"/>
      <c r="F226" s="3062"/>
    </row>
    <row r="227" ht="14.1" customHeight="1" x14ac:dyDescent="0.2">
      <c r="B227" s="221" t="s">
        <v>2687</v>
      </c>
      <c r="C227" s="3062"/>
      <c r="D227" s="3062"/>
      <c r="E227" s="3062"/>
      <c r="F227" s="3062"/>
    </row>
    <row r="228" ht="14.1" customHeight="1" x14ac:dyDescent="0.2">
      <c r="B228" s="221" t="s">
        <v>2688</v>
      </c>
      <c r="C228" s="1490"/>
      <c r="D228" s="1490"/>
      <c r="E228" s="3062"/>
      <c r="F228" s="3062"/>
    </row>
    <row r="229" ht="14.1" customHeight="1" x14ac:dyDescent="0.2">
      <c r="B229" s="3062"/>
      <c r="C229" s="3062"/>
      <c r="D229" s="3062"/>
      <c r="E229" s="3062"/>
      <c r="F229" s="3062"/>
    </row>
    <row r="230" ht="14.1" customHeight="1" x14ac:dyDescent="0.2">
      <c r="B230" s="152" t="s">
        <v>141</v>
      </c>
      <c r="C230" s="3063"/>
      <c r="D230" s="3063"/>
      <c r="E230" s="3063"/>
      <c r="F230" s="3063"/>
    </row>
    <row r="231" ht="14.1" customHeight="1" x14ac:dyDescent="0.2">
      <c r="B231" s="515"/>
    </row>
    <row r="232" ht="14.1" customHeight="1" x14ac:dyDescent="0.2">
      <c r="B232" s="2779" t="s">
        <v>1955</v>
      </c>
      <c r="C232" s="2780"/>
      <c r="D232" s="2780"/>
      <c r="E232" s="2780"/>
      <c r="F232" s="2781"/>
    </row>
    <row r="233" ht="14.1" customHeight="1" x14ac:dyDescent="0.2">
      <c r="B233" s="2782" t="s">
        <v>2689</v>
      </c>
      <c r="C233" s="2744"/>
      <c r="D233" s="2744"/>
      <c r="E233" s="2744"/>
      <c r="F233" s="2745"/>
    </row>
    <row r="234" ht="14.1" customHeight="1" x14ac:dyDescent="0.2">
      <c r="B234" s="2785" t="s">
        <v>2690</v>
      </c>
      <c r="C234" s="2747"/>
      <c r="D234" s="2747"/>
      <c r="E234" s="2747"/>
      <c r="F234" s="2748"/>
    </row>
    <row r="235" ht="18" customHeight="1" x14ac:dyDescent="0.2">
      <c r="B235" s="2788"/>
      <c r="C235" s="2789"/>
      <c r="D235" s="2789"/>
      <c r="E235" s="2789"/>
      <c r="F235" s="2790"/>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1904"/>
      <c r="F248" s="3064"/>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2691</v>
      </c>
      <c r="W1" s="100" t="s">
        <v>62</v>
      </c>
    </row>
    <row r="2" ht="18.95" customHeight="1" x14ac:dyDescent="0.2">
      <c r="B2" s="5" t="s">
        <v>2692</v>
      </c>
      <c r="W2" s="100" t="s">
        <v>64</v>
      </c>
    </row>
    <row r="3" ht="18.95" customHeight="1" x14ac:dyDescent="0.2">
      <c r="B3" s="5" t="s">
        <v>2693</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76"/>
    </row>
    <row r="8" ht="60" customHeight="1" x14ac:dyDescent="0.2">
      <c r="B8" s="3065"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62</v>
      </c>
      <c r="W8" s="3068" t="s">
        <v>2696</v>
      </c>
    </row>
    <row r="9" ht="18" customHeight="1" x14ac:dyDescent="0.25">
      <c r="A9" s="565" t="s">
        <v>520</v>
      </c>
      <c r="B9" s="3069"/>
      <c r="C9" s="3070" t="s">
        <v>2697</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2" t="s">
        <v>903</v>
      </c>
    </row>
    <row r="10" ht="18" customHeight="1" x14ac:dyDescent="0.25">
      <c r="B10" s="3073" t="s">
        <v>2698</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4">
        <v>213017.4238377184</v>
      </c>
      <c r="V10" s="3074">
        <v>211979.49817272276</v>
      </c>
      <c r="W10" s="3075">
        <v>-6.079567901846375</v>
      </c>
    </row>
    <row r="11" ht="18" customHeight="1" x14ac:dyDescent="0.2">
      <c r="B11" s="2545" t="s">
        <v>2100</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6">
        <v>162830.0232753918</v>
      </c>
      <c r="V11" s="3076">
        <v>162373.83199939306</v>
      </c>
      <c r="W11" s="3077">
        <v>5.378561634034994</v>
      </c>
    </row>
    <row r="12" ht="18" customHeight="1" x14ac:dyDescent="0.2">
      <c r="B12" s="2510" t="s">
        <v>2101</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8">
        <v>160666.05815282627</v>
      </c>
      <c r="V12" s="3078">
        <v>160063.75511445937</v>
      </c>
      <c r="W12" s="3079">
        <v>6.073185940653124</v>
      </c>
    </row>
    <row r="13" ht="18" customHeight="1" x14ac:dyDescent="0.2">
      <c r="B13" s="2515" t="s">
        <v>2102</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8">
        <v>63296.389542157856</v>
      </c>
      <c r="V13" s="3078">
        <v>65988.26347609436</v>
      </c>
      <c r="W13" s="3079">
        <v>23.677396231006608</v>
      </c>
    </row>
    <row r="14" ht="18" customHeight="1" x14ac:dyDescent="0.2">
      <c r="B14" s="2515" t="s">
        <v>2699</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8">
        <v>21539.33342955019</v>
      </c>
      <c r="V14" s="3078">
        <v>21630.97612243593</v>
      </c>
      <c r="W14" s="3079">
        <v>-25.99757676172271</v>
      </c>
    </row>
    <row r="15" ht="18" customHeight="1" x14ac:dyDescent="0.2">
      <c r="B15" s="2515" t="s">
        <v>2104</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8">
        <v>36455.24839616111</v>
      </c>
      <c r="V15" s="3078">
        <v>35456.89242770904</v>
      </c>
      <c r="W15" s="3079">
        <v>26.796865689390497</v>
      </c>
    </row>
    <row r="16" ht="18" customHeight="1" x14ac:dyDescent="0.2">
      <c r="B16" s="2515" t="s">
        <v>2105</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8">
        <v>39134.09974502361</v>
      </c>
      <c r="V16" s="3078">
        <v>36756.147774953555</v>
      </c>
      <c r="W16" s="3079">
        <v>-8.012468558920634</v>
      </c>
    </row>
    <row r="17" ht="18" customHeight="1" x14ac:dyDescent="0.2">
      <c r="B17" s="2515" t="s">
        <v>2106</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8">
        <v>240.9870399335215</v>
      </c>
      <c r="V17" s="3078">
        <v>231.47531326647157</v>
      </c>
      <c r="W17" s="3079">
        <v>-41.073788609411835</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8">
        <v>2163.9651225655416</v>
      </c>
      <c r="V18" s="3078">
        <v>2310.07688493369</v>
      </c>
      <c r="W18" s="3079">
        <v>-27.512299953681584</v>
      </c>
    </row>
    <row r="19" ht="18" customHeight="1" x14ac:dyDescent="0.2">
      <c r="B19" s="2515" t="s">
        <v>2107</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8">
        <v>85.0152951666655</v>
      </c>
      <c r="V19" s="3078">
        <v>88.83633376</v>
      </c>
      <c r="W19" s="3079">
        <v>-27.603197656419283</v>
      </c>
    </row>
    <row r="20" ht="18" customHeight="1" x14ac:dyDescent="0.2">
      <c r="B20" s="2515" t="s">
        <v>2108</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8">
        <v>2078.9498273988756</v>
      </c>
      <c r="V20" s="3078">
        <v>2221.24055117369</v>
      </c>
      <c r="W20" s="3079">
        <v>-27.508659842193282</v>
      </c>
    </row>
    <row r="21" ht="18" customHeight="1" x14ac:dyDescent="0.25">
      <c r="B21" s="3080" t="s">
        <v>2109</v>
      </c>
      <c r="C21" s="3081"/>
      <c r="D21" s="3081"/>
      <c r="E21" s="3081" t="s">
        <v>98</v>
      </c>
      <c r="F21" s="3081" t="s">
        <v>98</v>
      </c>
      <c r="G21" s="3081" t="s">
        <v>98</v>
      </c>
      <c r="H21" s="3081" t="s">
        <v>98</v>
      </c>
      <c r="I21" s="3081" t="s">
        <v>98</v>
      </c>
      <c r="J21" s="3081" t="s">
        <v>98</v>
      </c>
      <c r="K21" s="3081" t="s">
        <v>98</v>
      </c>
      <c r="L21" s="3081" t="s">
        <v>98</v>
      </c>
      <c r="M21" s="3081" t="s">
        <v>98</v>
      </c>
      <c r="N21" s="3081" t="s">
        <v>98</v>
      </c>
      <c r="O21" s="3081" t="s">
        <v>98</v>
      </c>
      <c r="P21" s="3081" t="s">
        <v>98</v>
      </c>
      <c r="Q21" s="3081" t="s">
        <v>98</v>
      </c>
      <c r="R21" s="3081" t="s">
        <v>98</v>
      </c>
      <c r="S21" s="3081" t="s">
        <v>98</v>
      </c>
      <c r="T21" s="3081" t="s">
        <v>98</v>
      </c>
      <c r="U21" s="3081" t="s">
        <v>98</v>
      </c>
      <c r="V21" s="3081" t="s">
        <v>98</v>
      </c>
      <c r="W21" s="3082" t="s">
        <v>2415</v>
      </c>
    </row>
    <row r="22" ht="18" customHeight="1" x14ac:dyDescent="0.2">
      <c r="B22" s="2644" t="s">
        <v>2110</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3">
        <v>21313.49050243366</v>
      </c>
      <c r="V22" s="3083">
        <v>20985.60342685167</v>
      </c>
      <c r="W22" s="3084">
        <v>-19.663674694944113</v>
      </c>
    </row>
    <row r="23" ht="18" customHeight="1" x14ac:dyDescent="0.2">
      <c r="B23" s="2510" t="s">
        <v>2111</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8">
        <v>1461.5007841368076</v>
      </c>
      <c r="V23" s="3078">
        <v>1478.1996273697946</v>
      </c>
      <c r="W23" s="3079">
        <v>4.78311327594107</v>
      </c>
    </row>
    <row r="24" ht="18" customHeight="1" x14ac:dyDescent="0.2">
      <c r="B24" s="2510" t="s">
        <v>862</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8">
        <v>17331.56657334053</v>
      </c>
      <c r="V24" s="3078">
        <v>16747.10231074242</v>
      </c>
      <c r="W24" s="3079">
        <v>-20.739136007402458</v>
      </c>
    </row>
    <row r="25" ht="18" customHeight="1" x14ac:dyDescent="0.2">
      <c r="B25" s="2510" t="s">
        <v>632</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8">
        <v>553.616129</v>
      </c>
      <c r="V25" s="3078">
        <v>642.919015</v>
      </c>
      <c r="W25" s="3079">
        <v>-77.24960733396216</v>
      </c>
    </row>
    <row r="26" ht="18" customHeight="1" x14ac:dyDescent="0.2">
      <c r="B26" s="2510" t="s">
        <v>2112</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8">
        <v>303.8566402009853</v>
      </c>
      <c r="V26" s="3078">
        <v>284.0309679340195</v>
      </c>
      <c r="W26" s="3079">
        <v>49.45126536541946</v>
      </c>
    </row>
    <row r="27" ht="18" customHeight="1" x14ac:dyDescent="0.2">
      <c r="B27" s="2510" t="s">
        <v>2113</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8">
        <v>243.81933573</v>
      </c>
      <c r="V27" s="3078">
        <v>276.57217203000005</v>
      </c>
      <c r="W27" s="3079">
        <v>1115.977777076102</v>
      </c>
    </row>
    <row r="28" ht="18" customHeight="1" x14ac:dyDescent="0.2">
      <c r="B28" s="2510" t="s">
        <v>2114</v>
      </c>
      <c r="C28" s="3078"/>
      <c r="D28" s="3078"/>
      <c r="E28" s="3078" t="s">
        <v>98</v>
      </c>
      <c r="F28" s="3078" t="s">
        <v>98</v>
      </c>
      <c r="G28" s="3078" t="s">
        <v>98</v>
      </c>
      <c r="H28" s="3078" t="s">
        <v>98</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8">
        <v>1138.0666796007101</v>
      </c>
      <c r="V28" s="3078">
        <v>1292.5122175885983</v>
      </c>
      <c r="W28" s="3079" t="s">
        <v>2415</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8">
        <v>261.37135842463033</v>
      </c>
      <c r="V29" s="3078">
        <v>235.23947218684543</v>
      </c>
      <c r="W29" s="3079">
        <v>-50.06824707416171</v>
      </c>
    </row>
    <row r="30" ht="18" customHeight="1" x14ac:dyDescent="0.25">
      <c r="B30" s="2538" t="s">
        <v>2700</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5">
        <v>19.693002</v>
      </c>
      <c r="V30" s="3085">
        <v>29.027644</v>
      </c>
      <c r="W30" s="3086">
        <v>-59.95247989183672</v>
      </c>
    </row>
    <row r="31" ht="18" customHeight="1" x14ac:dyDescent="0.2">
      <c r="B31" s="3087" t="s">
        <v>2116</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6">
        <v>18543.130277795364</v>
      </c>
      <c r="V31" s="3076">
        <v>18375.068765479868</v>
      </c>
      <c r="W31" s="3077">
        <v>-27.51666801205478</v>
      </c>
    </row>
    <row r="32" ht="18" customHeight="1" x14ac:dyDescent="0.2">
      <c r="B32" s="2553" t="s">
        <v>2117</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8">
        <v>8606.125112554744</v>
      </c>
      <c r="V32" s="3078">
        <v>8719.163379107917</v>
      </c>
      <c r="W32" s="3079">
        <v>-16.113059859112827</v>
      </c>
    </row>
    <row r="33" ht="18" customHeight="1" x14ac:dyDescent="0.2">
      <c r="B33" s="2553" t="s">
        <v>2118</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8">
        <v>4701.53029865147</v>
      </c>
      <c r="V33" s="3078">
        <v>4698.106009232715</v>
      </c>
      <c r="W33" s="3079">
        <v>-32.8156855721118</v>
      </c>
    </row>
    <row r="34" ht="18" customHeight="1" x14ac:dyDescent="0.2">
      <c r="B34" s="2553" t="s">
        <v>2119</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8" t="s">
        <v>215</v>
      </c>
      <c r="U34" s="3078" t="s">
        <v>215</v>
      </c>
      <c r="V34" s="3078" t="s">
        <v>215</v>
      </c>
      <c r="W34" s="3079" t="s">
        <v>2415</v>
      </c>
    </row>
    <row r="35" ht="18" customHeight="1" x14ac:dyDescent="0.2">
      <c r="B35" s="2553" t="s">
        <v>2120</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8">
        <v>5142.192344807672</v>
      </c>
      <c r="V35" s="3078">
        <v>4863.783872942681</v>
      </c>
      <c r="W35" s="3079">
        <v>-37.477679430156826</v>
      </c>
    </row>
    <row r="36" ht="18" customHeight="1" x14ac:dyDescent="0.2">
      <c r="B36" s="2553" t="s">
        <v>2121</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8" t="s">
        <v>106</v>
      </c>
      <c r="V36" s="3078" t="s">
        <v>106</v>
      </c>
      <c r="W36" s="3079" t="s">
        <v>2415</v>
      </c>
    </row>
    <row r="37" ht="18" customHeight="1" x14ac:dyDescent="0.2">
      <c r="B37" s="2553" t="s">
        <v>2122</v>
      </c>
      <c r="C37" s="3078"/>
      <c r="D37" s="3078"/>
      <c r="E37" s="3078" t="s">
        <v>106</v>
      </c>
      <c r="F37" s="3078" t="s">
        <v>106</v>
      </c>
      <c r="G37" s="3078" t="s">
        <v>106</v>
      </c>
      <c r="H37" s="3078" t="s">
        <v>106</v>
      </c>
      <c r="I37" s="3078" t="s">
        <v>106</v>
      </c>
      <c r="J37" s="3078" t="s">
        <v>106</v>
      </c>
      <c r="K37" s="3078" t="s">
        <v>106</v>
      </c>
      <c r="L37" s="3078" t="s">
        <v>106</v>
      </c>
      <c r="M37" s="3078" t="s">
        <v>106</v>
      </c>
      <c r="N37" s="3078" t="s">
        <v>106</v>
      </c>
      <c r="O37" s="3078" t="s">
        <v>106</v>
      </c>
      <c r="P37" s="3078" t="s">
        <v>106</v>
      </c>
      <c r="Q37" s="3078" t="s">
        <v>106</v>
      </c>
      <c r="R37" s="3078" t="s">
        <v>106</v>
      </c>
      <c r="S37" s="3078" t="s">
        <v>106</v>
      </c>
      <c r="T37" s="3078" t="s">
        <v>106</v>
      </c>
      <c r="U37" s="3078" t="s">
        <v>106</v>
      </c>
      <c r="V37" s="3078" t="s">
        <v>106</v>
      </c>
      <c r="W37" s="3079" t="s">
        <v>2415</v>
      </c>
    </row>
    <row r="38" ht="18" customHeight="1" x14ac:dyDescent="0.2">
      <c r="B38" s="2558" t="s">
        <v>988</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1">
        <v>81.116521781479</v>
      </c>
      <c r="V38" s="3081">
        <v>71.0773613394083</v>
      </c>
      <c r="W38" s="3082">
        <v>-61.19219775165431</v>
      </c>
    </row>
    <row r="39" ht="18" customHeight="1" x14ac:dyDescent="0.2">
      <c r="B39" s="2558" t="s">
        <v>989</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1">
        <v>12.166</v>
      </c>
      <c r="V39" s="3081">
        <v>22.9381428571429</v>
      </c>
      <c r="W39" s="3082">
        <v>1414.2116182572672</v>
      </c>
    </row>
    <row r="40" ht="18" customHeight="1" x14ac:dyDescent="0.2">
      <c r="B40" s="2558" t="s">
        <v>2123</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2" t="s">
        <v>2415</v>
      </c>
    </row>
    <row r="41" ht="18" customHeight="1" x14ac:dyDescent="0.25">
      <c r="B41" s="2561" t="s">
        <v>2124</v>
      </c>
      <c r="C41" s="3081"/>
      <c r="D41" s="3081"/>
      <c r="E41" s="3081" t="s">
        <v>106</v>
      </c>
      <c r="F41" s="3081" t="s">
        <v>106</v>
      </c>
      <c r="G41" s="3081" t="s">
        <v>106</v>
      </c>
      <c r="H41" s="3081" t="s">
        <v>106</v>
      </c>
      <c r="I41" s="3081" t="s">
        <v>106</v>
      </c>
      <c r="J41" s="3081" t="s">
        <v>106</v>
      </c>
      <c r="K41" s="3081" t="s">
        <v>106</v>
      </c>
      <c r="L41" s="3081" t="s">
        <v>106</v>
      </c>
      <c r="M41" s="3081" t="s">
        <v>106</v>
      </c>
      <c r="N41" s="3081" t="s">
        <v>106</v>
      </c>
      <c r="O41" s="3081" t="s">
        <v>106</v>
      </c>
      <c r="P41" s="3081" t="s">
        <v>106</v>
      </c>
      <c r="Q41" s="3081" t="s">
        <v>106</v>
      </c>
      <c r="R41" s="3081" t="s">
        <v>106</v>
      </c>
      <c r="S41" s="3081" t="s">
        <v>106</v>
      </c>
      <c r="T41" s="3081" t="s">
        <v>106</v>
      </c>
      <c r="U41" s="3081" t="s">
        <v>106</v>
      </c>
      <c r="V41" s="3081" t="s">
        <v>106</v>
      </c>
      <c r="W41" s="3082" t="s">
        <v>2415</v>
      </c>
    </row>
    <row r="42" ht="18" customHeight="1" x14ac:dyDescent="0.2">
      <c r="B42" s="3087" t="s">
        <v>2701</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3">
        <v>3405.8533190314606</v>
      </c>
      <c r="V42" s="3083">
        <v>3753.3754556521694</v>
      </c>
      <c r="W42" s="3084">
        <v>-2.226840189803015</v>
      </c>
    </row>
    <row r="43" ht="18" customHeight="1" x14ac:dyDescent="0.2">
      <c r="B43" s="2553" t="s">
        <v>1345</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8">
        <v>-2730.1445233425175</v>
      </c>
      <c r="V43" s="3078">
        <v>-2745.740067046169</v>
      </c>
      <c r="W43" s="3079">
        <v>24.898138118814785</v>
      </c>
    </row>
    <row r="44" ht="18" customHeight="1" x14ac:dyDescent="0.2">
      <c r="B44" s="2553" t="s">
        <v>1348</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8">
        <v>3001.5593358032656</v>
      </c>
      <c r="V44" s="3078">
        <v>3140.5048763966115</v>
      </c>
      <c r="W44" s="3079">
        <v>-10.421226130039889</v>
      </c>
    </row>
    <row r="45" ht="18" customHeight="1" x14ac:dyDescent="0.2">
      <c r="B45" s="2553" t="s">
        <v>2702</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8">
        <v>1216.9244582415886</v>
      </c>
      <c r="V45" s="3078">
        <v>1351.0218594076011</v>
      </c>
      <c r="W45" s="3079">
        <v>9.702917166369609</v>
      </c>
    </row>
    <row r="46" ht="18" customHeight="1" x14ac:dyDescent="0.2">
      <c r="B46" s="2553" t="s">
        <v>2170</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8">
        <v>405.55699943900373</v>
      </c>
      <c r="V46" s="3078">
        <v>412.3617456206707</v>
      </c>
      <c r="W46" s="3079">
        <v>40.31212083913716</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8">
        <v>1240.5710927901087</v>
      </c>
      <c r="V47" s="3078">
        <v>1262.0626137067773</v>
      </c>
      <c r="W47" s="3079">
        <v>36.38612124774507</v>
      </c>
    </row>
    <row r="48" ht="18" customHeight="1" x14ac:dyDescent="0.2">
      <c r="B48" s="2553" t="s">
        <v>2172</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8">
        <v>122.97633510001086</v>
      </c>
      <c r="V48" s="3078">
        <v>123.45425496667755</v>
      </c>
      <c r="W48" s="3079">
        <v>-17.250782965164028</v>
      </c>
    </row>
    <row r="49" ht="18" customHeight="1" x14ac:dyDescent="0.2">
      <c r="B49" s="2553" t="s">
        <v>2173</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1">
        <v>148.409621</v>
      </c>
      <c r="V49" s="3081">
        <v>209.7101726</v>
      </c>
      <c r="W49" s="3082">
        <v>-405.78229840548323</v>
      </c>
    </row>
    <row r="50" ht="18" customHeight="1" x14ac:dyDescent="0.25">
      <c r="B50" s="2561" t="s">
        <v>2703</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5" t="s">
        <v>121</v>
      </c>
      <c r="V50" s="3085" t="s">
        <v>121</v>
      </c>
      <c r="W50" s="3086" t="s">
        <v>2415</v>
      </c>
    </row>
    <row r="51" ht="18" customHeight="1" x14ac:dyDescent="0.2">
      <c r="B51" s="3087" t="s">
        <v>2134</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6">
        <v>6924.926463066124</v>
      </c>
      <c r="V51" s="3076">
        <v>6491.618525345993</v>
      </c>
      <c r="W51" s="3077">
        <v>-60.18180588440364</v>
      </c>
    </row>
    <row r="52" ht="18" customHeight="1" x14ac:dyDescent="0.2">
      <c r="B52" s="2553" t="s">
        <v>2704</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8">
        <v>6027.62974700591</v>
      </c>
      <c r="V52" s="3078">
        <v>5565.71580486236</v>
      </c>
      <c r="W52" s="3079">
        <v>-63.67219390152238</v>
      </c>
    </row>
    <row r="53" ht="18" customHeight="1" x14ac:dyDescent="0.2">
      <c r="B53" s="2553" t="s">
        <v>2176</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8">
        <v>182.61380130404535</v>
      </c>
      <c r="V53" s="3078">
        <v>198.553560319805</v>
      </c>
      <c r="W53" s="3079">
        <v>1775.2130679825034</v>
      </c>
    </row>
    <row r="54" ht="18" customHeight="1" x14ac:dyDescent="0.2">
      <c r="B54" s="2553" t="s">
        <v>2177</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8">
        <v>6.669332567419321</v>
      </c>
      <c r="V54" s="3078">
        <v>6.718495670333178</v>
      </c>
      <c r="W54" s="3079">
        <v>6.927265818376964</v>
      </c>
    </row>
    <row r="55" ht="18" customHeight="1" x14ac:dyDescent="0.2">
      <c r="B55" s="2553" t="s">
        <v>2138</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8">
        <v>708.0135821887498</v>
      </c>
      <c r="V55" s="3078">
        <v>720.6306644934954</v>
      </c>
      <c r="W55" s="3079">
        <v>-25.3588581378704</v>
      </c>
    </row>
    <row r="56" ht="18" customHeight="1" x14ac:dyDescent="0.25">
      <c r="B56" s="2558" t="s">
        <v>2705</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1" t="s">
        <v>121</v>
      </c>
      <c r="V56" s="3081" t="s">
        <v>121</v>
      </c>
      <c r="W56" s="3082" t="s">
        <v>2415</v>
      </c>
    </row>
    <row r="57" ht="18" customHeight="1" x14ac:dyDescent="0.25">
      <c r="B57" s="3088" t="s">
        <v>2230</v>
      </c>
      <c r="C57" s="3089"/>
      <c r="D57" s="3089"/>
      <c r="E57" s="3089" t="s">
        <v>106</v>
      </c>
      <c r="F57" s="3089" t="s">
        <v>106</v>
      </c>
      <c r="G57" s="3089" t="s">
        <v>106</v>
      </c>
      <c r="H57" s="3089" t="s">
        <v>106</v>
      </c>
      <c r="I57" s="3089" t="s">
        <v>106</v>
      </c>
      <c r="J57" s="3089" t="s">
        <v>106</v>
      </c>
      <c r="K57" s="3089" t="s">
        <v>106</v>
      </c>
      <c r="L57" s="3089" t="s">
        <v>106</v>
      </c>
      <c r="M57" s="3089" t="s">
        <v>106</v>
      </c>
      <c r="N57" s="3089" t="s">
        <v>106</v>
      </c>
      <c r="O57" s="3089" t="s">
        <v>106</v>
      </c>
      <c r="P57" s="3089" t="s">
        <v>106</v>
      </c>
      <c r="Q57" s="3089" t="s">
        <v>106</v>
      </c>
      <c r="R57" s="3089" t="s">
        <v>106</v>
      </c>
      <c r="S57" s="3089" t="s">
        <v>106</v>
      </c>
      <c r="T57" s="3089" t="s">
        <v>106</v>
      </c>
      <c r="U57" s="3089" t="s">
        <v>106</v>
      </c>
      <c r="V57" s="3089" t="s">
        <v>106</v>
      </c>
      <c r="W57" s="3090" t="s">
        <v>2415</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c r="V58" s="3092"/>
      <c r="W58" s="3092"/>
    </row>
    <row r="59" ht="18" customHeight="1" x14ac:dyDescent="0.2">
      <c r="B59" s="3093" t="s">
        <v>2706</v>
      </c>
      <c r="C59" s="3094"/>
      <c r="D59" s="3095"/>
      <c r="E59" s="3095"/>
      <c r="F59" s="3095"/>
      <c r="G59" s="3095"/>
      <c r="H59" s="3095"/>
      <c r="I59" s="3095"/>
      <c r="J59" s="3095"/>
      <c r="K59" s="3095"/>
      <c r="L59" s="3095"/>
      <c r="M59" s="3095"/>
      <c r="N59" s="3095"/>
      <c r="O59" s="3095"/>
      <c r="P59" s="3095"/>
      <c r="Q59" s="3095"/>
      <c r="R59" s="3095"/>
      <c r="S59" s="3095"/>
      <c r="T59" s="3095"/>
      <c r="U59" s="3095"/>
      <c r="V59" s="3095"/>
      <c r="W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8">
        <v>65349.63505632619</v>
      </c>
      <c r="V60" s="3078">
        <v>66722.4175336102</v>
      </c>
      <c r="W60" s="3079">
        <v>67.15701686087802</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8">
        <v>11149.284584444</v>
      </c>
      <c r="V61" s="3078">
        <v>11218.484481456</v>
      </c>
      <c r="W61" s="3079">
        <v>141.62810586132488</v>
      </c>
    </row>
    <row r="62" ht="18" customHeight="1" x14ac:dyDescent="0.2">
      <c r="B62" s="2515" t="s">
        <v>2142</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8">
        <v>54200.3504718822</v>
      </c>
      <c r="V62" s="3078">
        <v>55503.9330521542</v>
      </c>
      <c r="W62" s="3079">
        <v>57.35466451006683</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8" t="s">
        <v>115</v>
      </c>
      <c r="V63" s="3078" t="s">
        <v>115</v>
      </c>
      <c r="W63" s="3079" t="s">
        <v>2415</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8">
        <v>9641.70891346323</v>
      </c>
      <c r="V64" s="3078">
        <v>9773.705755281972</v>
      </c>
      <c r="W64" s="3079">
        <v>146.5645584802935</v>
      </c>
    </row>
    <row r="65" ht="18" customHeight="1" x14ac:dyDescent="0.2">
      <c r="B65" s="2598" t="s">
        <v>2143</v>
      </c>
      <c r="C65" s="3078"/>
      <c r="D65" s="3078"/>
      <c r="E65" s="3078" t="s">
        <v>106</v>
      </c>
      <c r="F65" s="3078" t="s">
        <v>106</v>
      </c>
      <c r="G65" s="3078" t="s">
        <v>106</v>
      </c>
      <c r="H65" s="3078" t="s">
        <v>106</v>
      </c>
      <c r="I65" s="3078" t="s">
        <v>106</v>
      </c>
      <c r="J65" s="3078" t="s">
        <v>106</v>
      </c>
      <c r="K65" s="3078" t="s">
        <v>106</v>
      </c>
      <c r="L65" s="3078" t="s">
        <v>106</v>
      </c>
      <c r="M65" s="3078" t="s">
        <v>106</v>
      </c>
      <c r="N65" s="3078" t="s">
        <v>106</v>
      </c>
      <c r="O65" s="3078" t="s">
        <v>106</v>
      </c>
      <c r="P65" s="3078" t="s">
        <v>106</v>
      </c>
      <c r="Q65" s="3078" t="s">
        <v>106</v>
      </c>
      <c r="R65" s="3078" t="s">
        <v>106</v>
      </c>
      <c r="S65" s="3078" t="s">
        <v>106</v>
      </c>
      <c r="T65" s="3078" t="s">
        <v>106</v>
      </c>
      <c r="U65" s="3078" t="s">
        <v>106</v>
      </c>
      <c r="V65" s="3078" t="s">
        <v>106</v>
      </c>
      <c r="W65" s="3079" t="s">
        <v>2415</v>
      </c>
    </row>
    <row r="66" ht="18" customHeight="1" x14ac:dyDescent="0.2">
      <c r="B66" s="2599" t="s">
        <v>2144</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1" t="s">
        <v>108</v>
      </c>
      <c r="V66" s="3081" t="s">
        <v>108</v>
      </c>
      <c r="W66" s="3082" t="s">
        <v>2415</v>
      </c>
    </row>
    <row r="67" ht="18" customHeight="1" x14ac:dyDescent="0.25">
      <c r="B67" s="3097" t="s">
        <v>2182</v>
      </c>
      <c r="C67" s="3085"/>
      <c r="D67" s="3085"/>
      <c r="E67" s="3085" t="s">
        <v>104</v>
      </c>
      <c r="F67" s="3085" t="s">
        <v>104</v>
      </c>
      <c r="G67" s="3085" t="s">
        <v>104</v>
      </c>
      <c r="H67" s="3085" t="s">
        <v>104</v>
      </c>
      <c r="I67" s="3085" t="s">
        <v>104</v>
      </c>
      <c r="J67" s="3085" t="s">
        <v>104</v>
      </c>
      <c r="K67" s="3085" t="s">
        <v>104</v>
      </c>
      <c r="L67" s="3085" t="s">
        <v>104</v>
      </c>
      <c r="M67" s="3085" t="s">
        <v>104</v>
      </c>
      <c r="N67" s="3085" t="s">
        <v>104</v>
      </c>
      <c r="O67" s="3085" t="s">
        <v>104</v>
      </c>
      <c r="P67" s="3085" t="s">
        <v>104</v>
      </c>
      <c r="Q67" s="3085" t="s">
        <v>104</v>
      </c>
      <c r="R67" s="3085" t="s">
        <v>104</v>
      </c>
      <c r="S67" s="3085" t="s">
        <v>104</v>
      </c>
      <c r="T67" s="3085" t="s">
        <v>104</v>
      </c>
      <c r="U67" s="3085" t="s">
        <v>104</v>
      </c>
      <c r="V67" s="3085" t="s">
        <v>104</v>
      </c>
      <c r="W67" s="3086" t="s">
        <v>2415</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c r="V68" s="2654"/>
      <c r="W68" s="2654"/>
    </row>
    <row r="69" ht="18" customHeight="1" x14ac:dyDescent="0.25">
      <c r="B69" s="2668" t="s">
        <v>2707</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8">
        <v>426.41097191883296</v>
      </c>
      <c r="V69" s="3098">
        <v>437.874058980028</v>
      </c>
      <c r="W69" s="3099">
        <v>-52.25925703308704</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c r="V70" s="3092"/>
      <c r="W70" s="3092"/>
    </row>
    <row r="71" ht="18" customHeight="1" x14ac:dyDescent="0.2">
      <c r="B71" s="2644" t="s">
        <v>2708</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1">
        <v>209611.57051868696</v>
      </c>
      <c r="V71" s="3101">
        <v>208226.1227170706</v>
      </c>
      <c r="W71" s="3102">
        <v>-6.146231258837387</v>
      </c>
    </row>
    <row r="72" ht="18" customHeight="1" x14ac:dyDescent="0.2">
      <c r="B72" s="3103" t="s">
        <v>2709</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8">
        <v>213017.4238377184</v>
      </c>
      <c r="V72" s="3078">
        <v>211979.49817272276</v>
      </c>
      <c r="W72" s="3079">
        <v>-6.079567901846375</v>
      </c>
    </row>
    <row r="73" ht="18" customHeight="1" x14ac:dyDescent="0.2">
      <c r="B73" s="3103" t="s">
        <v>2186</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8">
        <v>210037.9814906058</v>
      </c>
      <c r="V73" s="3078">
        <v>208663.99677605063</v>
      </c>
      <c r="W73" s="3079">
        <v>-6.33608032717186</v>
      </c>
    </row>
    <row r="74" ht="18" customHeight="1" x14ac:dyDescent="0.25">
      <c r="B74" s="3104" t="s">
        <v>2710</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5">
        <v>213443.83480963725</v>
      </c>
      <c r="V74" s="3085">
        <v>212417.3722317028</v>
      </c>
      <c r="W74" s="3086">
        <v>-6.266470778554053</v>
      </c>
    </row>
    <row r="75" ht="14.1" customHeight="1" x14ac:dyDescent="0.2">
      <c r="B75" s="152" t="s">
        <v>141</v>
      </c>
      <c r="C75" s="3105"/>
      <c r="D75" s="3105"/>
    </row>
    <row r="76" ht="14.1" customHeight="1" x14ac:dyDescent="0.2">
      <c r="B76" s="152" t="s">
        <v>2711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2691</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2712</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2713</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row>
    <row r="8" ht="60" customHeight="1" x14ac:dyDescent="0.2">
      <c r="B8" s="3106"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62</v>
      </c>
      <c r="W8" s="3068" t="s">
        <v>2696</v>
      </c>
      <c r="X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2" t="s">
        <v>903</v>
      </c>
      <c r="X9" s="2901"/>
    </row>
    <row r="10" ht="18" customHeight="1" x14ac:dyDescent="0.2">
      <c r="B10" s="3087" t="s">
        <v>2100</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6">
        <v>159902.73232330917</v>
      </c>
      <c r="V10" s="3076">
        <v>159022.53257079492</v>
      </c>
      <c r="W10" s="3077">
        <v>5.666163529838954</v>
      </c>
      <c r="X10" s="2901"/>
    </row>
    <row r="11" ht="18" customHeight="1" x14ac:dyDescent="0.2">
      <c r="B11" s="2510" t="s">
        <v>2101</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8">
        <v>158755.3606581425</v>
      </c>
      <c r="V11" s="3078">
        <v>157811.49596783493</v>
      </c>
      <c r="W11" s="3079">
        <v>5.481892840589998</v>
      </c>
      <c r="X11" s="2901"/>
    </row>
    <row r="12" ht="18" customHeight="1" x14ac:dyDescent="0.2">
      <c r="B12" s="2515" t="s">
        <v>2102</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8">
        <v>62961.65812464431</v>
      </c>
      <c r="V12" s="3078">
        <v>65655.69479230895</v>
      </c>
      <c r="W12" s="3079">
        <v>23.53637213576379</v>
      </c>
      <c r="X12" s="2901"/>
    </row>
    <row r="13" ht="18" customHeight="1" x14ac:dyDescent="0.2">
      <c r="B13" s="2515" t="s">
        <v>2699</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8">
        <v>21453.414892176806</v>
      </c>
      <c r="V13" s="3078">
        <v>21544.907530802753</v>
      </c>
      <c r="W13" s="3079">
        <v>-26.050332055826882</v>
      </c>
      <c r="X13" s="2901"/>
    </row>
    <row r="14" ht="18" customHeight="1" x14ac:dyDescent="0.2">
      <c r="B14" s="2515" t="s">
        <v>2104</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8">
        <v>36109.16799174719</v>
      </c>
      <c r="V14" s="3078">
        <v>35091.84403636927</v>
      </c>
      <c r="W14" s="3079">
        <v>26.833867235147064</v>
      </c>
      <c r="X14" s="2901"/>
    </row>
    <row r="15" ht="18" customHeight="1" x14ac:dyDescent="0.2">
      <c r="B15" s="2515" t="s">
        <v>2105</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8">
        <v>37993.89650262422</v>
      </c>
      <c r="V15" s="3078">
        <v>35291.41622860394</v>
      </c>
      <c r="W15" s="3079">
        <v>-10.141384866125154</v>
      </c>
      <c r="X15" s="2901"/>
    </row>
    <row r="16" ht="18" customHeight="1" x14ac:dyDescent="0.2">
      <c r="B16" s="2515" t="s">
        <v>2106</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8">
        <v>237.22314695</v>
      </c>
      <c r="V16" s="3078">
        <v>227.63337975</v>
      </c>
      <c r="W16" s="3079">
        <v>-41.13070463917198</v>
      </c>
      <c r="X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8">
        <v>1147.3716651666655</v>
      </c>
      <c r="V17" s="3078">
        <v>1211.03660296</v>
      </c>
      <c r="W17" s="3079">
        <v>36.81050560030303</v>
      </c>
      <c r="X17" s="2901"/>
    </row>
    <row r="18" ht="18" customHeight="1" x14ac:dyDescent="0.2">
      <c r="B18" s="2515" t="s">
        <v>2107</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8">
        <v>78.9544151666655</v>
      </c>
      <c r="V18" s="3078">
        <v>82.75286896</v>
      </c>
      <c r="W18" s="3079">
        <v>-25.07224012864977</v>
      </c>
      <c r="X18" s="2901"/>
    </row>
    <row r="19" ht="18" customHeight="1" x14ac:dyDescent="0.2">
      <c r="B19" s="2515" t="s">
        <v>2108</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8">
        <v>1068.41725</v>
      </c>
      <c r="V19" s="3078">
        <v>1128.283734</v>
      </c>
      <c r="W19" s="3079">
        <v>45.632134265578664</v>
      </c>
      <c r="X19" s="2901"/>
    </row>
    <row r="20" ht="18" customHeight="1" x14ac:dyDescent="0.25">
      <c r="B20" s="2524" t="s">
        <v>2109</v>
      </c>
      <c r="C20" s="3081"/>
      <c r="D20" s="3081"/>
      <c r="E20" s="3081" t="s">
        <v>98</v>
      </c>
      <c r="F20" s="3081" t="s">
        <v>98</v>
      </c>
      <c r="G20" s="3081" t="s">
        <v>98</v>
      </c>
      <c r="H20" s="3081" t="s">
        <v>98</v>
      </c>
      <c r="I20" s="3081" t="s">
        <v>98</v>
      </c>
      <c r="J20" s="3081" t="s">
        <v>98</v>
      </c>
      <c r="K20" s="3081" t="s">
        <v>98</v>
      </c>
      <c r="L20" s="3081" t="s">
        <v>98</v>
      </c>
      <c r="M20" s="3081" t="s">
        <v>98</v>
      </c>
      <c r="N20" s="3081" t="s">
        <v>98</v>
      </c>
      <c r="O20" s="3081" t="s">
        <v>98</v>
      </c>
      <c r="P20" s="3081" t="s">
        <v>98</v>
      </c>
      <c r="Q20" s="3081" t="s">
        <v>98</v>
      </c>
      <c r="R20" s="3081" t="s">
        <v>98</v>
      </c>
      <c r="S20" s="3081" t="s">
        <v>98</v>
      </c>
      <c r="T20" s="3081" t="s">
        <v>98</v>
      </c>
      <c r="U20" s="3081" t="s">
        <v>98</v>
      </c>
      <c r="V20" s="3081" t="s">
        <v>98</v>
      </c>
      <c r="W20" s="3082" t="s">
        <v>2415</v>
      </c>
      <c r="X20" s="2901"/>
    </row>
    <row r="21" ht="18" customHeight="1" x14ac:dyDescent="0.2">
      <c r="B21" s="2527" t="s">
        <v>2110</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3">
        <v>12987.102713815899</v>
      </c>
      <c r="V21" s="3083">
        <v>13671.318938113363</v>
      </c>
      <c r="W21" s="3084">
        <v>14.321976385663213</v>
      </c>
      <c r="X21" s="2901"/>
    </row>
    <row r="22" ht="18" customHeight="1" x14ac:dyDescent="0.2">
      <c r="B22" s="2510" t="s">
        <v>2111</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8">
        <v>1461.5007841368076</v>
      </c>
      <c r="V22" s="3078">
        <v>1478.1996273697946</v>
      </c>
      <c r="W22" s="3079">
        <v>4.78311327594107</v>
      </c>
      <c r="X22" s="2901"/>
    </row>
    <row r="23" ht="18" customHeight="1" x14ac:dyDescent="0.2">
      <c r="B23" s="2510" t="s">
        <v>862</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8">
        <v>10710.482545104347</v>
      </c>
      <c r="V23" s="3078">
        <v>11338.767488064028</v>
      </c>
      <c r="W23" s="3079">
        <v>15.310559798078327</v>
      </c>
      <c r="X23" s="2901"/>
    </row>
    <row r="24" ht="18" customHeight="1" x14ac:dyDescent="0.2">
      <c r="B24" s="2510" t="s">
        <v>632</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8">
        <v>491.265839</v>
      </c>
      <c r="V24" s="3078">
        <v>540.972415</v>
      </c>
      <c r="W24" s="3079">
        <v>19.658861644413527</v>
      </c>
      <c r="X24" s="2901"/>
    </row>
    <row r="25" ht="18" customHeight="1" x14ac:dyDescent="0.2">
      <c r="B25" s="2510" t="s">
        <v>2112</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8">
        <v>303.5766685747433</v>
      </c>
      <c r="V25" s="3078">
        <v>283.75058867954107</v>
      </c>
      <c r="W25" s="3079">
        <v>49.4375453873117</v>
      </c>
      <c r="X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206"/>
      <c r="X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206"/>
      <c r="X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8">
        <v>0.583875</v>
      </c>
      <c r="V28" s="3078">
        <v>0.601175</v>
      </c>
      <c r="W28" s="3079">
        <v>223.25581395348837</v>
      </c>
      <c r="X28" s="2901"/>
    </row>
    <row r="29" ht="18" customHeight="1" x14ac:dyDescent="0.25">
      <c r="B29" s="2538" t="s">
        <v>2700</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5">
        <v>19.693002</v>
      </c>
      <c r="V29" s="3085">
        <v>29.027644</v>
      </c>
      <c r="W29" s="3086">
        <v>-59.95247989183672</v>
      </c>
      <c r="X29" s="2901"/>
    </row>
    <row r="30" ht="18" customHeight="1" x14ac:dyDescent="0.2">
      <c r="B30" s="3108" t="s">
        <v>2116</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6">
        <v>93.28252178147899</v>
      </c>
      <c r="V30" s="3076">
        <v>94.0155041965512</v>
      </c>
      <c r="W30" s="3077">
        <v>-49.08919740988934</v>
      </c>
      <c r="X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206"/>
      <c r="X31" s="2901"/>
    </row>
    <row r="32" ht="18" customHeight="1" x14ac:dyDescent="0.2">
      <c r="B32" s="2553" t="s">
        <v>2118</v>
      </c>
      <c r="C32" s="956"/>
      <c r="D32" s="956"/>
      <c r="E32" s="956"/>
      <c r="F32" s="956"/>
      <c r="G32" s="956"/>
      <c r="H32" s="956"/>
      <c r="I32" s="956"/>
      <c r="J32" s="956"/>
      <c r="K32" s="956"/>
      <c r="L32" s="956"/>
      <c r="M32" s="956"/>
      <c r="N32" s="956"/>
      <c r="O32" s="956"/>
      <c r="P32" s="956"/>
      <c r="Q32" s="956"/>
      <c r="R32" s="956"/>
      <c r="S32" s="956"/>
      <c r="T32" s="956"/>
      <c r="U32" s="956"/>
      <c r="V32" s="956"/>
      <c r="W32" s="206"/>
      <c r="X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206"/>
      <c r="X33" s="2901"/>
    </row>
    <row r="34" ht="18" customHeight="1" x14ac:dyDescent="0.2">
      <c r="B34" s="2553" t="s">
        <v>2120</v>
      </c>
      <c r="C34" s="956"/>
      <c r="D34" s="956"/>
      <c r="E34" s="956"/>
      <c r="F34" s="956"/>
      <c r="G34" s="956"/>
      <c r="H34" s="956"/>
      <c r="I34" s="956"/>
      <c r="J34" s="956"/>
      <c r="K34" s="956"/>
      <c r="L34" s="956"/>
      <c r="M34" s="956"/>
      <c r="N34" s="956"/>
      <c r="O34" s="956"/>
      <c r="P34" s="956"/>
      <c r="Q34" s="956"/>
      <c r="R34" s="956"/>
      <c r="S34" s="956"/>
      <c r="T34" s="956"/>
      <c r="U34" s="956"/>
      <c r="V34" s="956"/>
      <c r="W34" s="206"/>
      <c r="X34" s="2901"/>
    </row>
    <row r="35" ht="18" customHeight="1" x14ac:dyDescent="0.2">
      <c r="B35" s="2553" t="s">
        <v>2121</v>
      </c>
      <c r="C35" s="956"/>
      <c r="D35" s="956"/>
      <c r="E35" s="956"/>
      <c r="F35" s="956"/>
      <c r="G35" s="956"/>
      <c r="H35" s="956"/>
      <c r="I35" s="956"/>
      <c r="J35" s="956"/>
      <c r="K35" s="956"/>
      <c r="L35" s="956"/>
      <c r="M35" s="956"/>
      <c r="N35" s="956"/>
      <c r="O35" s="956"/>
      <c r="P35" s="956"/>
      <c r="Q35" s="956"/>
      <c r="R35" s="956"/>
      <c r="S35" s="956"/>
      <c r="T35" s="956"/>
      <c r="U35" s="956"/>
      <c r="V35" s="956"/>
      <c r="W35" s="206"/>
      <c r="X35" s="2901"/>
    </row>
    <row r="36" ht="18" customHeight="1" x14ac:dyDescent="0.2">
      <c r="B36" s="2553" t="s">
        <v>2122</v>
      </c>
      <c r="C36" s="956"/>
      <c r="D36" s="956"/>
      <c r="E36" s="956"/>
      <c r="F36" s="956"/>
      <c r="G36" s="956"/>
      <c r="H36" s="956"/>
      <c r="I36" s="956"/>
      <c r="J36" s="956"/>
      <c r="K36" s="956"/>
      <c r="L36" s="956"/>
      <c r="M36" s="956"/>
      <c r="N36" s="956"/>
      <c r="O36" s="956"/>
      <c r="P36" s="956"/>
      <c r="Q36" s="956"/>
      <c r="R36" s="956"/>
      <c r="S36" s="956"/>
      <c r="T36" s="956"/>
      <c r="U36" s="956"/>
      <c r="V36" s="956"/>
      <c r="W36" s="206"/>
      <c r="X36" s="2901"/>
    </row>
    <row r="37" ht="18" customHeight="1" x14ac:dyDescent="0.2">
      <c r="B37" s="2558" t="s">
        <v>988</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1">
        <v>81.116521781479</v>
      </c>
      <c r="V37" s="3081">
        <v>71.0773613394083</v>
      </c>
      <c r="W37" s="3082">
        <v>-61.19219775165431</v>
      </c>
      <c r="X37" s="2901"/>
    </row>
    <row r="38" ht="18" customHeight="1" x14ac:dyDescent="0.2">
      <c r="B38" s="2558" t="s">
        <v>989</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1">
        <v>12.166</v>
      </c>
      <c r="V38" s="3081">
        <v>22.9381428571429</v>
      </c>
      <c r="W38" s="3082">
        <v>1414.2116182572672</v>
      </c>
      <c r="X38" s="2901"/>
    </row>
    <row r="39" ht="18" customHeight="1" x14ac:dyDescent="0.2">
      <c r="B39" s="2558" t="s">
        <v>2123</v>
      </c>
      <c r="C39" s="3081"/>
      <c r="D39" s="3081"/>
      <c r="E39" s="3081" t="s">
        <v>106</v>
      </c>
      <c r="F39" s="3081" t="s">
        <v>106</v>
      </c>
      <c r="G39" s="3081" t="s">
        <v>106</v>
      </c>
      <c r="H39" s="3081" t="s">
        <v>106</v>
      </c>
      <c r="I39" s="3081" t="s">
        <v>106</v>
      </c>
      <c r="J39" s="3081" t="s">
        <v>106</v>
      </c>
      <c r="K39" s="3081" t="s">
        <v>106</v>
      </c>
      <c r="L39" s="3081" t="s">
        <v>106</v>
      </c>
      <c r="M39" s="3081" t="s">
        <v>106</v>
      </c>
      <c r="N39" s="3081" t="s">
        <v>106</v>
      </c>
      <c r="O39" s="3081" t="s">
        <v>106</v>
      </c>
      <c r="P39" s="3081" t="s">
        <v>106</v>
      </c>
      <c r="Q39" s="3081" t="s">
        <v>106</v>
      </c>
      <c r="R39" s="3081" t="s">
        <v>106</v>
      </c>
      <c r="S39" s="3081" t="s">
        <v>106</v>
      </c>
      <c r="T39" s="3081" t="s">
        <v>106</v>
      </c>
      <c r="U39" s="3081" t="s">
        <v>106</v>
      </c>
      <c r="V39" s="3081" t="s">
        <v>106</v>
      </c>
      <c r="W39" s="3082" t="s">
        <v>2415</v>
      </c>
      <c r="X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2" t="s">
        <v>2415</v>
      </c>
      <c r="X40" s="2901"/>
    </row>
    <row r="41" ht="18" customHeight="1" x14ac:dyDescent="0.2">
      <c r="B41" s="3109" t="s">
        <v>2714</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3">
        <v>2654.4631948415604</v>
      </c>
      <c r="V41" s="3083">
        <v>2999.2059339359193</v>
      </c>
      <c r="W41" s="3084">
        <v>-3.831615770577544</v>
      </c>
      <c r="X41" s="2901"/>
    </row>
    <row r="42" ht="18" customHeight="1" x14ac:dyDescent="0.2">
      <c r="B42" s="2553" t="s">
        <v>1345</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8">
        <v>-2751.9624594369175</v>
      </c>
      <c r="V42" s="3078">
        <v>-2767.479048906919</v>
      </c>
      <c r="W42" s="3079">
        <v>24.62260102659723</v>
      </c>
      <c r="X42" s="2901"/>
    </row>
    <row r="43" ht="18" customHeight="1" x14ac:dyDescent="0.2">
      <c r="B43" s="2553" t="s">
        <v>1348</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8">
        <v>2923.0528511032658</v>
      </c>
      <c r="V43" s="3078">
        <v>3062.1104832966116</v>
      </c>
      <c r="W43" s="3079">
        <v>-10.141177347408805</v>
      </c>
      <c r="X43" s="2901"/>
    </row>
    <row r="44" ht="18" customHeight="1" x14ac:dyDescent="0.2">
      <c r="B44" s="2553" t="s">
        <v>2702</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8">
        <v>978.0814968510888</v>
      </c>
      <c r="V44" s="3078">
        <v>1113.954608032101</v>
      </c>
      <c r="W44" s="3079">
        <v>15.446285285334474</v>
      </c>
      <c r="X44" s="2901"/>
    </row>
    <row r="45" ht="18" customHeight="1" x14ac:dyDescent="0.2">
      <c r="B45" s="2553" t="s">
        <v>2170</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8">
        <v>41.8496836340038</v>
      </c>
      <c r="V45" s="3078">
        <v>44.47277414067072</v>
      </c>
      <c r="W45" s="3079">
        <v>-3166.338083028096</v>
      </c>
      <c r="X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8">
        <v>1195.8999897901087</v>
      </c>
      <c r="V46" s="3078">
        <v>1216.8646377067773</v>
      </c>
      <c r="W46" s="3079">
        <v>36.340522550220754</v>
      </c>
      <c r="X46" s="2901"/>
    </row>
    <row r="47" ht="18" customHeight="1" x14ac:dyDescent="0.2">
      <c r="B47" s="2553" t="s">
        <v>2172</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8">
        <v>119.13201190001085</v>
      </c>
      <c r="V47" s="3078">
        <v>119.57230706667755</v>
      </c>
      <c r="W47" s="3079">
        <v>-17.137305620060026</v>
      </c>
      <c r="X47" s="2901"/>
    </row>
    <row r="48" ht="18" customHeight="1" x14ac:dyDescent="0.2">
      <c r="B48" s="2553" t="s">
        <v>2173</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1">
        <v>148.409621</v>
      </c>
      <c r="V48" s="3081">
        <v>209.7101726</v>
      </c>
      <c r="W48" s="3082">
        <v>-405.78229840548323</v>
      </c>
      <c r="X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6" t="s">
        <v>2415</v>
      </c>
      <c r="X49" s="2901"/>
    </row>
    <row r="50" ht="18" customHeight="1" x14ac:dyDescent="0.2">
      <c r="B50" s="3087" t="s">
        <v>2134</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6" t="s">
        <v>110</v>
      </c>
      <c r="V50" s="3076" t="s">
        <v>110</v>
      </c>
      <c r="W50" s="3077" t="s">
        <v>2415</v>
      </c>
      <c r="X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956"/>
      <c r="W51" s="206"/>
      <c r="X51" s="2901"/>
    </row>
    <row r="52" ht="18" customHeight="1" x14ac:dyDescent="0.2">
      <c r="B52" s="2553" t="s">
        <v>2176</v>
      </c>
      <c r="C52" s="956"/>
      <c r="D52" s="956"/>
      <c r="E52" s="956"/>
      <c r="F52" s="956"/>
      <c r="G52" s="956"/>
      <c r="H52" s="956"/>
      <c r="I52" s="956"/>
      <c r="J52" s="956"/>
      <c r="K52" s="956"/>
      <c r="L52" s="956"/>
      <c r="M52" s="956"/>
      <c r="N52" s="956"/>
      <c r="O52" s="956"/>
      <c r="P52" s="956"/>
      <c r="Q52" s="956"/>
      <c r="R52" s="956"/>
      <c r="S52" s="956"/>
      <c r="T52" s="956"/>
      <c r="U52" s="956"/>
      <c r="V52" s="956"/>
      <c r="W52" s="206"/>
      <c r="X52" s="2901"/>
    </row>
    <row r="53" ht="18" customHeight="1" x14ac:dyDescent="0.2">
      <c r="B53" s="2553" t="s">
        <v>2177</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8" t="s">
        <v>110</v>
      </c>
      <c r="V53" s="3078" t="s">
        <v>110</v>
      </c>
      <c r="W53" s="3079" t="s">
        <v>2415</v>
      </c>
      <c r="X53" s="2901"/>
    </row>
    <row r="54" ht="18" customHeight="1" x14ac:dyDescent="0.2">
      <c r="B54" s="2553" t="s">
        <v>2138</v>
      </c>
      <c r="C54" s="956"/>
      <c r="D54" s="956"/>
      <c r="E54" s="956"/>
      <c r="F54" s="956"/>
      <c r="G54" s="956"/>
      <c r="H54" s="956"/>
      <c r="I54" s="956"/>
      <c r="J54" s="956"/>
      <c r="K54" s="956"/>
      <c r="L54" s="956"/>
      <c r="M54" s="956"/>
      <c r="N54" s="956"/>
      <c r="O54" s="956"/>
      <c r="P54" s="956"/>
      <c r="Q54" s="956"/>
      <c r="R54" s="956"/>
      <c r="S54" s="956"/>
      <c r="T54" s="956"/>
      <c r="U54" s="956"/>
      <c r="V54" s="956"/>
      <c r="W54" s="206"/>
      <c r="X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2" t="s">
        <v>2415</v>
      </c>
      <c r="X55" s="2901"/>
    </row>
    <row r="56" ht="18" customHeight="1" x14ac:dyDescent="0.25">
      <c r="B56" s="3088" t="s">
        <v>2715</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89" t="s">
        <v>106</v>
      </c>
      <c r="V56" s="3089" t="s">
        <v>106</v>
      </c>
      <c r="W56" s="3090" t="s">
        <v>2415</v>
      </c>
      <c r="X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135"/>
    </row>
    <row r="58" ht="18" customHeight="1" x14ac:dyDescent="0.2">
      <c r="B58" s="2644" t="s">
        <v>2706</v>
      </c>
      <c r="C58" s="980"/>
      <c r="D58" s="980"/>
      <c r="E58" s="980"/>
      <c r="F58" s="980"/>
      <c r="G58" s="980"/>
      <c r="H58" s="980"/>
      <c r="I58" s="980"/>
      <c r="J58" s="980"/>
      <c r="K58" s="980"/>
      <c r="L58" s="980"/>
      <c r="M58" s="980"/>
      <c r="N58" s="980"/>
      <c r="O58" s="980"/>
      <c r="P58" s="980"/>
      <c r="Q58" s="980"/>
      <c r="R58" s="980"/>
      <c r="S58" s="980"/>
      <c r="T58" s="980"/>
      <c r="U58" s="980"/>
      <c r="V58" s="980"/>
      <c r="W58" s="3110"/>
      <c r="X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8">
        <v>64761.63901946999</v>
      </c>
      <c r="V59" s="3078">
        <v>66120.93214021</v>
      </c>
      <c r="W59" s="3079">
        <v>67.17416133044003</v>
      </c>
      <c r="X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8">
        <v>11065.0969935</v>
      </c>
      <c r="V60" s="3078">
        <v>11133.774366</v>
      </c>
      <c r="W60" s="3079">
        <v>141.62809634873295</v>
      </c>
      <c r="X60" s="2901"/>
    </row>
    <row r="61" ht="18" customHeight="1" x14ac:dyDescent="0.2">
      <c r="B61" s="2515" t="s">
        <v>2142</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8">
        <v>53696.54202597</v>
      </c>
      <c r="V61" s="3078">
        <v>54987.15777421</v>
      </c>
      <c r="W61" s="3079">
        <v>57.3565423892085</v>
      </c>
      <c r="X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8" t="s">
        <v>115</v>
      </c>
      <c r="V62" s="3078" t="s">
        <v>115</v>
      </c>
      <c r="W62" s="3079" t="s">
        <v>2415</v>
      </c>
      <c r="X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8">
        <v>9641.70891346323</v>
      </c>
      <c r="V63" s="3078">
        <v>9773.705755281972</v>
      </c>
      <c r="W63" s="3079">
        <v>146.5645584802935</v>
      </c>
      <c r="X63" s="2901"/>
    </row>
    <row r="64" ht="18" customHeight="1" x14ac:dyDescent="0.2">
      <c r="B64" s="2598" t="s">
        <v>2143</v>
      </c>
      <c r="C64" s="3078"/>
      <c r="D64" s="3078"/>
      <c r="E64" s="3078" t="s">
        <v>106</v>
      </c>
      <c r="F64" s="3078" t="s">
        <v>106</v>
      </c>
      <c r="G64" s="3078" t="s">
        <v>106</v>
      </c>
      <c r="H64" s="3078" t="s">
        <v>106</v>
      </c>
      <c r="I64" s="3078" t="s">
        <v>106</v>
      </c>
      <c r="J64" s="3078" t="s">
        <v>106</v>
      </c>
      <c r="K64" s="3078" t="s">
        <v>106</v>
      </c>
      <c r="L64" s="3078" t="s">
        <v>106</v>
      </c>
      <c r="M64" s="3078" t="s">
        <v>106</v>
      </c>
      <c r="N64" s="3078" t="s">
        <v>106</v>
      </c>
      <c r="O64" s="3078" t="s">
        <v>106</v>
      </c>
      <c r="P64" s="3078" t="s">
        <v>106</v>
      </c>
      <c r="Q64" s="3078" t="s">
        <v>106</v>
      </c>
      <c r="R64" s="3078" t="s">
        <v>106</v>
      </c>
      <c r="S64" s="3078" t="s">
        <v>106</v>
      </c>
      <c r="T64" s="3078" t="s">
        <v>106</v>
      </c>
      <c r="U64" s="3078" t="s">
        <v>106</v>
      </c>
      <c r="V64" s="3078" t="s">
        <v>106</v>
      </c>
      <c r="W64" s="3079" t="s">
        <v>2415</v>
      </c>
      <c r="X64" s="2901"/>
    </row>
    <row r="65" ht="18" customHeight="1" x14ac:dyDescent="0.2">
      <c r="B65" s="2599" t="s">
        <v>2144</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1" t="s">
        <v>108</v>
      </c>
      <c r="V65" s="3081" t="s">
        <v>108</v>
      </c>
      <c r="W65" s="3082" t="s">
        <v>2415</v>
      </c>
      <c r="X65" s="135"/>
    </row>
    <row r="66" ht="18" customHeight="1" x14ac:dyDescent="0.25">
      <c r="B66" s="3097" t="s">
        <v>2716</v>
      </c>
      <c r="C66" s="3111"/>
      <c r="D66" s="3111"/>
      <c r="E66" s="3111"/>
      <c r="F66" s="3111"/>
      <c r="G66" s="3111"/>
      <c r="H66" s="3111"/>
      <c r="I66" s="3111"/>
      <c r="J66" s="3111"/>
      <c r="K66" s="3111"/>
      <c r="L66" s="3111"/>
      <c r="M66" s="3111"/>
      <c r="N66" s="3111"/>
      <c r="O66" s="3111"/>
      <c r="P66" s="3111"/>
      <c r="Q66" s="3111"/>
      <c r="R66" s="3111"/>
      <c r="S66" s="3111"/>
      <c r="T66" s="3111"/>
      <c r="U66" s="3111"/>
      <c r="V66" s="3111"/>
      <c r="W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c r="V67" s="2654"/>
      <c r="W67" s="2654"/>
    </row>
    <row r="68" ht="18" customHeight="1" x14ac:dyDescent="0.25">
      <c r="B68" s="2668" t="s">
        <v>2717</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8">
        <v>426.41097191883296</v>
      </c>
      <c r="V68" s="3098">
        <v>437.874058980028</v>
      </c>
      <c r="W68" s="3099">
        <v>-52.25925703308704</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2654"/>
      <c r="V69" s="2654"/>
      <c r="W69" s="3112"/>
    </row>
    <row r="70" ht="18" customHeight="1" x14ac:dyDescent="0.2">
      <c r="B70" s="2644" t="s">
        <v>2718</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1">
        <v>172983.11755890655</v>
      </c>
      <c r="V70" s="3101">
        <v>172787.86701310484</v>
      </c>
      <c r="W70" s="3102">
        <v>6.240443121938115</v>
      </c>
    </row>
    <row r="71" ht="18" customHeight="1" x14ac:dyDescent="0.2">
      <c r="B71" s="3103" t="s">
        <v>2719</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8">
        <v>175637.5807537481</v>
      </c>
      <c r="V71" s="3078">
        <v>175787.07294704075</v>
      </c>
      <c r="W71" s="3079">
        <v>6.05093850061305</v>
      </c>
    </row>
    <row r="72" ht="18" customHeight="1" x14ac:dyDescent="0.2">
      <c r="B72" s="3103" t="s">
        <v>2720</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8">
        <v>173409.5285308254</v>
      </c>
      <c r="V72" s="3078">
        <v>173225.74107208487</v>
      </c>
      <c r="W72" s="3079">
        <v>5.91238710159497</v>
      </c>
    </row>
    <row r="73" ht="18" customHeight="1" x14ac:dyDescent="0.25">
      <c r="B73" s="3104" t="s">
        <v>2710</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5">
        <v>176063.99172566694</v>
      </c>
      <c r="V73" s="3085">
        <v>176224.94700602078</v>
      </c>
      <c r="W73" s="3086">
        <v>5.730063674427058</v>
      </c>
    </row>
    <row r="74" ht="14.1" customHeight="1" x14ac:dyDescent="0.2">
      <c r="B74" s="152" t="s">
        <v>141</v>
      </c>
    </row>
    <row r="75" ht="14.1" customHeight="1" x14ac:dyDescent="0.2">
      <c r="B75" s="152" t="s">
        <v>2711</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2691</v>
      </c>
      <c r="W1" s="100" t="s">
        <v>62</v>
      </c>
    </row>
    <row r="2" ht="18.95" customHeight="1" x14ac:dyDescent="0.2">
      <c r="B2" s="5" t="s">
        <v>2721</v>
      </c>
      <c r="W2" s="100" t="s">
        <v>64</v>
      </c>
    </row>
    <row r="3" ht="18.95" customHeight="1" x14ac:dyDescent="0.2">
      <c r="B3" s="5" t="s">
        <v>2722</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13" t="s">
        <v>67</v>
      </c>
      <c r="C8" s="3066" t="s">
        <v>2723</v>
      </c>
      <c r="D8" s="3066" t="s">
        <v>2724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62</v>
      </c>
      <c r="W8" s="3068" t="s">
        <v>2696</v>
      </c>
      <c r="X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2" t="s">
        <v>903</v>
      </c>
      <c r="X9" s="2901"/>
    </row>
    <row r="10" ht="18" customHeight="1" x14ac:dyDescent="0.2">
      <c r="B10" s="3087" t="s">
        <v>2100</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6">
        <v>85.23117324063283</v>
      </c>
      <c r="V10" s="3076">
        <v>99.21218270411282</v>
      </c>
      <c r="W10" s="3077">
        <v>-15.360144317888869</v>
      </c>
      <c r="X10" s="2901"/>
    </row>
    <row r="11" ht="18" customHeight="1" x14ac:dyDescent="0.2">
      <c r="B11" s="2510" t="s">
        <v>2101</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8">
        <v>48.92426404781583</v>
      </c>
      <c r="V11" s="3078">
        <v>59.960744062195324</v>
      </c>
      <c r="W11" s="3079">
        <v>71.24455548741535</v>
      </c>
      <c r="X11" s="2901"/>
    </row>
    <row r="12" ht="18" customHeight="1" x14ac:dyDescent="0.2">
      <c r="B12" s="2515" t="s">
        <v>2102</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8">
        <v>4.9736171239438685</v>
      </c>
      <c r="V12" s="3078">
        <v>4.515934463843926</v>
      </c>
      <c r="W12" s="3079">
        <v>64.21481514564621</v>
      </c>
      <c r="X12" s="2901"/>
    </row>
    <row r="13" ht="18" customHeight="1" x14ac:dyDescent="0.2">
      <c r="B13" s="2515" t="s">
        <v>2699</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8">
        <v>2.247673870887463</v>
      </c>
      <c r="V13" s="3078">
        <v>2.2028452858477916</v>
      </c>
      <c r="W13" s="3079">
        <v>-5.318222274680077</v>
      </c>
      <c r="X13" s="2901"/>
    </row>
    <row r="14" ht="18" customHeight="1" x14ac:dyDescent="0.2">
      <c r="B14" s="2515" t="s">
        <v>2104</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8">
        <v>2.5938285497117035</v>
      </c>
      <c r="V14" s="3078">
        <v>2.453661035813549</v>
      </c>
      <c r="W14" s="3079">
        <v>-65.58194778014003</v>
      </c>
      <c r="X14" s="2901"/>
    </row>
    <row r="15" ht="18" customHeight="1" x14ac:dyDescent="0.2">
      <c r="B15" s="2515" t="s">
        <v>2105</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8">
        <v>39.09011144111362</v>
      </c>
      <c r="V15" s="3078">
        <v>50.768721725049744</v>
      </c>
      <c r="W15" s="3079">
        <v>122.8921947612285</v>
      </c>
      <c r="X15" s="2901"/>
    </row>
    <row r="16" ht="18" customHeight="1" x14ac:dyDescent="0.2">
      <c r="B16" s="2515" t="s">
        <v>2106</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8">
        <v>0.01903306215917796</v>
      </c>
      <c r="V16" s="3078">
        <v>0.019581551640309284</v>
      </c>
      <c r="W16" s="3079">
        <v>-38.50675878923383</v>
      </c>
      <c r="X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8">
        <v>36.306909192816995</v>
      </c>
      <c r="V17" s="3078">
        <v>39.2514386419175</v>
      </c>
      <c r="W17" s="3079">
        <v>-52.250121821876284</v>
      </c>
      <c r="X17" s="2901"/>
    </row>
    <row r="18" ht="18" customHeight="1" x14ac:dyDescent="0.2">
      <c r="B18" s="2515" t="s">
        <v>2107</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8">
        <v>0.21646</v>
      </c>
      <c r="V18" s="3078">
        <v>0.2172666</v>
      </c>
      <c r="W18" s="3079">
        <v>-50.39575342465753</v>
      </c>
      <c r="X18" s="2901"/>
    </row>
    <row r="19" ht="18" customHeight="1" x14ac:dyDescent="0.2">
      <c r="B19" s="2515" t="s">
        <v>2108</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8">
        <v>36.090449192817</v>
      </c>
      <c r="V19" s="3078">
        <v>39.0341720419175</v>
      </c>
      <c r="W19" s="3079">
        <v>-52.260055430983364</v>
      </c>
      <c r="X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6"/>
      <c r="X20" s="2901"/>
    </row>
    <row r="21" ht="18" customHeight="1" x14ac:dyDescent="0.2">
      <c r="B21" s="2644" t="s">
        <v>2110</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3">
        <v>13.877019397972482</v>
      </c>
      <c r="V21" s="3083">
        <v>13.945995138174275</v>
      </c>
      <c r="W21" s="3084">
        <v>5.985942522962474</v>
      </c>
      <c r="X21" s="2901"/>
    </row>
    <row r="22" ht="18" customHeight="1" x14ac:dyDescent="0.2">
      <c r="B22" s="2510" t="s">
        <v>2111</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8" t="s">
        <v>106</v>
      </c>
      <c r="S22" s="3078" t="s">
        <v>106</v>
      </c>
      <c r="T22" s="3078" t="s">
        <v>106</v>
      </c>
      <c r="U22" s="3078" t="s">
        <v>106</v>
      </c>
      <c r="V22" s="3078" t="s">
        <v>106</v>
      </c>
      <c r="W22" s="3079" t="s">
        <v>2415</v>
      </c>
      <c r="X22" s="2901"/>
    </row>
    <row r="23" ht="18" customHeight="1" x14ac:dyDescent="0.2">
      <c r="B23" s="2510" t="s">
        <v>862</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8">
        <v>12.03974088708496</v>
      </c>
      <c r="V23" s="3078">
        <v>12.136503806274414</v>
      </c>
      <c r="W23" s="3079">
        <v>9.4759084931999</v>
      </c>
      <c r="X23" s="2901"/>
    </row>
    <row r="24" ht="18" customHeight="1" x14ac:dyDescent="0.2">
      <c r="B24" s="2510" t="s">
        <v>632</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8" t="s">
        <v>111</v>
      </c>
      <c r="V24" s="3078" t="s">
        <v>111</v>
      </c>
      <c r="W24" s="3079" t="s">
        <v>2415</v>
      </c>
      <c r="X24" s="2901"/>
    </row>
    <row r="25" ht="18" customHeight="1" x14ac:dyDescent="0.2">
      <c r="B25" s="2510" t="s">
        <v>2112</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8">
        <v>0.0099989866515</v>
      </c>
      <c r="V25" s="3078">
        <v>0.0100135448028</v>
      </c>
      <c r="W25" s="3079">
        <v>64.75988637021376</v>
      </c>
      <c r="X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206"/>
      <c r="X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206"/>
      <c r="X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8">
        <v>1.8272795242360231</v>
      </c>
      <c r="V28" s="3078">
        <v>1.7994777870970633</v>
      </c>
      <c r="W28" s="3079">
        <v>-12.911456996015072</v>
      </c>
      <c r="X28" s="2901"/>
    </row>
    <row r="29" ht="18" customHeight="1" x14ac:dyDescent="0.25">
      <c r="B29" s="2538" t="s">
        <v>2700</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5" t="s">
        <v>106</v>
      </c>
      <c r="S29" s="3085" t="s">
        <v>106</v>
      </c>
      <c r="T29" s="3085" t="s">
        <v>106</v>
      </c>
      <c r="U29" s="3085" t="s">
        <v>106</v>
      </c>
      <c r="V29" s="3085" t="s">
        <v>106</v>
      </c>
      <c r="W29" s="3086" t="s">
        <v>2415</v>
      </c>
      <c r="X29" s="2901"/>
    </row>
    <row r="30" ht="18" customHeight="1" x14ac:dyDescent="0.2">
      <c r="B30" s="3108" t="s">
        <v>2116</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6">
        <v>453.0024332504968</v>
      </c>
      <c r="V30" s="3076">
        <v>456.1262705072469</v>
      </c>
      <c r="W30" s="3077">
        <v>-22.82690833396702</v>
      </c>
      <c r="X30" s="2901"/>
    </row>
    <row r="31" ht="18" customHeight="1" x14ac:dyDescent="0.2">
      <c r="B31" s="2553" t="s">
        <v>2117</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8">
        <v>307.3616111626694</v>
      </c>
      <c r="V31" s="3078">
        <v>311.39869211099705</v>
      </c>
      <c r="W31" s="3079">
        <v>-16.113059859112823</v>
      </c>
      <c r="X31" s="2901"/>
    </row>
    <row r="32" ht="18" customHeight="1" x14ac:dyDescent="0.2">
      <c r="B32" s="2553" t="s">
        <v>2118</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8">
        <v>145.64082208782733</v>
      </c>
      <c r="V32" s="3078">
        <v>144.72757839624987</v>
      </c>
      <c r="W32" s="3079">
        <v>-34.16409908197063</v>
      </c>
      <c r="X32" s="2901"/>
    </row>
    <row r="33" ht="18" customHeight="1" x14ac:dyDescent="0.2">
      <c r="B33" s="2553" t="s">
        <v>2119</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8" t="s">
        <v>215</v>
      </c>
      <c r="U33" s="3078" t="s">
        <v>215</v>
      </c>
      <c r="V33" s="3078" t="s">
        <v>215</v>
      </c>
      <c r="W33" s="3079" t="s">
        <v>2415</v>
      </c>
      <c r="X33" s="2901"/>
    </row>
    <row r="34" ht="18" customHeight="1" x14ac:dyDescent="0.2">
      <c r="B34" s="2553" t="s">
        <v>2120</v>
      </c>
      <c r="C34" s="3078"/>
      <c r="D34" s="3078"/>
      <c r="E34" s="3078" t="s">
        <v>106</v>
      </c>
      <c r="F34" s="3078" t="s">
        <v>106</v>
      </c>
      <c r="G34" s="3078" t="s">
        <v>106</v>
      </c>
      <c r="H34" s="3078" t="s">
        <v>106</v>
      </c>
      <c r="I34" s="3078" t="s">
        <v>106</v>
      </c>
      <c r="J34" s="3078" t="s">
        <v>106</v>
      </c>
      <c r="K34" s="3078" t="s">
        <v>106</v>
      </c>
      <c r="L34" s="3078" t="s">
        <v>106</v>
      </c>
      <c r="M34" s="3078" t="s">
        <v>106</v>
      </c>
      <c r="N34" s="3078" t="s">
        <v>106</v>
      </c>
      <c r="O34" s="3078" t="s">
        <v>106</v>
      </c>
      <c r="P34" s="3078" t="s">
        <v>106</v>
      </c>
      <c r="Q34" s="3078" t="s">
        <v>106</v>
      </c>
      <c r="R34" s="3078" t="s">
        <v>106</v>
      </c>
      <c r="S34" s="3078" t="s">
        <v>106</v>
      </c>
      <c r="T34" s="3078" t="s">
        <v>106</v>
      </c>
      <c r="U34" s="3078" t="s">
        <v>106</v>
      </c>
      <c r="V34" s="3078" t="s">
        <v>106</v>
      </c>
      <c r="W34" s="3079" t="s">
        <v>2415</v>
      </c>
      <c r="X34" s="2901"/>
    </row>
    <row r="35" ht="18" customHeight="1" x14ac:dyDescent="0.2">
      <c r="B35" s="2553" t="s">
        <v>2121</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8" t="s">
        <v>106</v>
      </c>
      <c r="S35" s="3078" t="s">
        <v>106</v>
      </c>
      <c r="T35" s="3078" t="s">
        <v>106</v>
      </c>
      <c r="U35" s="3078" t="s">
        <v>106</v>
      </c>
      <c r="V35" s="3078" t="s">
        <v>106</v>
      </c>
      <c r="W35" s="3079" t="s">
        <v>2415</v>
      </c>
      <c r="X35" s="2901"/>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8" t="s">
        <v>106</v>
      </c>
      <c r="V36" s="3078" t="s">
        <v>106</v>
      </c>
      <c r="W36" s="3079" t="s">
        <v>2415</v>
      </c>
      <c r="X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5"/>
      <c r="W37" s="3116"/>
      <c r="X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5"/>
      <c r="W38" s="3116"/>
      <c r="X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6"/>
      <c r="X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2" t="s">
        <v>2415</v>
      </c>
      <c r="X40" s="2901"/>
    </row>
    <row r="41" ht="18" customHeight="1" x14ac:dyDescent="0.2">
      <c r="B41" s="3109" t="s">
        <v>2701</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3">
        <v>22.21711633</v>
      </c>
      <c r="V41" s="3083">
        <v>22.297080090999998</v>
      </c>
      <c r="W41" s="3084">
        <v>6.511093006607657</v>
      </c>
      <c r="X41" s="2901"/>
    </row>
    <row r="42" ht="18" customHeight="1" x14ac:dyDescent="0.2">
      <c r="B42" s="2553" t="s">
        <v>1345</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8">
        <v>0.3327936</v>
      </c>
      <c r="V42" s="3078">
        <v>0.33288439000000003</v>
      </c>
      <c r="W42" s="3079">
        <v>6.989895007104459</v>
      </c>
      <c r="X42" s="2901"/>
    </row>
    <row r="43" ht="18" customHeight="1" x14ac:dyDescent="0.2">
      <c r="B43" s="2553" t="s">
        <v>1348</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8">
        <v>0.5906754</v>
      </c>
      <c r="V43" s="3078">
        <v>0.5845597</v>
      </c>
      <c r="W43" s="3079">
        <v>-24.00577991097429</v>
      </c>
      <c r="X43" s="2901"/>
    </row>
    <row r="44" ht="18" customHeight="1" x14ac:dyDescent="0.2">
      <c r="B44" s="2553" t="s">
        <v>2702</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8">
        <v>8.45996233</v>
      </c>
      <c r="V44" s="3078">
        <v>8.397456001</v>
      </c>
      <c r="W44" s="3079">
        <v>-11.090607408991273</v>
      </c>
      <c r="X44" s="2901"/>
    </row>
    <row r="45" ht="18" customHeight="1" x14ac:dyDescent="0.2">
      <c r="B45" s="2553" t="s">
        <v>2170</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8">
        <v>12.833685</v>
      </c>
      <c r="V45" s="3078">
        <v>12.98218</v>
      </c>
      <c r="W45" s="3079">
        <v>24.72391813516826</v>
      </c>
      <c r="X45" s="2901"/>
    </row>
    <row r="46" ht="18" customHeight="1" x14ac:dyDescent="0.2">
      <c r="B46" s="2553" t="s">
        <v>1358</v>
      </c>
      <c r="C46" s="3078"/>
      <c r="D46" s="3078"/>
      <c r="E46" s="3078" t="s">
        <v>106</v>
      </c>
      <c r="F46" s="3078" t="s">
        <v>106</v>
      </c>
      <c r="G46" s="3078" t="s">
        <v>106</v>
      </c>
      <c r="H46" s="3078" t="s">
        <v>106</v>
      </c>
      <c r="I46" s="3078" t="s">
        <v>106</v>
      </c>
      <c r="J46" s="3078" t="s">
        <v>106</v>
      </c>
      <c r="K46" s="3078" t="s">
        <v>106</v>
      </c>
      <c r="L46" s="3078" t="s">
        <v>106</v>
      </c>
      <c r="M46" s="3078" t="s">
        <v>106</v>
      </c>
      <c r="N46" s="3078" t="s">
        <v>106</v>
      </c>
      <c r="O46" s="3078" t="s">
        <v>106</v>
      </c>
      <c r="P46" s="3078" t="s">
        <v>106</v>
      </c>
      <c r="Q46" s="3078" t="s">
        <v>106</v>
      </c>
      <c r="R46" s="3078" t="s">
        <v>106</v>
      </c>
      <c r="S46" s="3078" t="s">
        <v>106</v>
      </c>
      <c r="T46" s="3078" t="s">
        <v>106</v>
      </c>
      <c r="U46" s="3078" t="s">
        <v>106</v>
      </c>
      <c r="V46" s="3078" t="s">
        <v>106</v>
      </c>
      <c r="W46" s="3079" t="s">
        <v>2415</v>
      </c>
      <c r="X46" s="2901"/>
    </row>
    <row r="47" ht="18" customHeight="1" x14ac:dyDescent="0.2">
      <c r="B47" s="2553" t="s">
        <v>2172</v>
      </c>
      <c r="C47" s="3078"/>
      <c r="D47" s="3078"/>
      <c r="E47" s="3078" t="s">
        <v>106</v>
      </c>
      <c r="F47" s="3078" t="s">
        <v>106</v>
      </c>
      <c r="G47" s="3078" t="s">
        <v>106</v>
      </c>
      <c r="H47" s="3078" t="s">
        <v>106</v>
      </c>
      <c r="I47" s="3078" t="s">
        <v>106</v>
      </c>
      <c r="J47" s="3078" t="s">
        <v>106</v>
      </c>
      <c r="K47" s="3078" t="s">
        <v>106</v>
      </c>
      <c r="L47" s="3078" t="s">
        <v>106</v>
      </c>
      <c r="M47" s="3078" t="s">
        <v>106</v>
      </c>
      <c r="N47" s="3078" t="s">
        <v>106</v>
      </c>
      <c r="O47" s="3078" t="s">
        <v>106</v>
      </c>
      <c r="P47" s="3078" t="s">
        <v>106</v>
      </c>
      <c r="Q47" s="3078" t="s">
        <v>106</v>
      </c>
      <c r="R47" s="3078" t="s">
        <v>106</v>
      </c>
      <c r="S47" s="3078" t="s">
        <v>106</v>
      </c>
      <c r="T47" s="3078" t="s">
        <v>106</v>
      </c>
      <c r="U47" s="3078" t="s">
        <v>106</v>
      </c>
      <c r="V47" s="3078" t="s">
        <v>106</v>
      </c>
      <c r="W47" s="3079" t="s">
        <v>2415</v>
      </c>
      <c r="X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6"/>
      <c r="X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6" t="s">
        <v>2415</v>
      </c>
      <c r="X49" s="2901"/>
    </row>
    <row r="50" ht="18" customHeight="1" x14ac:dyDescent="0.2">
      <c r="B50" s="3087" t="s">
        <v>2134</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6">
        <v>227.05890885803163</v>
      </c>
      <c r="V50" s="3076">
        <v>211.04848200898368</v>
      </c>
      <c r="W50" s="3077">
        <v>-62.48291832230207</v>
      </c>
      <c r="X50" s="2901"/>
    </row>
    <row r="51" ht="18" customHeight="1" x14ac:dyDescent="0.2">
      <c r="B51" s="2553" t="s">
        <v>2704</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8">
        <v>215.27249096449677</v>
      </c>
      <c r="V51" s="3078">
        <v>198.77556445936997</v>
      </c>
      <c r="W51" s="3079">
        <v>-63.67219390152238</v>
      </c>
      <c r="X51" s="2901"/>
    </row>
    <row r="52" ht="18" customHeight="1" x14ac:dyDescent="0.2">
      <c r="B52" s="2553" t="s">
        <v>2176</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8">
        <v>3.4720415977837633</v>
      </c>
      <c r="V52" s="3078">
        <v>3.952745946485892</v>
      </c>
      <c r="W52" s="3079">
        <v>2211.5473371262524</v>
      </c>
      <c r="X52" s="2901"/>
    </row>
    <row r="53" ht="18" customHeight="1" x14ac:dyDescent="0.2">
      <c r="B53" s="2553" t="s">
        <v>2177</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8">
        <v>0.159812970130053</v>
      </c>
      <c r="V53" s="3078">
        <v>0.160948679304429</v>
      </c>
      <c r="W53" s="3079">
        <v>6.6634884186242</v>
      </c>
      <c r="X53" s="2901"/>
    </row>
    <row r="54" ht="18" customHeight="1" x14ac:dyDescent="0.2">
      <c r="B54" s="2553" t="s">
        <v>2138</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8">
        <v>8.154563325621051</v>
      </c>
      <c r="V54" s="3078">
        <v>8.159222923823393</v>
      </c>
      <c r="W54" s="3079">
        <v>-45.77099989996959</v>
      </c>
      <c r="X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2" t="s">
        <v>2415</v>
      </c>
      <c r="X55" s="2901"/>
    </row>
    <row r="56" ht="18" customHeight="1" x14ac:dyDescent="0.25">
      <c r="B56" s="3088" t="s">
        <v>2230</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89" t="s">
        <v>106</v>
      </c>
      <c r="V56" s="3089" t="s">
        <v>106</v>
      </c>
      <c r="W56" s="3090" t="s">
        <v>2415</v>
      </c>
      <c r="X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135"/>
    </row>
    <row r="58" ht="18" customHeight="1" x14ac:dyDescent="0.25">
      <c r="B58" s="3106" t="s">
        <v>2725</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0">
        <v>779.1695347471336</v>
      </c>
      <c r="V58" s="3120">
        <v>780.3329303585176</v>
      </c>
      <c r="W58" s="3121">
        <v>-39.22442228806371</v>
      </c>
      <c r="X58" s="2901"/>
    </row>
    <row r="59" ht="18" customHeight="1" x14ac:dyDescent="0.25">
      <c r="B59" s="3122" t="s">
        <v>2726</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0">
        <v>801.3866510771336</v>
      </c>
      <c r="V59" s="3120">
        <v>802.6300104495176</v>
      </c>
      <c r="W59" s="3121">
        <v>-38.49069930257893</v>
      </c>
      <c r="X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980"/>
      <c r="W61" s="3110"/>
      <c r="X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8">
        <v>4.931406219200001</v>
      </c>
      <c r="V62" s="3078">
        <v>5.057342358500001</v>
      </c>
      <c r="W62" s="3079">
        <v>58.05404657721155</v>
      </c>
      <c r="X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8">
        <v>0.0773783005</v>
      </c>
      <c r="V63" s="3078">
        <v>0.077858562</v>
      </c>
      <c r="W63" s="3079">
        <v>141.62935614417415</v>
      </c>
      <c r="X63" s="2901"/>
    </row>
    <row r="64" ht="18" customHeight="1" x14ac:dyDescent="0.2">
      <c r="B64" s="2515" t="s">
        <v>2142</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8">
        <v>4.854027918700001</v>
      </c>
      <c r="V64" s="3078">
        <v>4.9794837965</v>
      </c>
      <c r="W64" s="3079">
        <v>57.20386133650215</v>
      </c>
      <c r="X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9" t="s">
        <v>2415</v>
      </c>
      <c r="X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206"/>
      <c r="X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206"/>
      <c r="X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6"/>
      <c r="X68" s="135"/>
    </row>
    <row r="69" ht="18" customHeight="1" x14ac:dyDescent="0.25">
      <c r="B69" s="3097" t="s">
        <v>2716</v>
      </c>
      <c r="C69" s="3111"/>
      <c r="D69" s="3111"/>
      <c r="E69" s="3111"/>
      <c r="F69" s="3111"/>
      <c r="G69" s="3111"/>
      <c r="H69" s="3111"/>
      <c r="I69" s="3111"/>
      <c r="J69" s="3111"/>
      <c r="K69" s="3111"/>
      <c r="L69" s="3111"/>
      <c r="M69" s="3111"/>
      <c r="N69" s="3111"/>
      <c r="O69" s="3111"/>
      <c r="P69" s="3111"/>
      <c r="Q69" s="3111"/>
      <c r="R69" s="3111"/>
      <c r="S69" s="3111"/>
      <c r="T69" s="3111"/>
      <c r="U69" s="3111"/>
      <c r="V69" s="3111"/>
      <c r="W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3"/>
      <c r="W71" s="3124"/>
    </row>
    <row r="72" ht="14.1" customHeight="1" x14ac:dyDescent="0.2">
      <c r="B72" s="152" t="s">
        <v>141</v>
      </c>
      <c r="G72" s="135"/>
    </row>
    <row r="73" ht="14.1" customHeight="1" x14ac:dyDescent="0.2">
      <c r="B73" s="152" t="s">
        <v>2711</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2691</v>
      </c>
      <c r="W1" s="100" t="s">
        <v>62</v>
      </c>
    </row>
    <row r="2" ht="18.95" customHeight="1" x14ac:dyDescent="0.2">
      <c r="B2" s="5" t="s">
        <v>2728</v>
      </c>
      <c r="W2" s="100" t="s">
        <v>64</v>
      </c>
    </row>
    <row r="3" ht="18.95" customHeight="1" x14ac:dyDescent="0.2">
      <c r="B3" s="5" t="s">
        <v>2729</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13" t="s">
        <v>67</v>
      </c>
      <c r="C8" s="3066" t="s">
        <v>2723</v>
      </c>
      <c r="D8" s="3066" t="s">
        <v>2724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62</v>
      </c>
      <c r="W8" s="3068" t="s">
        <v>2696</v>
      </c>
      <c r="X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2" t="s">
        <v>903</v>
      </c>
      <c r="X9" s="2901"/>
    </row>
    <row r="10" ht="18" customHeight="1" x14ac:dyDescent="0.2">
      <c r="B10" s="3087" t="s">
        <v>2100</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6">
        <v>2.0408230239431053</v>
      </c>
      <c r="V10" s="3076">
        <v>2.163616275030074</v>
      </c>
      <c r="W10" s="3077">
        <v>85.60620800142476</v>
      </c>
      <c r="X10" s="2901"/>
    </row>
    <row r="11" ht="18" customHeight="1" x14ac:dyDescent="0.2">
      <c r="B11" s="2510" t="s">
        <v>2101</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8">
        <v>2.0408230239431053</v>
      </c>
      <c r="V11" s="3078">
        <v>2.163616275030074</v>
      </c>
      <c r="W11" s="3079">
        <v>85.60620800142476</v>
      </c>
      <c r="X11" s="2901"/>
    </row>
    <row r="12" ht="18" customHeight="1" x14ac:dyDescent="0.2">
      <c r="B12" s="2515" t="s">
        <v>2102</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8">
        <v>0.7376231624268743</v>
      </c>
      <c r="V12" s="3078">
        <v>0.7778208256520078</v>
      </c>
      <c r="W12" s="3079">
        <v>56.98763782337405</v>
      </c>
      <c r="X12" s="2901"/>
    </row>
    <row r="13" ht="18" customHeight="1" x14ac:dyDescent="0.2">
      <c r="B13" s="2515" t="s">
        <v>2699</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8">
        <v>0.08673082637184393</v>
      </c>
      <c r="V13" s="3078">
        <v>0.09203367407337026</v>
      </c>
      <c r="W13" s="3079">
        <v>-19.750312649284478</v>
      </c>
      <c r="X13" s="2901"/>
    </row>
    <row r="14" ht="18" customHeight="1" x14ac:dyDescent="0.2">
      <c r="B14" s="2515" t="s">
        <v>2104</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8">
        <v>1.0318988868754309</v>
      </c>
      <c r="V14" s="3078">
        <v>1.1182863484414514</v>
      </c>
      <c r="W14" s="3079">
        <v>207.53331389817725</v>
      </c>
      <c r="X14" s="2901"/>
    </row>
    <row r="15" ht="18" customHeight="1" x14ac:dyDescent="0.2">
      <c r="B15" s="2515" t="s">
        <v>2105</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8">
        <v>0.17237781904984498</v>
      </c>
      <c r="V15" s="3078">
        <v>0.16304655867251627</v>
      </c>
      <c r="W15" s="3079">
        <v>-5.25598888834357</v>
      </c>
      <c r="X15" s="2901"/>
    </row>
    <row r="16" ht="18" customHeight="1" x14ac:dyDescent="0.2">
      <c r="B16" s="2515" t="s">
        <v>2106</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8">
        <v>0.01219232921911131</v>
      </c>
      <c r="V16" s="3078">
        <v>0.01242886819072797</v>
      </c>
      <c r="W16" s="3079">
        <v>-37.32117501558507</v>
      </c>
      <c r="X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8" t="s">
        <v>110</v>
      </c>
      <c r="V17" s="3078" t="s">
        <v>110</v>
      </c>
      <c r="W17" s="3079" t="s">
        <v>2415</v>
      </c>
      <c r="X17" s="2901"/>
    </row>
    <row r="18" ht="18" customHeight="1" x14ac:dyDescent="0.2">
      <c r="B18" s="2515" t="s">
        <v>2107</v>
      </c>
      <c r="C18" s="3078"/>
      <c r="D18" s="3078"/>
      <c r="E18" s="3078" t="s">
        <v>106</v>
      </c>
      <c r="F18" s="3078" t="s">
        <v>106</v>
      </c>
      <c r="G18" s="3078" t="s">
        <v>106</v>
      </c>
      <c r="H18" s="3078" t="s">
        <v>106</v>
      </c>
      <c r="I18" s="3078" t="s">
        <v>106</v>
      </c>
      <c r="J18" s="3078" t="s">
        <v>106</v>
      </c>
      <c r="K18" s="3078" t="s">
        <v>106</v>
      </c>
      <c r="L18" s="3078" t="s">
        <v>106</v>
      </c>
      <c r="M18" s="3078" t="s">
        <v>106</v>
      </c>
      <c r="N18" s="3078" t="s">
        <v>106</v>
      </c>
      <c r="O18" s="3078" t="s">
        <v>106</v>
      </c>
      <c r="P18" s="3078" t="s">
        <v>106</v>
      </c>
      <c r="Q18" s="3078" t="s">
        <v>106</v>
      </c>
      <c r="R18" s="3078" t="s">
        <v>106</v>
      </c>
      <c r="S18" s="3078" t="s">
        <v>106</v>
      </c>
      <c r="T18" s="3078" t="s">
        <v>106</v>
      </c>
      <c r="U18" s="3078" t="s">
        <v>106</v>
      </c>
      <c r="V18" s="3078" t="s">
        <v>106</v>
      </c>
      <c r="W18" s="3079" t="s">
        <v>2415</v>
      </c>
      <c r="X18" s="2901"/>
    </row>
    <row r="19" ht="18" customHeight="1" x14ac:dyDescent="0.2">
      <c r="B19" s="2515" t="s">
        <v>2108</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8" t="s">
        <v>110</v>
      </c>
      <c r="V19" s="3078" t="s">
        <v>110</v>
      </c>
      <c r="W19" s="3079" t="s">
        <v>2415</v>
      </c>
      <c r="X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6"/>
      <c r="X20" s="2901"/>
    </row>
    <row r="21" ht="18" customHeight="1" x14ac:dyDescent="0.2">
      <c r="B21" s="2644" t="s">
        <v>2110</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3">
        <v>22.701583113750264</v>
      </c>
      <c r="V21" s="3083">
        <v>18.29881555943711</v>
      </c>
      <c r="W21" s="3084">
        <v>-25.26235615938469</v>
      </c>
      <c r="X21" s="2901"/>
    </row>
    <row r="22" ht="18" customHeight="1" x14ac:dyDescent="0.2">
      <c r="B22" s="2510" t="s">
        <v>2111</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8" t="s">
        <v>106</v>
      </c>
      <c r="S22" s="3078" t="s">
        <v>106</v>
      </c>
      <c r="T22" s="3078" t="s">
        <v>106</v>
      </c>
      <c r="U22" s="3078" t="s">
        <v>106</v>
      </c>
      <c r="V22" s="3078" t="s">
        <v>106</v>
      </c>
      <c r="W22" s="3079" t="s">
        <v>2415</v>
      </c>
      <c r="X22" s="2901"/>
    </row>
    <row r="23" ht="18" customHeight="1" x14ac:dyDescent="0.2">
      <c r="B23" s="2510" t="s">
        <v>862</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8">
        <v>22.374342899614334</v>
      </c>
      <c r="V23" s="3078">
        <v>18.017653600387572</v>
      </c>
      <c r="W23" s="3079">
        <v>-24.069821380784465</v>
      </c>
      <c r="X23" s="2901"/>
    </row>
    <row r="24" ht="18" customHeight="1" x14ac:dyDescent="0.2">
      <c r="B24" s="2510" t="s">
        <v>632</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8" t="s">
        <v>121</v>
      </c>
      <c r="V24" s="3078" t="s">
        <v>121</v>
      </c>
      <c r="W24" s="3079" t="s">
        <v>2415</v>
      </c>
      <c r="X24" s="2901"/>
    </row>
    <row r="25" ht="18" customHeight="1" x14ac:dyDescent="0.2">
      <c r="B25" s="2510" t="s">
        <v>2112</v>
      </c>
      <c r="C25" s="3078"/>
      <c r="D25" s="3078"/>
      <c r="E25" s="3078" t="s">
        <v>106</v>
      </c>
      <c r="F25" s="3078" t="s">
        <v>106</v>
      </c>
      <c r="G25" s="3078" t="s">
        <v>106</v>
      </c>
      <c r="H25" s="3078" t="s">
        <v>106</v>
      </c>
      <c r="I25" s="3078" t="s">
        <v>106</v>
      </c>
      <c r="J25" s="3078" t="s">
        <v>106</v>
      </c>
      <c r="K25" s="3078" t="s">
        <v>106</v>
      </c>
      <c r="L25" s="3078" t="s">
        <v>106</v>
      </c>
      <c r="M25" s="3078" t="s">
        <v>106</v>
      </c>
      <c r="N25" s="3078" t="s">
        <v>106</v>
      </c>
      <c r="O25" s="3078" t="s">
        <v>106</v>
      </c>
      <c r="P25" s="3078" t="s">
        <v>106</v>
      </c>
      <c r="Q25" s="3078" t="s">
        <v>106</v>
      </c>
      <c r="R25" s="3078" t="s">
        <v>106</v>
      </c>
      <c r="S25" s="3078" t="s">
        <v>106</v>
      </c>
      <c r="T25" s="3078" t="s">
        <v>106</v>
      </c>
      <c r="U25" s="3078" t="s">
        <v>106</v>
      </c>
      <c r="V25" s="3078" t="s">
        <v>106</v>
      </c>
      <c r="W25" s="3079" t="s">
        <v>2415</v>
      </c>
      <c r="X25" s="2901"/>
    </row>
    <row r="26" ht="18" customHeight="1" x14ac:dyDescent="0.2">
      <c r="B26" s="2510" t="s">
        <v>2113</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8" t="s">
        <v>215</v>
      </c>
      <c r="U26" s="3078" t="s">
        <v>215</v>
      </c>
      <c r="V26" s="3078" t="s">
        <v>215</v>
      </c>
      <c r="W26" s="3079" t="s">
        <v>2415</v>
      </c>
      <c r="X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206"/>
      <c r="X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8">
        <v>0.3272402141359308</v>
      </c>
      <c r="V28" s="3078">
        <v>0.28116195904953845</v>
      </c>
      <c r="W28" s="3079">
        <v>-62.7515675629182</v>
      </c>
      <c r="X28" s="2901"/>
    </row>
    <row r="29" ht="18" customHeight="1" x14ac:dyDescent="0.25">
      <c r="B29" s="2538" t="s">
        <v>2700</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5" t="s">
        <v>106</v>
      </c>
      <c r="S29" s="3085" t="s">
        <v>106</v>
      </c>
      <c r="T29" s="3085" t="s">
        <v>106</v>
      </c>
      <c r="U29" s="3085" t="s">
        <v>106</v>
      </c>
      <c r="V29" s="3085" t="s">
        <v>106</v>
      </c>
      <c r="W29" s="3086" t="s">
        <v>2415</v>
      </c>
      <c r="X29" s="2901"/>
    </row>
    <row r="30" ht="18" customHeight="1" x14ac:dyDescent="0.2">
      <c r="B30" s="3108" t="s">
        <v>2116</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6">
        <v>21.757658962264063</v>
      </c>
      <c r="V30" s="3076">
        <v>20.790632781435477</v>
      </c>
      <c r="W30" s="3077">
        <v>-36.06130502263679</v>
      </c>
      <c r="X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206"/>
      <c r="X31" s="2901"/>
    </row>
    <row r="32" ht="18" customHeight="1" x14ac:dyDescent="0.2">
      <c r="B32" s="2553" t="s">
        <v>2118</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8">
        <v>2.353159547895488</v>
      </c>
      <c r="V32" s="3078">
        <v>2.4367313741046015</v>
      </c>
      <c r="W32" s="3079">
        <v>-22.90660705399256</v>
      </c>
      <c r="X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206"/>
      <c r="X33" s="2901"/>
    </row>
    <row r="34" ht="18" customHeight="1" x14ac:dyDescent="0.2">
      <c r="B34" s="2553" t="s">
        <v>2120</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8">
        <v>19.404499414368576</v>
      </c>
      <c r="V34" s="3078">
        <v>18.353901407330873</v>
      </c>
      <c r="W34" s="3079">
        <v>-37.477679430156826</v>
      </c>
      <c r="X34" s="2901"/>
    </row>
    <row r="35" ht="18" customHeight="1" x14ac:dyDescent="0.2">
      <c r="B35" s="2553" t="s">
        <v>2121</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8" t="s">
        <v>106</v>
      </c>
      <c r="S35" s="3078" t="s">
        <v>106</v>
      </c>
      <c r="T35" s="3078" t="s">
        <v>106</v>
      </c>
      <c r="U35" s="3078" t="s">
        <v>106</v>
      </c>
      <c r="V35" s="3078" t="s">
        <v>106</v>
      </c>
      <c r="W35" s="3079" t="s">
        <v>2415</v>
      </c>
      <c r="X35" s="2901"/>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8" t="s">
        <v>106</v>
      </c>
      <c r="V36" s="3078" t="s">
        <v>106</v>
      </c>
      <c r="W36" s="3079" t="s">
        <v>2415</v>
      </c>
      <c r="X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5"/>
      <c r="W37" s="3116"/>
      <c r="X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5"/>
      <c r="W38" s="3116"/>
      <c r="X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6"/>
      <c r="X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2" t="s">
        <v>2415</v>
      </c>
      <c r="X40" s="2901"/>
    </row>
    <row r="41" ht="18" customHeight="1" x14ac:dyDescent="0.2">
      <c r="B41" s="3109" t="s">
        <v>2701</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3">
        <v>0.48796553566</v>
      </c>
      <c r="V41" s="3083">
        <v>0.49000482705</v>
      </c>
      <c r="W41" s="3084">
        <v>-3.099571133784848</v>
      </c>
      <c r="X41" s="2901"/>
    </row>
    <row r="42" ht="18" customHeight="1" x14ac:dyDescent="0.2">
      <c r="B42" s="2553" t="s">
        <v>1345</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8">
        <v>0.04716873696</v>
      </c>
      <c r="V42" s="3078">
        <v>0.046861203549999994</v>
      </c>
      <c r="W42" s="3079">
        <v>-8.639857752170274</v>
      </c>
      <c r="X42" s="2901"/>
    </row>
    <row r="43" ht="18" customHeight="1" x14ac:dyDescent="0.2">
      <c r="B43" s="2553" t="s">
        <v>1348</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8">
        <v>0.2338399</v>
      </c>
      <c r="V43" s="3078">
        <v>0.2340631</v>
      </c>
      <c r="W43" s="3079">
        <v>-19.056697601265977</v>
      </c>
      <c r="X43" s="2901"/>
    </row>
    <row r="44" ht="18" customHeight="1" x14ac:dyDescent="0.2">
      <c r="B44" s="2553" t="s">
        <v>2702</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8">
        <v>0.0074113817000000005</v>
      </c>
      <c r="V44" s="3078">
        <v>0.007315031500000001</v>
      </c>
      <c r="W44" s="3079">
        <v>-10.141921348833836</v>
      </c>
      <c r="X44" s="2901"/>
    </row>
    <row r="45" ht="18" customHeight="1" x14ac:dyDescent="0.2">
      <c r="B45" s="2553" t="s">
        <v>2170</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8">
        <v>0.016468437</v>
      </c>
      <c r="V45" s="3078">
        <v>0.016558232</v>
      </c>
      <c r="W45" s="3079">
        <v>12.663589724119594</v>
      </c>
      <c r="X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8">
        <v>0.1685702</v>
      </c>
      <c r="V46" s="3078">
        <v>0.1705584</v>
      </c>
      <c r="W46" s="3079">
        <v>37.625343441230704</v>
      </c>
      <c r="X46" s="2901"/>
    </row>
    <row r="47" ht="18" customHeight="1" x14ac:dyDescent="0.2">
      <c r="B47" s="2553" t="s">
        <v>2172</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8">
        <v>0.01450688</v>
      </c>
      <c r="V47" s="3078">
        <v>0.01464886</v>
      </c>
      <c r="W47" s="3079">
        <v>-20.600060923192338</v>
      </c>
      <c r="X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6"/>
      <c r="X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6" t="s">
        <v>2415</v>
      </c>
      <c r="X49" s="2901"/>
    </row>
    <row r="50" ht="18" customHeight="1" x14ac:dyDescent="0.2">
      <c r="B50" s="3087" t="s">
        <v>2134</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6">
        <v>2.1406679812876908</v>
      </c>
      <c r="V50" s="3076">
        <v>2.1972114305450927</v>
      </c>
      <c r="W50" s="3077">
        <v>5.475446354385043</v>
      </c>
      <c r="X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956"/>
      <c r="W51" s="206"/>
      <c r="X51" s="2901"/>
    </row>
    <row r="52" ht="18" customHeight="1" x14ac:dyDescent="0.2">
      <c r="B52" s="2553" t="s">
        <v>2176</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8">
        <v>0.32225145874</v>
      </c>
      <c r="V52" s="3078">
        <v>0.33161008988</v>
      </c>
      <c r="W52" s="3079">
        <v>1415.0314778874267</v>
      </c>
      <c r="X52" s="2901"/>
    </row>
    <row r="53" ht="18" customHeight="1" x14ac:dyDescent="0.2">
      <c r="B53" s="2553" t="s">
        <v>2177</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8">
        <v>0.00828139397652014</v>
      </c>
      <c r="V53" s="3078">
        <v>0.00834691565965723</v>
      </c>
      <c r="W53" s="3079">
        <v>7.468739690056688</v>
      </c>
      <c r="X53" s="2901"/>
    </row>
    <row r="54" ht="18" customHeight="1" x14ac:dyDescent="0.2">
      <c r="B54" s="2553" t="s">
        <v>2138</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8">
        <v>1.8101351285711709</v>
      </c>
      <c r="V54" s="3078">
        <v>1.8572544250054355</v>
      </c>
      <c r="W54" s="3079">
        <v>-9.556412091931755</v>
      </c>
      <c r="X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2" t="s">
        <v>2415</v>
      </c>
      <c r="X55" s="2901"/>
    </row>
    <row r="56" ht="18" customHeight="1" x14ac:dyDescent="0.25">
      <c r="B56" s="3088" t="s">
        <v>2180</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89" t="s">
        <v>106</v>
      </c>
      <c r="V56" s="3089" t="s">
        <v>106</v>
      </c>
      <c r="W56" s="3090" t="s">
        <v>2415</v>
      </c>
      <c r="X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135"/>
    </row>
    <row r="58" ht="18" customHeight="1" x14ac:dyDescent="0.25">
      <c r="B58" s="3106" t="s">
        <v>2730</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7">
        <v>48.64073308124512</v>
      </c>
      <c r="V58" s="3127">
        <v>43.450276046447755</v>
      </c>
      <c r="W58" s="3128">
        <v>-27.882678476116602</v>
      </c>
      <c r="X58" s="2901"/>
    </row>
    <row r="59" ht="18" customHeight="1" x14ac:dyDescent="0.25">
      <c r="B59" s="3129" t="s">
        <v>2731</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7">
        <v>49.128698616905126</v>
      </c>
      <c r="V59" s="3127">
        <v>43.940280873497755</v>
      </c>
      <c r="W59" s="3128">
        <v>-27.67640299632025</v>
      </c>
      <c r="X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980"/>
      <c r="W61" s="3110"/>
      <c r="X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8">
        <v>1.6977987272400001</v>
      </c>
      <c r="V62" s="3078">
        <v>1.73539549948</v>
      </c>
      <c r="W62" s="3079">
        <v>67.65816695849502</v>
      </c>
      <c r="X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8">
        <v>0.309513202</v>
      </c>
      <c r="V63" s="3078">
        <v>0.311434248</v>
      </c>
      <c r="W63" s="3079">
        <v>141.62935614417415</v>
      </c>
      <c r="X63" s="2901"/>
    </row>
    <row r="64" ht="18" customHeight="1" x14ac:dyDescent="0.2">
      <c r="B64" s="2515" t="s">
        <v>2142</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8">
        <v>1.3882855252400002</v>
      </c>
      <c r="V64" s="3078">
        <v>1.42396125148</v>
      </c>
      <c r="W64" s="3079">
        <v>57.137098833383114</v>
      </c>
      <c r="X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9" t="s">
        <v>2415</v>
      </c>
      <c r="X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206"/>
      <c r="X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206"/>
      <c r="X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6"/>
      <c r="X68" s="135"/>
    </row>
    <row r="69" ht="18" customHeight="1" x14ac:dyDescent="0.25">
      <c r="B69" s="3097" t="s">
        <v>2182</v>
      </c>
      <c r="C69" s="3085"/>
      <c r="D69" s="3085"/>
      <c r="E69" s="3085" t="s">
        <v>104</v>
      </c>
      <c r="F69" s="3085" t="s">
        <v>104</v>
      </c>
      <c r="G69" s="3085" t="s">
        <v>104</v>
      </c>
      <c r="H69" s="3085" t="s">
        <v>104</v>
      </c>
      <c r="I69" s="3085" t="s">
        <v>104</v>
      </c>
      <c r="J69" s="3085" t="s">
        <v>104</v>
      </c>
      <c r="K69" s="3085" t="s">
        <v>104</v>
      </c>
      <c r="L69" s="3085" t="s">
        <v>104</v>
      </c>
      <c r="M69" s="3085" t="s">
        <v>104</v>
      </c>
      <c r="N69" s="3085" t="s">
        <v>104</v>
      </c>
      <c r="O69" s="3085" t="s">
        <v>104</v>
      </c>
      <c r="P69" s="3085" t="s">
        <v>104</v>
      </c>
      <c r="Q69" s="3085" t="s">
        <v>104</v>
      </c>
      <c r="R69" s="3085" t="s">
        <v>104</v>
      </c>
      <c r="S69" s="3085" t="s">
        <v>104</v>
      </c>
      <c r="T69" s="3085" t="s">
        <v>104</v>
      </c>
      <c r="U69" s="3085" t="s">
        <v>104</v>
      </c>
      <c r="V69" s="3085" t="s">
        <v>104</v>
      </c>
      <c r="W69" s="3086" t="s">
        <v>2415</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3"/>
      <c r="W71" s="3124"/>
    </row>
    <row r="72" ht="14.1" customHeight="1" x14ac:dyDescent="0.2">
      <c r="B72" s="152" t="s">
        <v>141</v>
      </c>
      <c r="C72" s="515"/>
      <c r="D72" s="515"/>
      <c r="E72" s="515"/>
      <c r="F72" s="515"/>
    </row>
    <row r="73" ht="14.1" customHeight="1" x14ac:dyDescent="0.2">
      <c r="B73" s="152" t="s">
        <v>2711</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2691</v>
      </c>
      <c r="W1" s="100" t="s">
        <v>62</v>
      </c>
    </row>
    <row r="2" ht="18.95" customHeight="1" x14ac:dyDescent="0.2">
      <c r="B2" s="5" t="s">
        <v>2732</v>
      </c>
      <c r="W2" s="100" t="s">
        <v>64</v>
      </c>
    </row>
    <row r="3" ht="18.95" customHeight="1" x14ac:dyDescent="0.2">
      <c r="B3" s="5" t="s">
        <v>2733</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130"/>
    </row>
    <row r="8" ht="60" customHeight="1" x14ac:dyDescent="0.2">
      <c r="B8" s="3131"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62</v>
      </c>
      <c r="W8" s="3068" t="s">
        <v>2696</v>
      </c>
      <c r="X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133" t="s">
        <v>903</v>
      </c>
      <c r="X9" s="135"/>
    </row>
    <row r="10" ht="18" customHeight="1" x14ac:dyDescent="0.25">
      <c r="B10" s="3134" t="s">
        <v>2734</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5">
        <v>1799.0067203307103</v>
      </c>
      <c r="V10" s="3135">
        <v>1964.8655016185983</v>
      </c>
      <c r="W10" s="3136">
        <v>-72.30169966893601</v>
      </c>
      <c r="X10" s="135"/>
    </row>
    <row r="11" ht="18" customHeight="1" x14ac:dyDescent="0.2">
      <c r="B11" s="3137" t="s">
        <v>2735</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39">
        <v>1479.8608946007103</v>
      </c>
      <c r="V11" s="3139">
        <v>1577.9540295885981</v>
      </c>
      <c r="W11" s="3140">
        <v>-66.40645680773616</v>
      </c>
      <c r="X11" s="135"/>
    </row>
    <row r="12" ht="18" customHeight="1" x14ac:dyDescent="0.2">
      <c r="B12" s="3141" t="s">
        <v>789</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2">
        <v>0.023989</v>
      </c>
      <c r="V12" s="3142">
        <v>0.020729</v>
      </c>
      <c r="W12" s="3143">
        <v>-94.52780578977101</v>
      </c>
      <c r="X12" s="135"/>
    </row>
    <row r="13" ht="18" customHeight="1" x14ac:dyDescent="0.2">
      <c r="B13" s="3141" t="s">
        <v>790</v>
      </c>
      <c r="C13" s="3142"/>
      <c r="D13" s="3142"/>
      <c r="E13" s="3142" t="s">
        <v>106</v>
      </c>
      <c r="F13" s="3142" t="s">
        <v>106</v>
      </c>
      <c r="G13" s="3142" t="s">
        <v>106</v>
      </c>
      <c r="H13" s="3142" t="s">
        <v>106</v>
      </c>
      <c r="I13" s="3142" t="s">
        <v>106</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2">
        <v>0.0189374732151533</v>
      </c>
      <c r="V13" s="3142">
        <v>0.0196648929958826</v>
      </c>
      <c r="W13" s="3143" t="s">
        <v>2415</v>
      </c>
      <c r="X13" s="135"/>
    </row>
    <row r="14" ht="18" customHeight="1" x14ac:dyDescent="0.2">
      <c r="B14" s="3141" t="s">
        <v>791</v>
      </c>
      <c r="C14" s="3142"/>
      <c r="D14" s="3142"/>
      <c r="E14" s="3142" t="s">
        <v>106</v>
      </c>
      <c r="F14" s="3142" t="s">
        <v>106</v>
      </c>
      <c r="G14" s="3142" t="s">
        <v>106</v>
      </c>
      <c r="H14" s="3142" t="s">
        <v>106</v>
      </c>
      <c r="I14" s="3142" t="s">
        <v>106</v>
      </c>
      <c r="J14" s="3142" t="s">
        <v>106</v>
      </c>
      <c r="K14" s="3142" t="s">
        <v>106</v>
      </c>
      <c r="L14" s="3142" t="s">
        <v>106</v>
      </c>
      <c r="M14" s="3142" t="s">
        <v>106</v>
      </c>
      <c r="N14" s="3142" t="s">
        <v>106</v>
      </c>
      <c r="O14" s="3142" t="s">
        <v>106</v>
      </c>
      <c r="P14" s="3142" t="s">
        <v>106</v>
      </c>
      <c r="Q14" s="3142" t="s">
        <v>106</v>
      </c>
      <c r="R14" s="3142" t="s">
        <v>106</v>
      </c>
      <c r="S14" s="3142" t="s">
        <v>106</v>
      </c>
      <c r="T14" s="3142" t="s">
        <v>106</v>
      </c>
      <c r="U14" s="3142" t="s">
        <v>106</v>
      </c>
      <c r="V14" s="3142" t="s">
        <v>106</v>
      </c>
      <c r="W14" s="3143" t="s">
        <v>2415</v>
      </c>
      <c r="X14" s="135"/>
    </row>
    <row r="15" ht="18" customHeight="1" x14ac:dyDescent="0.2">
      <c r="B15" s="3141" t="s">
        <v>792</v>
      </c>
      <c r="C15" s="3142"/>
      <c r="D15" s="3142"/>
      <c r="E15" s="3142" t="s">
        <v>106</v>
      </c>
      <c r="F15" s="3142" t="s">
        <v>106</v>
      </c>
      <c r="G15" s="3142" t="s">
        <v>106</v>
      </c>
      <c r="H15" s="3142" t="s">
        <v>106</v>
      </c>
      <c r="I15" s="3142" t="s">
        <v>106</v>
      </c>
      <c r="J15" s="3142" t="s">
        <v>106</v>
      </c>
      <c r="K15" s="3142" t="s">
        <v>106</v>
      </c>
      <c r="L15" s="3142" t="s">
        <v>106</v>
      </c>
      <c r="M15" s="3142" t="s">
        <v>106</v>
      </c>
      <c r="N15" s="3142" t="s">
        <v>106</v>
      </c>
      <c r="O15" s="3142" t="s">
        <v>106</v>
      </c>
      <c r="P15" s="3142" t="s">
        <v>106</v>
      </c>
      <c r="Q15" s="3142" t="s">
        <v>106</v>
      </c>
      <c r="R15" s="3142" t="s">
        <v>106</v>
      </c>
      <c r="S15" s="3142" t="s">
        <v>106</v>
      </c>
      <c r="T15" s="3142" t="s">
        <v>106</v>
      </c>
      <c r="U15" s="3142" t="s">
        <v>106</v>
      </c>
      <c r="V15" s="3142" t="s">
        <v>106</v>
      </c>
      <c r="W15" s="3143" t="s">
        <v>2415</v>
      </c>
      <c r="X15" s="135"/>
    </row>
    <row r="16" ht="18" customHeight="1" x14ac:dyDescent="0.2">
      <c r="B16" s="3141" t="s">
        <v>793</v>
      </c>
      <c r="C16" s="3142"/>
      <c r="D16" s="3142"/>
      <c r="E16" s="3142" t="s">
        <v>106</v>
      </c>
      <c r="F16" s="3142" t="s">
        <v>106</v>
      </c>
      <c r="G16" s="3142" t="s">
        <v>106</v>
      </c>
      <c r="H16" s="3142" t="s">
        <v>106</v>
      </c>
      <c r="I16" s="3142" t="s">
        <v>106</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2">
        <v>0.0769890674253991</v>
      </c>
      <c r="V16" s="3142">
        <v>0.0831866022834477</v>
      </c>
      <c r="W16" s="3143" t="s">
        <v>2415</v>
      </c>
      <c r="X16" s="135"/>
    </row>
    <row r="17" ht="18" customHeight="1" x14ac:dyDescent="0.2">
      <c r="B17" s="3141" t="s">
        <v>794</v>
      </c>
      <c r="C17" s="3142"/>
      <c r="D17" s="3142"/>
      <c r="E17" s="3142" t="s">
        <v>106</v>
      </c>
      <c r="F17" s="3142" t="s">
        <v>106</v>
      </c>
      <c r="G17" s="3142" t="s">
        <v>106</v>
      </c>
      <c r="H17" s="3142" t="s">
        <v>106</v>
      </c>
      <c r="I17" s="3142" t="s">
        <v>106</v>
      </c>
      <c r="J17" s="3142" t="s">
        <v>106</v>
      </c>
      <c r="K17" s="3142" t="s">
        <v>106</v>
      </c>
      <c r="L17" s="3142" t="s">
        <v>106</v>
      </c>
      <c r="M17" s="3142" t="s">
        <v>106</v>
      </c>
      <c r="N17" s="3142" t="s">
        <v>106</v>
      </c>
      <c r="O17" s="3142" t="s">
        <v>106</v>
      </c>
      <c r="P17" s="3142" t="s">
        <v>106</v>
      </c>
      <c r="Q17" s="3142" t="s">
        <v>106</v>
      </c>
      <c r="R17" s="3142" t="s">
        <v>106</v>
      </c>
      <c r="S17" s="3142" t="s">
        <v>106</v>
      </c>
      <c r="T17" s="3142" t="s">
        <v>106</v>
      </c>
      <c r="U17" s="3142" t="s">
        <v>106</v>
      </c>
      <c r="V17" s="3142" t="s">
        <v>106</v>
      </c>
      <c r="W17" s="3143" t="s">
        <v>2415</v>
      </c>
      <c r="X17" s="135"/>
    </row>
    <row r="18" ht="18" customHeight="1" x14ac:dyDescent="0.2">
      <c r="B18" s="3141" t="s">
        <v>795</v>
      </c>
      <c r="C18" s="3142"/>
      <c r="D18" s="3142"/>
      <c r="E18" s="3142" t="s">
        <v>98</v>
      </c>
      <c r="F18" s="3142" t="s">
        <v>98</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2">
        <v>0.3266804636822435</v>
      </c>
      <c r="V18" s="3142">
        <v>0.3483514357299748</v>
      </c>
      <c r="W18" s="3143" t="s">
        <v>2415</v>
      </c>
      <c r="X18" s="135"/>
    </row>
    <row r="19" ht="18" customHeight="1" x14ac:dyDescent="0.2">
      <c r="B19" s="3141" t="s">
        <v>796</v>
      </c>
      <c r="C19" s="3142"/>
      <c r="D19" s="3142"/>
      <c r="E19" s="3142" t="s">
        <v>106</v>
      </c>
      <c r="F19" s="3142" t="s">
        <v>106</v>
      </c>
      <c r="G19" s="3142" t="s">
        <v>106</v>
      </c>
      <c r="H19" s="3142" t="s">
        <v>106</v>
      </c>
      <c r="I19" s="3142" t="s">
        <v>106</v>
      </c>
      <c r="J19" s="3142" t="s">
        <v>106</v>
      </c>
      <c r="K19" s="3142" t="s">
        <v>106</v>
      </c>
      <c r="L19" s="3142" t="s">
        <v>106</v>
      </c>
      <c r="M19" s="3142" t="s">
        <v>106</v>
      </c>
      <c r="N19" s="3142" t="s">
        <v>106</v>
      </c>
      <c r="O19" s="3142" t="s">
        <v>106</v>
      </c>
      <c r="P19" s="3142" t="s">
        <v>106</v>
      </c>
      <c r="Q19" s="3142" t="s">
        <v>106</v>
      </c>
      <c r="R19" s="3142" t="s">
        <v>106</v>
      </c>
      <c r="S19" s="3142" t="s">
        <v>106</v>
      </c>
      <c r="T19" s="3142" t="s">
        <v>106</v>
      </c>
      <c r="U19" s="3142" t="s">
        <v>106</v>
      </c>
      <c r="V19" s="3142" t="s">
        <v>106</v>
      </c>
      <c r="W19" s="3143" t="s">
        <v>2415</v>
      </c>
      <c r="X19" s="135"/>
    </row>
    <row r="20" ht="18" customHeight="1" x14ac:dyDescent="0.2">
      <c r="B20" s="3141" t="s">
        <v>797</v>
      </c>
      <c r="C20" s="3142"/>
      <c r="D20" s="3142"/>
      <c r="E20" s="3142" t="s">
        <v>106</v>
      </c>
      <c r="F20" s="3142" t="s">
        <v>106</v>
      </c>
      <c r="G20" s="3142" t="s">
        <v>106</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2">
        <v>0.07046066264762911</v>
      </c>
      <c r="V20" s="3142">
        <v>0.07621160152976861</v>
      </c>
      <c r="W20" s="3143" t="s">
        <v>2415</v>
      </c>
      <c r="X20" s="135"/>
    </row>
    <row r="21" ht="18" customHeight="1" x14ac:dyDescent="0.2">
      <c r="B21" s="3141" t="s">
        <v>798</v>
      </c>
      <c r="C21" s="3142"/>
      <c r="D21" s="3142"/>
      <c r="E21" s="3142" t="s">
        <v>106</v>
      </c>
      <c r="F21" s="3142" t="s">
        <v>106</v>
      </c>
      <c r="G21" s="3142" t="s">
        <v>106</v>
      </c>
      <c r="H21" s="3142" t="s">
        <v>106</v>
      </c>
      <c r="I21" s="3142" t="s">
        <v>106</v>
      </c>
      <c r="J21" s="3142" t="s">
        <v>106</v>
      </c>
      <c r="K21" s="3142" t="s">
        <v>106</v>
      </c>
      <c r="L21" s="3142" t="s">
        <v>106</v>
      </c>
      <c r="M21" s="3142" t="s">
        <v>106</v>
      </c>
      <c r="N21" s="3142" t="s">
        <v>106</v>
      </c>
      <c r="O21" s="3142" t="s">
        <v>106</v>
      </c>
      <c r="P21" s="3142" t="s">
        <v>106</v>
      </c>
      <c r="Q21" s="3142" t="s">
        <v>106</v>
      </c>
      <c r="R21" s="3142" t="s">
        <v>106</v>
      </c>
      <c r="S21" s="3142" t="s">
        <v>106</v>
      </c>
      <c r="T21" s="3142" t="s">
        <v>106</v>
      </c>
      <c r="U21" s="3142" t="s">
        <v>106</v>
      </c>
      <c r="V21" s="3142" t="s">
        <v>106</v>
      </c>
      <c r="W21" s="3143" t="s">
        <v>2415</v>
      </c>
      <c r="X21" s="135"/>
    </row>
    <row r="22" ht="18" customHeight="1" x14ac:dyDescent="0.2">
      <c r="B22" s="3141" t="s">
        <v>799</v>
      </c>
      <c r="C22" s="3142"/>
      <c r="D22" s="3142"/>
      <c r="E22" s="3142" t="s">
        <v>98</v>
      </c>
      <c r="F22" s="3142" t="s">
        <v>98</v>
      </c>
      <c r="G22" s="3142">
        <v>0.009926</v>
      </c>
      <c r="H22" s="3142">
        <v>0.02879</v>
      </c>
      <c r="I22" s="3142">
        <v>0.024003</v>
      </c>
      <c r="J22" s="3142">
        <v>0.017864</v>
      </c>
      <c r="K22" s="3142">
        <v>0.025</v>
      </c>
      <c r="L22" s="3142" t="s">
        <v>98</v>
      </c>
      <c r="M22" s="3142" t="s">
        <v>98</v>
      </c>
      <c r="N22" s="3142" t="s">
        <v>98</v>
      </c>
      <c r="O22" s="3142">
        <v>0.021934000000000002</v>
      </c>
      <c r="P22" s="3142">
        <v>0.002041</v>
      </c>
      <c r="Q22" s="3142">
        <v>0.006511</v>
      </c>
      <c r="R22" s="3142">
        <v>0.00393</v>
      </c>
      <c r="S22" s="3142">
        <v>0.00515</v>
      </c>
      <c r="T22" s="3142">
        <v>0.0019470000000000002</v>
      </c>
      <c r="U22" s="3142">
        <v>0.001866</v>
      </c>
      <c r="V22" s="3142">
        <v>0.000175</v>
      </c>
      <c r="W22" s="3143" t="s">
        <v>2415</v>
      </c>
      <c r="X22" s="135"/>
    </row>
    <row r="23" ht="18" customHeight="1" x14ac:dyDescent="0.2">
      <c r="B23" s="3141" t="s">
        <v>800</v>
      </c>
      <c r="C23" s="3142"/>
      <c r="D23" s="3142"/>
      <c r="E23" s="3142" t="s">
        <v>106</v>
      </c>
      <c r="F23" s="3142" t="s">
        <v>106</v>
      </c>
      <c r="G23" s="3142" t="s">
        <v>106</v>
      </c>
      <c r="H23" s="3142" t="s">
        <v>106</v>
      </c>
      <c r="I23" s="3142" t="s">
        <v>106</v>
      </c>
      <c r="J23" s="3142" t="s">
        <v>106</v>
      </c>
      <c r="K23" s="3142" t="s">
        <v>106</v>
      </c>
      <c r="L23" s="3142" t="s">
        <v>106</v>
      </c>
      <c r="M23" s="3142" t="s">
        <v>106</v>
      </c>
      <c r="N23" s="3142" t="s">
        <v>106</v>
      </c>
      <c r="O23" s="3142" t="s">
        <v>106</v>
      </c>
      <c r="P23" s="3142" t="s">
        <v>106</v>
      </c>
      <c r="Q23" s="3142" t="s">
        <v>106</v>
      </c>
      <c r="R23" s="3142" t="s">
        <v>106</v>
      </c>
      <c r="S23" s="3142" t="s">
        <v>106</v>
      </c>
      <c r="T23" s="3142" t="s">
        <v>106</v>
      </c>
      <c r="U23" s="3142" t="s">
        <v>106</v>
      </c>
      <c r="V23" s="3142" t="s">
        <v>106</v>
      </c>
      <c r="W23" s="3143" t="s">
        <v>2415</v>
      </c>
      <c r="X23" s="135"/>
    </row>
    <row r="24" ht="18" customHeight="1" x14ac:dyDescent="0.2">
      <c r="B24" s="3141" t="s">
        <v>801</v>
      </c>
      <c r="C24" s="3142"/>
      <c r="D24" s="3142"/>
      <c r="E24" s="3142" t="s">
        <v>106</v>
      </c>
      <c r="F24" s="3142" t="s">
        <v>106</v>
      </c>
      <c r="G24" s="3142" t="s">
        <v>106</v>
      </c>
      <c r="H24" s="3142" t="s">
        <v>106</v>
      </c>
      <c r="I24" s="3142" t="s">
        <v>106</v>
      </c>
      <c r="J24" s="3142" t="s">
        <v>106</v>
      </c>
      <c r="K24" s="3142" t="s">
        <v>106</v>
      </c>
      <c r="L24" s="3142" t="s">
        <v>106</v>
      </c>
      <c r="M24" s="3142" t="s">
        <v>106</v>
      </c>
      <c r="N24" s="3142" t="s">
        <v>106</v>
      </c>
      <c r="O24" s="3142" t="s">
        <v>106</v>
      </c>
      <c r="P24" s="3142" t="s">
        <v>106</v>
      </c>
      <c r="Q24" s="3142" t="s">
        <v>106</v>
      </c>
      <c r="R24" s="3142" t="s">
        <v>106</v>
      </c>
      <c r="S24" s="3142" t="s">
        <v>106</v>
      </c>
      <c r="T24" s="3142" t="s">
        <v>106</v>
      </c>
      <c r="U24" s="3142" t="s">
        <v>106</v>
      </c>
      <c r="V24" s="3142" t="s">
        <v>106</v>
      </c>
      <c r="W24" s="3143" t="s">
        <v>2415</v>
      </c>
      <c r="X24" s="135"/>
    </row>
    <row r="25" ht="18" customHeight="1" x14ac:dyDescent="0.2">
      <c r="B25" s="3141" t="s">
        <v>802</v>
      </c>
      <c r="C25" s="3142"/>
      <c r="D25" s="3142"/>
      <c r="E25" s="3142" t="s">
        <v>106</v>
      </c>
      <c r="F25" s="3142" t="s">
        <v>106</v>
      </c>
      <c r="G25" s="3142" t="s">
        <v>106</v>
      </c>
      <c r="H25" s="3142" t="s">
        <v>106</v>
      </c>
      <c r="I25" s="3142" t="s">
        <v>106</v>
      </c>
      <c r="J25" s="3142" t="s">
        <v>106</v>
      </c>
      <c r="K25" s="3142" t="s">
        <v>106</v>
      </c>
      <c r="L25" s="3142" t="s">
        <v>106</v>
      </c>
      <c r="M25" s="3142" t="s">
        <v>106</v>
      </c>
      <c r="N25" s="3142" t="s">
        <v>106</v>
      </c>
      <c r="O25" s="3142" t="s">
        <v>106</v>
      </c>
      <c r="P25" s="3142" t="s">
        <v>106</v>
      </c>
      <c r="Q25" s="3142" t="s">
        <v>106</v>
      </c>
      <c r="R25" s="3142" t="s">
        <v>106</v>
      </c>
      <c r="S25" s="3142" t="s">
        <v>106</v>
      </c>
      <c r="T25" s="3142" t="s">
        <v>106</v>
      </c>
      <c r="U25" s="3142" t="s">
        <v>106</v>
      </c>
      <c r="V25" s="3142" t="s">
        <v>106</v>
      </c>
      <c r="W25" s="3143" t="s">
        <v>2415</v>
      </c>
      <c r="X25" s="135"/>
    </row>
    <row r="26" ht="18" customHeight="1" x14ac:dyDescent="0.2">
      <c r="B26" s="3141" t="s">
        <v>803</v>
      </c>
      <c r="C26" s="3142"/>
      <c r="D26" s="3142"/>
      <c r="E26" s="3142" t="s">
        <v>106</v>
      </c>
      <c r="F26" s="3142" t="s">
        <v>106</v>
      </c>
      <c r="G26" s="3142" t="s">
        <v>106</v>
      </c>
      <c r="H26" s="3142" t="s">
        <v>106</v>
      </c>
      <c r="I26" s="3142" t="s">
        <v>106</v>
      </c>
      <c r="J26" s="3142" t="s">
        <v>106</v>
      </c>
      <c r="K26" s="3142" t="s">
        <v>106</v>
      </c>
      <c r="L26" s="3142" t="s">
        <v>106</v>
      </c>
      <c r="M26" s="3142" t="s">
        <v>106</v>
      </c>
      <c r="N26" s="3142" t="s">
        <v>106</v>
      </c>
      <c r="O26" s="3142" t="s">
        <v>106</v>
      </c>
      <c r="P26" s="3142" t="s">
        <v>106</v>
      </c>
      <c r="Q26" s="3142" t="s">
        <v>106</v>
      </c>
      <c r="R26" s="3142" t="s">
        <v>106</v>
      </c>
      <c r="S26" s="3142" t="s">
        <v>106</v>
      </c>
      <c r="T26" s="3142" t="s">
        <v>106</v>
      </c>
      <c r="U26" s="3142" t="s">
        <v>106</v>
      </c>
      <c r="V26" s="3142" t="s">
        <v>106</v>
      </c>
      <c r="W26" s="3143" t="s">
        <v>2415</v>
      </c>
      <c r="X26" s="135"/>
    </row>
    <row r="27" ht="18" customHeight="1" x14ac:dyDescent="0.2">
      <c r="B27" s="3141" t="s">
        <v>804</v>
      </c>
      <c r="C27" s="3142"/>
      <c r="D27" s="3142"/>
      <c r="E27" s="3142" t="s">
        <v>106</v>
      </c>
      <c r="F27" s="3142" t="s">
        <v>106</v>
      </c>
      <c r="G27" s="3142" t="s">
        <v>106</v>
      </c>
      <c r="H27" s="3142" t="s">
        <v>106</v>
      </c>
      <c r="I27" s="3142" t="s">
        <v>106</v>
      </c>
      <c r="J27" s="3142" t="s">
        <v>106</v>
      </c>
      <c r="K27" s="3142" t="s">
        <v>106</v>
      </c>
      <c r="L27" s="3142" t="s">
        <v>106</v>
      </c>
      <c r="M27" s="3142" t="s">
        <v>106</v>
      </c>
      <c r="N27" s="3142" t="s">
        <v>106</v>
      </c>
      <c r="O27" s="3142" t="s">
        <v>106</v>
      </c>
      <c r="P27" s="3142" t="s">
        <v>106</v>
      </c>
      <c r="Q27" s="3142" t="s">
        <v>106</v>
      </c>
      <c r="R27" s="3142" t="s">
        <v>106</v>
      </c>
      <c r="S27" s="3142" t="s">
        <v>106</v>
      </c>
      <c r="T27" s="3142" t="s">
        <v>106</v>
      </c>
      <c r="U27" s="3142" t="s">
        <v>106</v>
      </c>
      <c r="V27" s="3142" t="s">
        <v>106</v>
      </c>
      <c r="W27" s="3143" t="s">
        <v>2415</v>
      </c>
      <c r="X27" s="135"/>
    </row>
    <row r="28" ht="18" customHeight="1" x14ac:dyDescent="0.2">
      <c r="B28" s="3141" t="s">
        <v>805</v>
      </c>
      <c r="C28" s="3142"/>
      <c r="D28" s="3142"/>
      <c r="E28" s="3142" t="s">
        <v>106</v>
      </c>
      <c r="F28" s="3142" t="s">
        <v>106</v>
      </c>
      <c r="G28" s="3142" t="s">
        <v>106</v>
      </c>
      <c r="H28" s="3142" t="s">
        <v>106</v>
      </c>
      <c r="I28" s="3142" t="s">
        <v>106</v>
      </c>
      <c r="J28" s="3142" t="s">
        <v>106</v>
      </c>
      <c r="K28" s="3142" t="s">
        <v>106</v>
      </c>
      <c r="L28" s="3142" t="s">
        <v>106</v>
      </c>
      <c r="M28" s="3142" t="s">
        <v>106</v>
      </c>
      <c r="N28" s="3142" t="s">
        <v>106</v>
      </c>
      <c r="O28" s="3142" t="s">
        <v>106</v>
      </c>
      <c r="P28" s="3142" t="s">
        <v>106</v>
      </c>
      <c r="Q28" s="3142" t="s">
        <v>106</v>
      </c>
      <c r="R28" s="3142" t="s">
        <v>106</v>
      </c>
      <c r="S28" s="3142" t="s">
        <v>106</v>
      </c>
      <c r="T28" s="3142" t="s">
        <v>106</v>
      </c>
      <c r="U28" s="3142" t="s">
        <v>106</v>
      </c>
      <c r="V28" s="3142" t="s">
        <v>106</v>
      </c>
      <c r="W28" s="3143" t="s">
        <v>2415</v>
      </c>
      <c r="X28" s="135"/>
    </row>
    <row r="29" ht="18" customHeight="1" x14ac:dyDescent="0.2">
      <c r="B29" s="3141" t="s">
        <v>806</v>
      </c>
      <c r="C29" s="3142"/>
      <c r="D29" s="3142"/>
      <c r="E29" s="3142" t="s">
        <v>106</v>
      </c>
      <c r="F29" s="3142" t="s">
        <v>106</v>
      </c>
      <c r="G29" s="3142" t="s">
        <v>106</v>
      </c>
      <c r="H29" s="3142" t="s">
        <v>106</v>
      </c>
      <c r="I29" s="3142" t="s">
        <v>106</v>
      </c>
      <c r="J29" s="3142" t="s">
        <v>106</v>
      </c>
      <c r="K29" s="3142" t="s">
        <v>106</v>
      </c>
      <c r="L29" s="3142" t="s">
        <v>106</v>
      </c>
      <c r="M29" s="3142" t="s">
        <v>106</v>
      </c>
      <c r="N29" s="3142" t="s">
        <v>106</v>
      </c>
      <c r="O29" s="3142" t="s">
        <v>106</v>
      </c>
      <c r="P29" s="3142" t="s">
        <v>106</v>
      </c>
      <c r="Q29" s="3142" t="s">
        <v>106</v>
      </c>
      <c r="R29" s="3142" t="s">
        <v>106</v>
      </c>
      <c r="S29" s="3142" t="s">
        <v>106</v>
      </c>
      <c r="T29" s="3142" t="s">
        <v>106</v>
      </c>
      <c r="U29" s="3142" t="s">
        <v>106</v>
      </c>
      <c r="V29" s="3142" t="s">
        <v>106</v>
      </c>
      <c r="W29" s="3143" t="s">
        <v>2415</v>
      </c>
      <c r="X29" s="135"/>
    </row>
    <row r="30" ht="18" customHeight="1" x14ac:dyDescent="0.2">
      <c r="B30" s="3141" t="s">
        <v>807</v>
      </c>
      <c r="C30" s="3142"/>
      <c r="D30" s="3142"/>
      <c r="E30" s="3142" t="s">
        <v>106</v>
      </c>
      <c r="F30" s="3142" t="s">
        <v>106</v>
      </c>
      <c r="G30" s="3142" t="s">
        <v>106</v>
      </c>
      <c r="H30" s="3142" t="s">
        <v>106</v>
      </c>
      <c r="I30" s="3142" t="s">
        <v>106</v>
      </c>
      <c r="J30" s="3142" t="s">
        <v>106</v>
      </c>
      <c r="K30" s="3142" t="s">
        <v>106</v>
      </c>
      <c r="L30" s="3142" t="s">
        <v>106</v>
      </c>
      <c r="M30" s="3142" t="s">
        <v>106</v>
      </c>
      <c r="N30" s="3142" t="s">
        <v>106</v>
      </c>
      <c r="O30" s="3142" t="s">
        <v>106</v>
      </c>
      <c r="P30" s="3142" t="s">
        <v>106</v>
      </c>
      <c r="Q30" s="3142" t="s">
        <v>106</v>
      </c>
      <c r="R30" s="3142" t="s">
        <v>106</v>
      </c>
      <c r="S30" s="3142" t="s">
        <v>106</v>
      </c>
      <c r="T30" s="3142" t="s">
        <v>106</v>
      </c>
      <c r="U30" s="3142" t="s">
        <v>106</v>
      </c>
      <c r="V30" s="3142" t="s">
        <v>106</v>
      </c>
      <c r="W30" s="3143" t="s">
        <v>2415</v>
      </c>
      <c r="X30" s="135"/>
    </row>
    <row r="31" ht="18" customHeight="1" x14ac:dyDescent="0.25">
      <c r="B31" s="3144" t="s">
        <v>2736</v>
      </c>
      <c r="C31" s="3145"/>
      <c r="D31" s="3145"/>
      <c r="E31" s="3145" t="s">
        <v>98</v>
      </c>
      <c r="F31" s="3145" t="s">
        <v>98</v>
      </c>
      <c r="G31" s="3145" t="s">
        <v>98</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5">
        <v>162.36799</v>
      </c>
      <c r="V31" s="3145">
        <v>225.203064</v>
      </c>
      <c r="W31" s="3146" t="s">
        <v>2415</v>
      </c>
      <c r="X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8"/>
      <c r="V32" s="3148"/>
      <c r="W32" s="3149"/>
      <c r="X32" s="135"/>
    </row>
    <row r="33" ht="18" customHeight="1" x14ac:dyDescent="0.2">
      <c r="B33" s="3150" t="s">
        <v>2737</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2">
        <v>319.14582573</v>
      </c>
      <c r="V33" s="3152">
        <v>386.9114720300001</v>
      </c>
      <c r="W33" s="3153">
        <v>-83.85593992044515</v>
      </c>
      <c r="X33" s="135"/>
    </row>
    <row r="34" ht="18" customHeight="1" x14ac:dyDescent="0.2">
      <c r="B34" s="3141" t="s">
        <v>2738</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2">
        <v>0.007643</v>
      </c>
      <c r="V34" s="3142">
        <v>0.01244</v>
      </c>
      <c r="W34" s="3143">
        <v>-95.51436916309089</v>
      </c>
      <c r="X34" s="135"/>
    </row>
    <row r="35" ht="18" customHeight="1" x14ac:dyDescent="0.2">
      <c r="B35" s="3141" t="s">
        <v>2739</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2">
        <v>0.001052</v>
      </c>
      <c r="V35" s="3142">
        <v>0.0017540000000000001</v>
      </c>
      <c r="W35" s="3143">
        <v>-96.36205251586676</v>
      </c>
      <c r="X35" s="135"/>
    </row>
    <row r="36" ht="18" customHeight="1" x14ac:dyDescent="0.2">
      <c r="B36" s="3141" t="s">
        <v>2740</v>
      </c>
      <c r="C36" s="3142"/>
      <c r="D36" s="3142"/>
      <c r="E36" s="3142" t="s">
        <v>106</v>
      </c>
      <c r="F36" s="3142" t="s">
        <v>106</v>
      </c>
      <c r="G36" s="3142" t="s">
        <v>106</v>
      </c>
      <c r="H36" s="3142" t="s">
        <v>106</v>
      </c>
      <c r="I36" s="3142" t="s">
        <v>106</v>
      </c>
      <c r="J36" s="3142" t="s">
        <v>106</v>
      </c>
      <c r="K36" s="3142" t="s">
        <v>106</v>
      </c>
      <c r="L36" s="3142" t="s">
        <v>106</v>
      </c>
      <c r="M36" s="3142" t="s">
        <v>106</v>
      </c>
      <c r="N36" s="3142" t="s">
        <v>106</v>
      </c>
      <c r="O36" s="3142" t="s">
        <v>106</v>
      </c>
      <c r="P36" s="3142" t="s">
        <v>106</v>
      </c>
      <c r="Q36" s="3142" t="s">
        <v>106</v>
      </c>
      <c r="R36" s="3142" t="s">
        <v>106</v>
      </c>
      <c r="S36" s="3142" t="s">
        <v>106</v>
      </c>
      <c r="T36" s="3142" t="s">
        <v>106</v>
      </c>
      <c r="U36" s="3142" t="s">
        <v>106</v>
      </c>
      <c r="V36" s="3142" t="s">
        <v>106</v>
      </c>
      <c r="W36" s="3143" t="s">
        <v>2415</v>
      </c>
      <c r="X36" s="135"/>
    </row>
    <row r="37" ht="18" customHeight="1" x14ac:dyDescent="0.2">
      <c r="B37" s="3141" t="s">
        <v>2741</v>
      </c>
      <c r="C37" s="3142"/>
      <c r="D37" s="3142"/>
      <c r="E37" s="3142" t="s">
        <v>106</v>
      </c>
      <c r="F37" s="3142" t="s">
        <v>106</v>
      </c>
      <c r="G37" s="3142" t="s">
        <v>106</v>
      </c>
      <c r="H37" s="3142" t="s">
        <v>106</v>
      </c>
      <c r="I37" s="3142" t="s">
        <v>106</v>
      </c>
      <c r="J37" s="3142" t="s">
        <v>106</v>
      </c>
      <c r="K37" s="3142" t="s">
        <v>106</v>
      </c>
      <c r="L37" s="3142" t="s">
        <v>106</v>
      </c>
      <c r="M37" s="3142" t="s">
        <v>106</v>
      </c>
      <c r="N37" s="3142" t="s">
        <v>106</v>
      </c>
      <c r="O37" s="3142" t="s">
        <v>106</v>
      </c>
      <c r="P37" s="3142" t="s">
        <v>106</v>
      </c>
      <c r="Q37" s="3142" t="s">
        <v>106</v>
      </c>
      <c r="R37" s="3142" t="s">
        <v>106</v>
      </c>
      <c r="S37" s="3142" t="s">
        <v>106</v>
      </c>
      <c r="T37" s="3142" t="s">
        <v>106</v>
      </c>
      <c r="U37" s="3142" t="s">
        <v>106</v>
      </c>
      <c r="V37" s="3142" t="s">
        <v>106</v>
      </c>
      <c r="W37" s="3143" t="s">
        <v>2415</v>
      </c>
      <c r="X37" s="135"/>
    </row>
    <row r="38" ht="18" customHeight="1" x14ac:dyDescent="0.2">
      <c r="B38" s="3141" t="s">
        <v>2742</v>
      </c>
      <c r="C38" s="3142"/>
      <c r="D38" s="3142"/>
      <c r="E38" s="3142" t="s">
        <v>106</v>
      </c>
      <c r="F38" s="3142" t="s">
        <v>106</v>
      </c>
      <c r="G38" s="3142" t="s">
        <v>106</v>
      </c>
      <c r="H38" s="3142" t="s">
        <v>106</v>
      </c>
      <c r="I38" s="3142" t="s">
        <v>106</v>
      </c>
      <c r="J38" s="3142" t="s">
        <v>106</v>
      </c>
      <c r="K38" s="3142" t="s">
        <v>106</v>
      </c>
      <c r="L38" s="3142" t="s">
        <v>106</v>
      </c>
      <c r="M38" s="3142" t="s">
        <v>106</v>
      </c>
      <c r="N38" s="3142" t="s">
        <v>106</v>
      </c>
      <c r="O38" s="3142" t="s">
        <v>106</v>
      </c>
      <c r="P38" s="3142" t="s">
        <v>106</v>
      </c>
      <c r="Q38" s="3142" t="s">
        <v>106</v>
      </c>
      <c r="R38" s="3142" t="s">
        <v>106</v>
      </c>
      <c r="S38" s="3142" t="s">
        <v>106</v>
      </c>
      <c r="T38" s="3142" t="s">
        <v>106</v>
      </c>
      <c r="U38" s="3142" t="s">
        <v>106</v>
      </c>
      <c r="V38" s="3142" t="s">
        <v>106</v>
      </c>
      <c r="W38" s="3143" t="s">
        <v>2415</v>
      </c>
      <c r="X38" s="135"/>
    </row>
    <row r="39" ht="18" customHeight="1" x14ac:dyDescent="0.2">
      <c r="B39" s="3141" t="s">
        <v>2743</v>
      </c>
      <c r="C39" s="3142"/>
      <c r="D39" s="3142"/>
      <c r="E39" s="3142" t="s">
        <v>106</v>
      </c>
      <c r="F39" s="3142" t="s">
        <v>106</v>
      </c>
      <c r="G39" s="3142" t="s">
        <v>106</v>
      </c>
      <c r="H39" s="3142" t="s">
        <v>106</v>
      </c>
      <c r="I39" s="3142" t="s">
        <v>106</v>
      </c>
      <c r="J39" s="3142" t="s">
        <v>106</v>
      </c>
      <c r="K39" s="3142" t="s">
        <v>106</v>
      </c>
      <c r="L39" s="3142" t="s">
        <v>106</v>
      </c>
      <c r="M39" s="3142" t="s">
        <v>106</v>
      </c>
      <c r="N39" s="3142" t="s">
        <v>106</v>
      </c>
      <c r="O39" s="3142" t="s">
        <v>106</v>
      </c>
      <c r="P39" s="3142" t="s">
        <v>106</v>
      </c>
      <c r="Q39" s="3142" t="s">
        <v>106</v>
      </c>
      <c r="R39" s="3142" t="s">
        <v>106</v>
      </c>
      <c r="S39" s="3142" t="s">
        <v>106</v>
      </c>
      <c r="T39" s="3142" t="s">
        <v>106</v>
      </c>
      <c r="U39" s="3142" t="s">
        <v>106</v>
      </c>
      <c r="V39" s="3142" t="s">
        <v>106</v>
      </c>
      <c r="W39" s="3143" t="s">
        <v>2415</v>
      </c>
      <c r="X39" s="135"/>
    </row>
    <row r="40" ht="18" customHeight="1" x14ac:dyDescent="0.2">
      <c r="B40" s="3141" t="s">
        <v>2744</v>
      </c>
      <c r="C40" s="3142"/>
      <c r="D40" s="3142"/>
      <c r="E40" s="3142" t="s">
        <v>106</v>
      </c>
      <c r="F40" s="3142" t="s">
        <v>106</v>
      </c>
      <c r="G40" s="3142" t="s">
        <v>106</v>
      </c>
      <c r="H40" s="3142" t="s">
        <v>106</v>
      </c>
      <c r="I40" s="3142" t="s">
        <v>106</v>
      </c>
      <c r="J40" s="3142" t="s">
        <v>106</v>
      </c>
      <c r="K40" s="3142" t="s">
        <v>106</v>
      </c>
      <c r="L40" s="3142" t="s">
        <v>106</v>
      </c>
      <c r="M40" s="3142" t="s">
        <v>106</v>
      </c>
      <c r="N40" s="3142" t="s">
        <v>106</v>
      </c>
      <c r="O40" s="3142" t="s">
        <v>106</v>
      </c>
      <c r="P40" s="3142" t="s">
        <v>106</v>
      </c>
      <c r="Q40" s="3142" t="s">
        <v>106</v>
      </c>
      <c r="R40" s="3142" t="s">
        <v>106</v>
      </c>
      <c r="S40" s="3142" t="s">
        <v>106</v>
      </c>
      <c r="T40" s="3142" t="s">
        <v>106</v>
      </c>
      <c r="U40" s="3142" t="s">
        <v>106</v>
      </c>
      <c r="V40" s="3142" t="s">
        <v>106</v>
      </c>
      <c r="W40" s="3143" t="s">
        <v>2415</v>
      </c>
      <c r="X40" s="135"/>
    </row>
    <row r="41" ht="18" customHeight="1" x14ac:dyDescent="0.2">
      <c r="B41" s="3141" t="s">
        <v>2745</v>
      </c>
      <c r="C41" s="3142"/>
      <c r="D41" s="3142"/>
      <c r="E41" s="3142" t="s">
        <v>106</v>
      </c>
      <c r="F41" s="3142" t="s">
        <v>106</v>
      </c>
      <c r="G41" s="3142" t="s">
        <v>106</v>
      </c>
      <c r="H41" s="3142" t="s">
        <v>106</v>
      </c>
      <c r="I41" s="3142" t="s">
        <v>106</v>
      </c>
      <c r="J41" s="3142" t="s">
        <v>106</v>
      </c>
      <c r="K41" s="3142" t="s">
        <v>106</v>
      </c>
      <c r="L41" s="3142" t="s">
        <v>106</v>
      </c>
      <c r="M41" s="3142" t="s">
        <v>106</v>
      </c>
      <c r="N41" s="3142" t="s">
        <v>106</v>
      </c>
      <c r="O41" s="3142" t="s">
        <v>106</v>
      </c>
      <c r="P41" s="3142" t="s">
        <v>106</v>
      </c>
      <c r="Q41" s="3142" t="s">
        <v>106</v>
      </c>
      <c r="R41" s="3142" t="s">
        <v>106</v>
      </c>
      <c r="S41" s="3142" t="s">
        <v>106</v>
      </c>
      <c r="T41" s="3142" t="s">
        <v>106</v>
      </c>
      <c r="U41" s="3142" t="s">
        <v>106</v>
      </c>
      <c r="V41" s="3142" t="s">
        <v>106</v>
      </c>
      <c r="W41" s="3143" t="s">
        <v>2415</v>
      </c>
      <c r="X41" s="135"/>
    </row>
    <row r="42" ht="18" customHeight="1" x14ac:dyDescent="0.2">
      <c r="B42" s="3141" t="s">
        <v>2746</v>
      </c>
      <c r="C42" s="3142"/>
      <c r="D42" s="3142"/>
      <c r="E42" s="3142" t="s">
        <v>106</v>
      </c>
      <c r="F42" s="3142" t="s">
        <v>106</v>
      </c>
      <c r="G42" s="3142" t="s">
        <v>106</v>
      </c>
      <c r="H42" s="3142" t="s">
        <v>106</v>
      </c>
      <c r="I42" s="3142" t="s">
        <v>106</v>
      </c>
      <c r="J42" s="3142" t="s">
        <v>106</v>
      </c>
      <c r="K42" s="3142" t="s">
        <v>106</v>
      </c>
      <c r="L42" s="3142" t="s">
        <v>106</v>
      </c>
      <c r="M42" s="3142" t="s">
        <v>106</v>
      </c>
      <c r="N42" s="3142" t="s">
        <v>106</v>
      </c>
      <c r="O42" s="3142" t="s">
        <v>106</v>
      </c>
      <c r="P42" s="3142" t="s">
        <v>106</v>
      </c>
      <c r="Q42" s="3142" t="s">
        <v>106</v>
      </c>
      <c r="R42" s="3142" t="s">
        <v>106</v>
      </c>
      <c r="S42" s="3142" t="s">
        <v>106</v>
      </c>
      <c r="T42" s="3142" t="s">
        <v>106</v>
      </c>
      <c r="U42" s="3142" t="s">
        <v>106</v>
      </c>
      <c r="V42" s="3142" t="s">
        <v>106</v>
      </c>
      <c r="W42" s="3143" t="s">
        <v>2415</v>
      </c>
      <c r="X42" s="135"/>
    </row>
    <row r="43" ht="18" customHeight="1" x14ac:dyDescent="0.25">
      <c r="B43" s="3144" t="s">
        <v>2747</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5">
        <v>256.79553573</v>
      </c>
      <c r="V43" s="3145">
        <v>284.96487203000004</v>
      </c>
      <c r="W43" s="3146">
        <v>1152.87713905732</v>
      </c>
      <c r="X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8"/>
      <c r="V44" s="3148"/>
      <c r="W44" s="3149"/>
      <c r="X44" s="135"/>
    </row>
    <row r="45" ht="18" customHeight="1" x14ac:dyDescent="0.25">
      <c r="B45" s="3155" t="s">
        <v>2748</v>
      </c>
      <c r="C45" s="3156"/>
      <c r="D45" s="3156"/>
      <c r="E45" s="3156" t="s">
        <v>106</v>
      </c>
      <c r="F45" s="3156" t="s">
        <v>106</v>
      </c>
      <c r="G45" s="3156" t="s">
        <v>106</v>
      </c>
      <c r="H45" s="3156" t="s">
        <v>106</v>
      </c>
      <c r="I45" s="3156" t="s">
        <v>106</v>
      </c>
      <c r="J45" s="3156" t="s">
        <v>106</v>
      </c>
      <c r="K45" s="3156" t="s">
        <v>106</v>
      </c>
      <c r="L45" s="3156" t="s">
        <v>106</v>
      </c>
      <c r="M45" s="3156" t="s">
        <v>106</v>
      </c>
      <c r="N45" s="3156" t="s">
        <v>106</v>
      </c>
      <c r="O45" s="3156" t="s">
        <v>106</v>
      </c>
      <c r="P45" s="3156" t="s">
        <v>106</v>
      </c>
      <c r="Q45" s="3156" t="s">
        <v>106</v>
      </c>
      <c r="R45" s="3156" t="s">
        <v>106</v>
      </c>
      <c r="S45" s="3156" t="s">
        <v>106</v>
      </c>
      <c r="T45" s="3156" t="s">
        <v>106</v>
      </c>
      <c r="U45" s="3156" t="s">
        <v>106</v>
      </c>
      <c r="V45" s="3156" t="s">
        <v>106</v>
      </c>
      <c r="W45" s="3157" t="s">
        <v>2415</v>
      </c>
      <c r="X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8"/>
      <c r="V46" s="3148"/>
      <c r="W46" s="3149"/>
      <c r="X46" s="135"/>
    </row>
    <row r="47" ht="18" customHeight="1" x14ac:dyDescent="0.2">
      <c r="B47" s="3158" t="s">
        <v>2749</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0">
        <v>122.905</v>
      </c>
      <c r="V47" s="3160">
        <v>109.74499999999999</v>
      </c>
      <c r="W47" s="3161">
        <v>-48.4888594749614</v>
      </c>
      <c r="X47" s="135"/>
    </row>
    <row r="48" ht="18" customHeight="1" x14ac:dyDescent="0.25">
      <c r="B48" s="3162" t="s">
        <v>2336</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4">
        <v>0.00523</v>
      </c>
      <c r="V48" s="3164">
        <v>0.00467</v>
      </c>
      <c r="W48" s="3165">
        <v>-48.4888594749614</v>
      </c>
      <c r="X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6"/>
      <c r="V49" s="3166"/>
      <c r="W49" s="3167"/>
      <c r="X49" s="135"/>
    </row>
    <row r="50" ht="18" customHeight="1" x14ac:dyDescent="0.2">
      <c r="B50" s="3168" t="s">
        <v>2750</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59" t="s">
        <v>110</v>
      </c>
      <c r="V50" s="3159" t="s">
        <v>110</v>
      </c>
      <c r="W50" s="3161" t="s">
        <v>2415</v>
      </c>
      <c r="X50" s="135"/>
    </row>
    <row r="51" ht="18" customHeight="1" x14ac:dyDescent="0.25">
      <c r="B51" s="3169" t="s">
        <v>2751</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4" t="s">
        <v>110</v>
      </c>
      <c r="V51" s="3164" t="s">
        <v>110</v>
      </c>
      <c r="W51" s="3165" t="s">
        <v>2415</v>
      </c>
      <c r="X51" s="135"/>
    </row>
    <row r="52" ht="14.1" customHeight="1" x14ac:dyDescent="0.2">
      <c r="B52" s="152" t="s">
        <v>141</v>
      </c>
      <c r="C52" s="3170"/>
      <c r="D52" s="3170"/>
      <c r="E52" s="3170"/>
      <c r="F52" s="3171"/>
      <c r="G52" s="135"/>
    </row>
    <row r="53" ht="14.1" customHeight="1" x14ac:dyDescent="0.2">
      <c r="B53" s="152" t="s">
        <v>2711</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2752</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2753</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2754</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3172"/>
      <c r="V7" s="3172"/>
      <c r="W7" s="181"/>
    </row>
    <row r="8" ht="60" customHeight="1" x14ac:dyDescent="0.2">
      <c r="B8" s="3173" t="s">
        <v>2247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62</v>
      </c>
      <c r="W8" s="3068" t="s">
        <v>2696</v>
      </c>
      <c r="X8" s="135"/>
    </row>
    <row r="9" ht="18" customHeight="1" x14ac:dyDescent="0.25">
      <c r="B9" s="3174"/>
      <c r="C9" s="3070" t="s">
        <v>614</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2" t="s">
        <v>365</v>
      </c>
      <c r="X9" s="135"/>
    </row>
    <row r="10" ht="18" customHeight="1" x14ac:dyDescent="0.2">
      <c r="B10" s="3175" t="s">
        <v>2755</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76">
        <v>172983.11755890655</v>
      </c>
      <c r="V10" s="3176">
        <v>172787.86701310484</v>
      </c>
      <c r="W10" s="3143">
        <v>6.240443121938115</v>
      </c>
      <c r="X10" s="135"/>
    </row>
    <row r="11" ht="18" customHeight="1" x14ac:dyDescent="0.2">
      <c r="B11" s="3175" t="s">
        <v>2756</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76">
        <v>175637.5807537481</v>
      </c>
      <c r="V11" s="3176">
        <v>175787.07294704075</v>
      </c>
      <c r="W11" s="3143">
        <v>6.05093850061305</v>
      </c>
      <c r="X11" s="135"/>
    </row>
    <row r="12" ht="18" customHeight="1" x14ac:dyDescent="0.2">
      <c r="B12" s="3175" t="s">
        <v>2757</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76">
        <v>21816.746972919744</v>
      </c>
      <c r="V12" s="3176">
        <v>21849.322050038492</v>
      </c>
      <c r="W12" s="3143">
        <v>-39.22442228806371</v>
      </c>
      <c r="X12" s="135"/>
    </row>
    <row r="13" ht="18" customHeight="1" x14ac:dyDescent="0.2">
      <c r="B13" s="3177" t="s">
        <v>2758</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76">
        <v>22438.826230159742</v>
      </c>
      <c r="V13" s="3176">
        <v>22473.640292586493</v>
      </c>
      <c r="W13" s="3143">
        <v>-38.49069930257893</v>
      </c>
      <c r="X13" s="135"/>
    </row>
    <row r="14" ht="18" customHeight="1" x14ac:dyDescent="0.2">
      <c r="B14" s="3177" t="s">
        <v>2759</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76">
        <v>12889.794266529958</v>
      </c>
      <c r="V14" s="3176">
        <v>11514.323152308654</v>
      </c>
      <c r="W14" s="3143">
        <v>-27.882678476116606</v>
      </c>
      <c r="X14" s="135"/>
    </row>
    <row r="15" ht="18" customHeight="1" x14ac:dyDescent="0.2">
      <c r="B15" s="3177" t="s">
        <v>2760</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76">
        <v>13019.105133479858</v>
      </c>
      <c r="V15" s="3176">
        <v>11644.174431476904</v>
      </c>
      <c r="W15" s="3143">
        <v>-27.676402996320252</v>
      </c>
      <c r="X15" s="135"/>
    </row>
    <row r="16" ht="18" customHeight="1" x14ac:dyDescent="0.2">
      <c r="B16" s="3177" t="s">
        <v>2193</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76">
        <v>1479.8608946007103</v>
      </c>
      <c r="V16" s="3176">
        <v>1577.9540295885981</v>
      </c>
      <c r="W16" s="3143">
        <v>-66.40645680773616</v>
      </c>
      <c r="X16" s="135"/>
    </row>
    <row r="17" ht="18" customHeight="1" x14ac:dyDescent="0.2">
      <c r="B17" s="3177" t="s">
        <v>2157</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76">
        <v>319.14582573</v>
      </c>
      <c r="V17" s="3176">
        <v>386.9114720300001</v>
      </c>
      <c r="W17" s="3143">
        <v>-83.85593992044515</v>
      </c>
      <c r="X17" s="135"/>
    </row>
    <row r="18" ht="18" customHeight="1" x14ac:dyDescent="0.2">
      <c r="B18" s="3177" t="s">
        <v>2158</v>
      </c>
      <c r="C18" s="3142"/>
      <c r="D18" s="3176"/>
      <c r="E18" s="3176" t="s">
        <v>106</v>
      </c>
      <c r="F18" s="3176" t="s">
        <v>106</v>
      </c>
      <c r="G18" s="3176" t="s">
        <v>106</v>
      </c>
      <c r="H18" s="3176" t="s">
        <v>106</v>
      </c>
      <c r="I18" s="3176" t="s">
        <v>106</v>
      </c>
      <c r="J18" s="3176" t="s">
        <v>106</v>
      </c>
      <c r="K18" s="3176" t="s">
        <v>106</v>
      </c>
      <c r="L18" s="3176" t="s">
        <v>106</v>
      </c>
      <c r="M18" s="3176" t="s">
        <v>106</v>
      </c>
      <c r="N18" s="3176" t="s">
        <v>106</v>
      </c>
      <c r="O18" s="3176" t="s">
        <v>106</v>
      </c>
      <c r="P18" s="3176" t="s">
        <v>106</v>
      </c>
      <c r="Q18" s="3176" t="s">
        <v>106</v>
      </c>
      <c r="R18" s="3176" t="s">
        <v>106</v>
      </c>
      <c r="S18" s="3176" t="s">
        <v>106</v>
      </c>
      <c r="T18" s="3176" t="s">
        <v>106</v>
      </c>
      <c r="U18" s="3176" t="s">
        <v>106</v>
      </c>
      <c r="V18" s="3176" t="s">
        <v>106</v>
      </c>
      <c r="W18" s="3143" t="s">
        <v>2415</v>
      </c>
      <c r="X18" s="135"/>
    </row>
    <row r="19" ht="18" customHeight="1" x14ac:dyDescent="0.2">
      <c r="B19" s="3177" t="s">
        <v>2336</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76">
        <v>122.905</v>
      </c>
      <c r="V19" s="3176">
        <v>109.74499999999999</v>
      </c>
      <c r="W19" s="3143">
        <v>-48.4888594749614</v>
      </c>
      <c r="X19" s="135"/>
    </row>
    <row r="20" ht="18" customHeight="1" x14ac:dyDescent="0.25">
      <c r="B20" s="3177" t="s">
        <v>2751</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76" t="s">
        <v>110</v>
      </c>
      <c r="V20" s="3176" t="s">
        <v>110</v>
      </c>
      <c r="W20" s="3143" t="s">
        <v>2415</v>
      </c>
      <c r="X20" s="135"/>
    </row>
    <row r="21" ht="18" customHeight="1" x14ac:dyDescent="0.2">
      <c r="B21" s="3178" t="s">
        <v>2761</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0">
        <v>209611.57051868696</v>
      </c>
      <c r="V21" s="3180">
        <v>208226.1227170706</v>
      </c>
      <c r="W21" s="3181">
        <v>-6.146231258837387</v>
      </c>
      <c r="X21" s="135"/>
    </row>
    <row r="22" ht="18" customHeight="1" x14ac:dyDescent="0.2">
      <c r="B22" s="3182" t="s">
        <v>2762</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3">
        <v>213017.4238377184</v>
      </c>
      <c r="V22" s="3183">
        <v>211979.49817272276</v>
      </c>
      <c r="W22" s="3184">
        <v>-6.079567901846375</v>
      </c>
      <c r="X22" s="135"/>
    </row>
    <row r="23" ht="18" customHeight="1" x14ac:dyDescent="0.2">
      <c r="B23" s="3182" t="s">
        <v>2763</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3">
        <v>210037.9814906058</v>
      </c>
      <c r="V23" s="3183">
        <v>208663.99677605063</v>
      </c>
      <c r="W23" s="3184">
        <v>-6.33608032717186</v>
      </c>
      <c r="X23" s="135"/>
    </row>
    <row r="24" ht="18" customHeight="1" x14ac:dyDescent="0.25">
      <c r="B24" s="3185" t="s">
        <v>2764</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7">
        <v>213443.83480963725</v>
      </c>
      <c r="V24" s="3187">
        <v>212417.3722317028</v>
      </c>
      <c r="W24" s="3188">
        <v>-6.266470778554053</v>
      </c>
      <c r="X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3189"/>
      <c r="X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row>
    <row r="27" ht="60" customHeight="1" x14ac:dyDescent="0.2">
      <c r="B27" s="3173" t="s">
        <v>67</v>
      </c>
      <c r="C27" s="3066" t="s">
        <v>2723</v>
      </c>
      <c r="D27" s="3066" t="s">
        <v>2695</v>
      </c>
      <c r="E27" s="3067" t="s">
        <v>1893</v>
      </c>
      <c r="F27" s="3067" t="s">
        <v>1894</v>
      </c>
      <c r="G27" s="3067" t="s">
        <v>1895</v>
      </c>
      <c r="H27" s="3067" t="s">
        <v>1896</v>
      </c>
      <c r="I27" s="3067" t="s">
        <v>1897</v>
      </c>
      <c r="J27" s="3067" t="s">
        <v>1898</v>
      </c>
      <c r="K27" s="3067" t="s">
        <v>1899</v>
      </c>
      <c r="L27" s="3067" t="s">
        <v>1900</v>
      </c>
      <c r="M27" s="3067" t="s">
        <v>1901</v>
      </c>
      <c r="N27" s="3067" t="s">
        <v>1902</v>
      </c>
      <c r="O27" s="3067" t="s">
        <v>1903</v>
      </c>
      <c r="P27" s="3067" t="s">
        <v>1904</v>
      </c>
      <c r="Q27" s="3067" t="s">
        <v>1905</v>
      </c>
      <c r="R27" s="3067" t="s">
        <v>1906</v>
      </c>
      <c r="S27" s="3067" t="s">
        <v>1907</v>
      </c>
      <c r="T27" s="3067" t="s">
        <v>1908</v>
      </c>
      <c r="U27" s="3067" t="s">
        <v>1909</v>
      </c>
      <c r="V27" s="3067" t="s">
        <v>62</v>
      </c>
      <c r="W27" s="3068" t="s">
        <v>2696</v>
      </c>
    </row>
    <row r="28" ht="18" customHeight="1" x14ac:dyDescent="0.25">
      <c r="B28" s="3174"/>
      <c r="C28" s="3070" t="s">
        <v>614</v>
      </c>
      <c r="D28" s="3070"/>
      <c r="E28" s="3071" t="s">
        <v>1452</v>
      </c>
      <c r="F28" s="3071" t="s">
        <v>1452</v>
      </c>
      <c r="G28" s="3071" t="s">
        <v>1452</v>
      </c>
      <c r="H28" s="3071" t="s">
        <v>1452</v>
      </c>
      <c r="I28" s="3071" t="s">
        <v>1452</v>
      </c>
      <c r="J28" s="3071" t="s">
        <v>1452</v>
      </c>
      <c r="K28" s="3071" t="s">
        <v>1452</v>
      </c>
      <c r="L28" s="3071" t="s">
        <v>1452</v>
      </c>
      <c r="M28" s="3071" t="s">
        <v>1452</v>
      </c>
      <c r="N28" s="3071" t="s">
        <v>1452</v>
      </c>
      <c r="O28" s="3071" t="s">
        <v>1452</v>
      </c>
      <c r="P28" s="3071" t="s">
        <v>1452</v>
      </c>
      <c r="Q28" s="3071" t="s">
        <v>1452</v>
      </c>
      <c r="R28" s="3071" t="s">
        <v>1452</v>
      </c>
      <c r="S28" s="3071" t="s">
        <v>1452</v>
      </c>
      <c r="T28" s="3071" t="s">
        <v>1452</v>
      </c>
      <c r="U28" s="3071" t="s">
        <v>1452</v>
      </c>
      <c r="V28" s="3071" t="s">
        <v>1452</v>
      </c>
      <c r="W28" s="3072" t="s">
        <v>365</v>
      </c>
      <c r="X28" s="135"/>
    </row>
    <row r="29" ht="18" customHeight="1" x14ac:dyDescent="0.2">
      <c r="B29" s="3177" t="s">
        <v>2765</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76">
        <v>162830.0232753918</v>
      </c>
      <c r="V29" s="3176">
        <v>162373.83199939306</v>
      </c>
      <c r="W29" s="3143">
        <v>5.378561634034994</v>
      </c>
      <c r="X29" s="135"/>
    </row>
    <row r="30" ht="18" customHeight="1" x14ac:dyDescent="0.2">
      <c r="B30" s="3177" t="s">
        <v>2110</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76">
        <v>21313.49050243366</v>
      </c>
      <c r="V30" s="3176">
        <v>20985.60342685167</v>
      </c>
      <c r="W30" s="3143">
        <v>-19.663674694944113</v>
      </c>
      <c r="X30" s="135"/>
    </row>
    <row r="31" ht="18" customHeight="1" x14ac:dyDescent="0.2">
      <c r="B31" s="3177" t="s">
        <v>2766</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76">
        <v>18543.130277795364</v>
      </c>
      <c r="V31" s="3176">
        <v>18375.068765479868</v>
      </c>
      <c r="W31" s="3143">
        <v>-27.51666801205478</v>
      </c>
      <c r="X31" s="135"/>
    </row>
    <row r="32" ht="18" customHeight="1" x14ac:dyDescent="0.2">
      <c r="B32" s="3177" t="s">
        <v>2767</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76">
        <v>3405.8533190314606</v>
      </c>
      <c r="V32" s="3176">
        <v>3753.3754556521694</v>
      </c>
      <c r="W32" s="3143">
        <v>-2.226840189803015</v>
      </c>
      <c r="X32" s="135"/>
    </row>
    <row r="33" ht="18" customHeight="1" x14ac:dyDescent="0.2">
      <c r="B33" s="3177" t="s">
        <v>2768</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76">
        <v>6924.926463066124</v>
      </c>
      <c r="V33" s="3176">
        <v>6491.618525345993</v>
      </c>
      <c r="W33" s="3143">
        <v>-60.18180588440364</v>
      </c>
      <c r="X33" s="135"/>
    </row>
    <row r="34" ht="18" customHeight="1" x14ac:dyDescent="0.2">
      <c r="B34" s="3190" t="s">
        <v>2769</v>
      </c>
      <c r="C34" s="3191"/>
      <c r="D34" s="3192"/>
      <c r="E34" s="3192" t="s">
        <v>106</v>
      </c>
      <c r="F34" s="3192" t="s">
        <v>106</v>
      </c>
      <c r="G34" s="3192" t="s">
        <v>106</v>
      </c>
      <c r="H34" s="3192" t="s">
        <v>106</v>
      </c>
      <c r="I34" s="3192" t="s">
        <v>106</v>
      </c>
      <c r="J34" s="3192" t="s">
        <v>106</v>
      </c>
      <c r="K34" s="3192" t="s">
        <v>106</v>
      </c>
      <c r="L34" s="3192" t="s">
        <v>106</v>
      </c>
      <c r="M34" s="3192" t="s">
        <v>106</v>
      </c>
      <c r="N34" s="3192" t="s">
        <v>106</v>
      </c>
      <c r="O34" s="3192" t="s">
        <v>106</v>
      </c>
      <c r="P34" s="3192" t="s">
        <v>106</v>
      </c>
      <c r="Q34" s="3192" t="s">
        <v>106</v>
      </c>
      <c r="R34" s="3192" t="s">
        <v>106</v>
      </c>
      <c r="S34" s="3192" t="s">
        <v>106</v>
      </c>
      <c r="T34" s="3192" t="s">
        <v>106</v>
      </c>
      <c r="U34" s="3192" t="s">
        <v>106</v>
      </c>
      <c r="V34" s="3192" t="s">
        <v>106</v>
      </c>
      <c r="W34" s="3193" t="s">
        <v>2415</v>
      </c>
      <c r="X34" s="135"/>
    </row>
    <row r="35" ht="18" customHeight="1" x14ac:dyDescent="0.25">
      <c r="B35" s="3185" t="s">
        <v>2770</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7">
        <v>213017.4238377184</v>
      </c>
      <c r="V35" s="3187">
        <v>211979.49817272276</v>
      </c>
      <c r="W35" s="3188">
        <v>-6.079567901846375</v>
      </c>
      <c r="X35" s="135"/>
    </row>
    <row r="36" ht="14.1" customHeight="1" x14ac:dyDescent="0.2">
      <c r="B36" s="221" t="s">
        <v>2771</v>
      </c>
      <c r="C36" s="515"/>
      <c r="D36" s="515"/>
      <c r="E36" s="515"/>
      <c r="F36" s="3189"/>
      <c r="G36" s="135"/>
    </row>
    <row r="37" ht="14.1" customHeight="1" x14ac:dyDescent="0.2">
      <c r="B37" s="221" t="s">
        <v>2772</v>
      </c>
      <c r="C37" s="515"/>
      <c r="D37" s="515"/>
      <c r="E37" s="515"/>
      <c r="F37" s="515"/>
    </row>
    <row r="38" ht="14.1" customHeight="1" x14ac:dyDescent="0.25">
      <c r="B38" s="221" t="s">
        <v>2773</v>
      </c>
      <c r="C38" s="515"/>
      <c r="D38" s="515"/>
      <c r="E38" s="515"/>
      <c r="F38" s="515"/>
    </row>
    <row r="39" ht="14.1" customHeight="1" x14ac:dyDescent="0.2">
      <c r="B39" s="221" t="s">
        <v>2774</v>
      </c>
      <c r="C39" s="1489"/>
      <c r="D39" s="1489"/>
      <c r="E39" s="1489"/>
      <c r="F39" s="1489"/>
    </row>
    <row r="40" ht="14.1" customHeight="1" x14ac:dyDescent="0.25">
      <c r="B40" s="221" t="s">
        <v>2775</v>
      </c>
      <c r="C40" s="189"/>
      <c r="D40" s="189"/>
      <c r="E40" s="189"/>
      <c r="F40" s="189"/>
    </row>
    <row r="41" ht="14.1" customHeight="1" x14ac:dyDescent="0.25">
      <c r="B41" s="221" t="s">
        <v>2776</v>
      </c>
      <c r="C41" s="189"/>
      <c r="D41" s="189"/>
      <c r="E41" s="189"/>
      <c r="F41" s="189"/>
    </row>
    <row r="42" ht="14.1" customHeight="1" x14ac:dyDescent="0.25">
      <c r="B42" s="221" t="s">
        <v>2777</v>
      </c>
      <c r="C42" s="189"/>
      <c r="D42" s="189"/>
      <c r="E42" s="189"/>
      <c r="F42" s="189"/>
    </row>
    <row r="43" ht="14.1" customHeight="1" x14ac:dyDescent="0.25">
      <c r="B43" s="221" t="s">
        <v>2778</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528</v>
      </c>
      <c r="C47" s="3196"/>
      <c r="D47" s="3196"/>
      <c r="E47" s="3197"/>
    </row>
    <row r="48" ht="14.1" customHeight="1" x14ac:dyDescent="0.2">
      <c r="B48" s="3198" t="s">
        <v>2779</v>
      </c>
      <c r="C48" s="3199"/>
      <c r="D48" s="3199"/>
      <c r="E48" s="3199"/>
    </row>
    <row r="49" ht="14.1" customHeight="1" x14ac:dyDescent="0.25">
      <c r="B49" s="3200" t="s">
        <v>2780</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2781</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2782</v>
      </c>
      <c r="C9" s="3209" t="s">
        <v>2783</v>
      </c>
      <c r="D9" s="3209" t="s">
        <v>2784</v>
      </c>
      <c r="E9" s="3209" t="s">
        <v>2785</v>
      </c>
      <c r="F9" s="3209" t="s">
        <v>2786</v>
      </c>
      <c r="G9" s="3209" t="s">
        <v>2787</v>
      </c>
      <c r="H9" s="3209" t="s">
        <v>2788</v>
      </c>
      <c r="I9" s="3210" t="s">
        <v>2789</v>
      </c>
      <c r="J9" s="3210" t="s">
        <v>2790</v>
      </c>
    </row>
    <row r="10" x14ac:dyDescent="0.25">
      <c r="B10" s="342" t="s">
        <v>2791</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