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<sst xmlns="http://schemas.openxmlformats.org/spreadsheetml/2006/main" count="15489" uniqueCount="2792">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</sst>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159902.73232330917</v>
      </c>
      <c r="D10" s="17">
        <v>85.23117324063283</v>
      </c>
      <c r="E10" s="17">
        <v>2.0408230239431053</v>
      </c>
      <c r="F10" s="17">
        <v>300.0695659228822</v>
      </c>
      <c r="G10" s="17">
        <v>701.6821649400764</v>
      </c>
      <c r="H10" s="17">
        <v>86.85807378830312</v>
      </c>
      <c r="I10" s="18">
        <v>62.046322818923656</v>
      </c>
      <c r="J10" s="19">
        <v>162830.0232753918</v>
      </c>
    </row>
    <row r="11" ht="18" customHeight="1" x14ac:dyDescent="0.2" s="1" customFormat="1">
      <c r="B11" s="20" t="s">
        <v>79</v>
      </c>
      <c r="C11" s="21">
        <v>158755.3606581425</v>
      </c>
      <c r="D11" s="21">
        <v>48.92426404781583</v>
      </c>
      <c r="E11" s="21">
        <v>2.0408230239431053</v>
      </c>
      <c r="F11" s="21">
        <v>300.0695659228822</v>
      </c>
      <c r="G11" s="21">
        <v>701.6821649400764</v>
      </c>
      <c r="H11" s="21">
        <v>68.47623016031278</v>
      </c>
      <c r="I11" s="22">
        <v>62.046322818923656</v>
      </c>
      <c r="J11" s="23">
        <v>160666.05815282627</v>
      </c>
    </row>
    <row r="12" ht="18" customHeight="1" x14ac:dyDescent="0.2" s="1" customFormat="1">
      <c r="B12" s="24" t="s">
        <v>80</v>
      </c>
      <c r="C12" s="21">
        <v>62961.65812464431</v>
      </c>
      <c r="D12" s="21">
        <v>4.9736171239438685</v>
      </c>
      <c r="E12" s="21">
        <v>0.7376231624268743</v>
      </c>
      <c r="F12" s="21">
        <v>53.54564712800001</v>
      </c>
      <c r="G12" s="21">
        <v>11.15208137056489</v>
      </c>
      <c r="H12" s="21">
        <v>1.5422284435863394</v>
      </c>
      <c r="I12" s="22">
        <v>42.37758991094661</v>
      </c>
      <c r="J12" s="23">
        <v>63296.389542157856</v>
      </c>
    </row>
    <row r="13" ht="18" customHeight="1" x14ac:dyDescent="0.2" s="1" customFormat="1">
      <c r="B13" s="25" t="s">
        <v>81</v>
      </c>
      <c r="C13" s="26">
        <v>49794.43551954876</v>
      </c>
      <c r="D13" s="26">
        <v>3.8208535131478945</v>
      </c>
      <c r="E13" s="26">
        <v>0.6965873738373014</v>
      </c>
      <c r="F13" s="27">
        <v>38.95029200000001</v>
      </c>
      <c r="G13" s="27">
        <v>5.946753308469889</v>
      </c>
      <c r="H13" s="27">
        <v>0.8715123966260108</v>
      </c>
      <c r="I13" s="28">
        <v>9.755166203946604</v>
      </c>
      <c r="J13" s="29">
        <v>50086.015071983784</v>
      </c>
    </row>
    <row r="14" ht="18" customHeight="1" x14ac:dyDescent="0.2" s="1" customFormat="1">
      <c r="B14" s="25" t="s">
        <v>82</v>
      </c>
      <c r="C14" s="26">
        <v>10633.31250422966</v>
      </c>
      <c r="D14" s="26">
        <v>0.6503972751941679</v>
      </c>
      <c r="E14" s="26">
        <v>0.035158800830364226</v>
      </c>
      <c r="F14" s="27">
        <v>10.066254015999998</v>
      </c>
      <c r="G14" s="27">
        <v>5.1675419</v>
      </c>
      <c r="H14" s="27">
        <v>0.6305666800003287</v>
      </c>
      <c r="I14" s="28">
        <v>32.41440407700001</v>
      </c>
      <c r="J14" s="29">
        <v>10660.840710155142</v>
      </c>
    </row>
    <row r="15" ht="18" customHeight="1" x14ac:dyDescent="0.2" s="1" customFormat="1">
      <c r="B15" s="30" t="s">
        <v>83</v>
      </c>
      <c r="C15" s="31">
        <v>2533.910100865896</v>
      </c>
      <c r="D15" s="31">
        <v>0.5023663356018065</v>
      </c>
      <c r="E15" s="31">
        <v>0.005876987759208675</v>
      </c>
      <c r="F15" s="32">
        <v>4.529101112</v>
      </c>
      <c r="G15" s="32">
        <v>0.03778616209499999</v>
      </c>
      <c r="H15" s="32">
        <v>0.04014936696000002</v>
      </c>
      <c r="I15" s="33">
        <v>0.20801963</v>
      </c>
      <c r="J15" s="34">
        <v>2549.533760018937</v>
      </c>
    </row>
    <row r="16" ht="18" customHeight="1" x14ac:dyDescent="0.2" s="1" customFormat="1">
      <c r="B16" s="35" t="s">
        <v>84</v>
      </c>
      <c r="C16" s="21">
        <v>21453.414892176806</v>
      </c>
      <c r="D16" s="21">
        <v>2.247673870887463</v>
      </c>
      <c r="E16" s="21">
        <v>0.08673082637184393</v>
      </c>
      <c r="F16" s="21">
        <v>54.049755425393</v>
      </c>
      <c r="G16" s="21">
        <v>165.98417556216273</v>
      </c>
      <c r="H16" s="21">
        <v>5.224272734124119</v>
      </c>
      <c r="I16" s="22">
        <v>16.2145121567456</v>
      </c>
      <c r="J16" s="23">
        <v>21539.33342955019</v>
      </c>
    </row>
    <row r="17" ht="18" customHeight="1" x14ac:dyDescent="0.2" s="1" customFormat="1">
      <c r="B17" s="25" t="s">
        <v>85</v>
      </c>
      <c r="C17" s="26">
        <v>5018.299761281513</v>
      </c>
      <c r="D17" s="26">
        <v>0.09943463955245971</v>
      </c>
      <c r="E17" s="26">
        <v>0.02138138824594501</v>
      </c>
      <c r="F17" s="27">
        <v>6.3040343</v>
      </c>
      <c r="G17" s="27">
        <v>83.449088555</v>
      </c>
      <c r="H17" s="27">
        <v>0.5012481499999996</v>
      </c>
      <c r="I17" s="28">
        <v>3.2797047200000002</v>
      </c>
      <c r="J17" s="29">
        <v>5026.749999074158</v>
      </c>
    </row>
    <row r="18" ht="18" customHeight="1" x14ac:dyDescent="0.2" s="1" customFormat="1">
      <c r="B18" s="25" t="s">
        <v>86</v>
      </c>
      <c r="C18" s="26">
        <v>216.678558714331</v>
      </c>
      <c r="D18" s="26">
        <v>0.021751099609375005</v>
      </c>
      <c r="E18" s="26">
        <v>0.00038160000610351565</v>
      </c>
      <c r="F18" s="27">
        <v>0.7262023059999998</v>
      </c>
      <c r="G18" s="27">
        <v>37.711505710075</v>
      </c>
      <c r="H18" s="27">
        <v>0.05466880159499996</v>
      </c>
      <c r="I18" s="28">
        <v>3.4975878225</v>
      </c>
      <c r="J18" s="29">
        <v>217.3887135050109</v>
      </c>
    </row>
    <row r="19" ht="18" customHeight="1" x14ac:dyDescent="0.2" s="1" customFormat="1">
      <c r="B19" s="25" t="s">
        <v>87</v>
      </c>
      <c r="C19" s="26">
        <v>5677.180400454743</v>
      </c>
      <c r="D19" s="26">
        <v>0.6027822067275052</v>
      </c>
      <c r="E19" s="26">
        <v>0.011176009963607786</v>
      </c>
      <c r="F19" s="27">
        <v>14.014592362</v>
      </c>
      <c r="G19" s="27">
        <v>19.654927164075</v>
      </c>
      <c r="H19" s="27">
        <v>0.5515279700323851</v>
      </c>
      <c r="I19" s="28">
        <v>4.0059341009</v>
      </c>
      <c r="J19" s="29">
        <v>5697.019944883469</v>
      </c>
    </row>
    <row r="20" ht="18" customHeight="1" x14ac:dyDescent="0.2" s="1" customFormat="1">
      <c r="B20" s="25" t="s">
        <v>88</v>
      </c>
      <c r="C20" s="26">
        <v>1612.668407462775</v>
      </c>
      <c r="D20" s="26">
        <v>0.16714490626478193</v>
      </c>
      <c r="E20" s="26">
        <v>0.002854190097951891</v>
      </c>
      <c r="F20" s="27">
        <v>1.7090102980313193</v>
      </c>
      <c r="G20" s="27">
        <v>1.8376625263050002</v>
      </c>
      <c r="H20" s="27">
        <v>0.25321334630500003</v>
      </c>
      <c r="I20" s="28">
        <v>0.03599915870000001</v>
      </c>
      <c r="J20" s="29">
        <v>1618.104825214146</v>
      </c>
    </row>
    <row r="21" ht="18" customHeight="1" x14ac:dyDescent="0.2" s="1" customFormat="1">
      <c r="B21" s="25" t="s">
        <v>89</v>
      </c>
      <c r="C21" s="26">
        <v>3704.3653491702353</v>
      </c>
      <c r="D21" s="26">
        <v>0.5616542034561186</v>
      </c>
      <c r="E21" s="26">
        <v>0.007889279920578005</v>
      </c>
      <c r="F21" s="27">
        <v>3.3766606449569725</v>
      </c>
      <c r="G21" s="27">
        <v>4.993471448391565</v>
      </c>
      <c r="H21" s="27">
        <v>0.692625735418128</v>
      </c>
      <c r="I21" s="28">
        <v>0.7544454143277709</v>
      </c>
      <c r="J21" s="29">
        <v>3722.1823260459596</v>
      </c>
    </row>
    <row r="22" ht="18" customHeight="1" x14ac:dyDescent="0.2" s="1" customFormat="1">
      <c r="B22" s="25" t="s">
        <v>90</v>
      </c>
      <c r="C22" s="26">
        <v>1542.2814277162377</v>
      </c>
      <c r="D22" s="26">
        <v>0.3548462396696089</v>
      </c>
      <c r="E22" s="26">
        <v>0.0049129499992430345</v>
      </c>
      <c r="F22" s="27">
        <v>4.6322345313782325</v>
      </c>
      <c r="G22" s="27">
        <v>0.75716915714</v>
      </c>
      <c r="H22" s="27">
        <v>0.13448263714</v>
      </c>
      <c r="I22" s="28">
        <v>2.1363463546800006</v>
      </c>
      <c r="J22" s="29">
        <v>1553.519054176786</v>
      </c>
    </row>
    <row r="23" ht="18" customHeight="1" x14ac:dyDescent="0.2" s="1" customFormat="1">
      <c r="B23" s="36" t="s">
        <v>91</v>
      </c>
      <c r="C23" s="26">
        <v>3681.940987376972</v>
      </c>
      <c r="D23" s="26">
        <v>0.44006057560761325</v>
      </c>
      <c r="E23" s="26">
        <v>0.038135408138414685</v>
      </c>
      <c r="F23" s="27">
        <v>23.287020983026487</v>
      </c>
      <c r="G23" s="27">
        <v>17.580351001176183</v>
      </c>
      <c r="H23" s="27">
        <v>3.0365060936336055</v>
      </c>
      <c r="I23" s="28">
        <v>2.5044945856378247</v>
      </c>
      <c r="J23" s="29">
        <v>3704.368566650665</v>
      </c>
    </row>
    <row r="24" ht="18" customHeight="1" x14ac:dyDescent="0.2" s="1" customFormat="1">
      <c r="B24" s="35" t="s">
        <v>92</v>
      </c>
      <c r="C24" s="21">
        <v>36109.16799174719</v>
      </c>
      <c r="D24" s="21">
        <v>2.5938285497117035</v>
      </c>
      <c r="E24" s="21">
        <v>1.0318988868754309</v>
      </c>
      <c r="F24" s="21">
        <v>137.073373806631</v>
      </c>
      <c r="G24" s="21">
        <v>364.331125867266</v>
      </c>
      <c r="H24" s="21">
        <v>36.36923229231494</v>
      </c>
      <c r="I24" s="22">
        <v>0.96297754390572</v>
      </c>
      <c r="J24" s="23">
        <v>36455.24839616111</v>
      </c>
    </row>
    <row r="25" ht="18" customHeight="1" x14ac:dyDescent="0.2" s="1" customFormat="1">
      <c r="B25" s="25" t="s">
        <v>93</v>
      </c>
      <c r="C25" s="37">
        <v>38.6380335</v>
      </c>
      <c r="D25" s="37">
        <v>0.0002698165</v>
      </c>
      <c r="E25" s="37">
        <v>0.001079266</v>
      </c>
      <c r="F25" s="27">
        <v>0.5155986450628667</v>
      </c>
      <c r="G25" s="27">
        <v>0.39999316525257644</v>
      </c>
      <c r="H25" s="27">
        <v>0.06517474382756147</v>
      </c>
      <c r="I25" s="28">
        <v>0.02175704175523425</v>
      </c>
      <c r="J25" s="29">
        <v>38.931593852</v>
      </c>
    </row>
    <row r="26" ht="18" customHeight="1" x14ac:dyDescent="0.2" s="1" customFormat="1">
      <c r="B26" s="25" t="s">
        <v>94</v>
      </c>
      <c r="C26" s="37">
        <v>34652.432096621626</v>
      </c>
      <c r="D26" s="37">
        <v>2.4499480944355163</v>
      </c>
      <c r="E26" s="37">
        <v>1.0045737001364297</v>
      </c>
      <c r="F26" s="27">
        <v>122.40660271156909</v>
      </c>
      <c r="G26" s="27">
        <v>350.93568052536716</v>
      </c>
      <c r="H26" s="27">
        <v>32.54780248881189</v>
      </c>
      <c r="I26" s="28">
        <v>0.22796116876348346</v>
      </c>
      <c r="J26" s="29">
        <v>34987.24267380197</v>
      </c>
    </row>
    <row r="27" ht="18" customHeight="1" x14ac:dyDescent="0.2" s="1" customFormat="1">
      <c r="B27" s="25" t="s">
        <v>95</v>
      </c>
      <c r="C27" s="37">
        <v>105.49257285</v>
      </c>
      <c r="D27" s="37">
        <v>0.00611755747545689</v>
      </c>
      <c r="E27" s="37">
        <v>0.000806710875979059</v>
      </c>
      <c r="F27" s="27">
        <v>2.107649091594</v>
      </c>
      <c r="G27" s="27">
        <v>0.399612</v>
      </c>
      <c r="H27" s="27">
        <v>0.0799224</v>
      </c>
      <c r="I27" s="28">
        <v>0.114122587421</v>
      </c>
      <c r="J27" s="29">
        <v>105.87764284144724</v>
      </c>
    </row>
    <row r="28" ht="18" customHeight="1" x14ac:dyDescent="0.2" s="1" customFormat="1">
      <c r="B28" s="25" t="s">
        <v>96</v>
      </c>
      <c r="C28" s="37">
        <v>963.6052887755673</v>
      </c>
      <c r="D28" s="37">
        <v>0.13749308130073024</v>
      </c>
      <c r="E28" s="37">
        <v>0.0248334098630218</v>
      </c>
      <c r="F28" s="27">
        <v>11.33187435840503</v>
      </c>
      <c r="G28" s="27">
        <v>11.220474595646257</v>
      </c>
      <c r="H28" s="27">
        <v>3.4435481596754887</v>
      </c>
      <c r="I28" s="28">
        <v>0.5991367459660022</v>
      </c>
      <c r="J28" s="29">
        <v>974.0359486656885</v>
      </c>
    </row>
    <row r="29" ht="18" customHeight="1" x14ac:dyDescent="0.2" s="1" customFormat="1">
      <c r="B29" s="38" t="s">
        <v>97</v>
      </c>
      <c r="C29" s="39">
        <v>349</v>
      </c>
      <c r="D29" s="39" t="s">
        <v>98</v>
      </c>
      <c r="E29" s="39">
        <v>0.0006058</v>
      </c>
      <c r="F29" s="40">
        <v>0.711649</v>
      </c>
      <c r="G29" s="40">
        <v>1.375365581</v>
      </c>
      <c r="H29" s="40">
        <v>0.2327845</v>
      </c>
      <c r="I29" s="41"/>
      <c r="J29" s="42">
        <v>349.160537</v>
      </c>
    </row>
    <row r="30" ht="18" customHeight="1" x14ac:dyDescent="0.2">
      <c r="B30" s="24" t="s">
        <v>99</v>
      </c>
      <c r="C30" s="43">
        <v>37993.89650262422</v>
      </c>
      <c r="D30" s="43">
        <v>39.09011144111362</v>
      </c>
      <c r="E30" s="43">
        <v>0.17237781904984498</v>
      </c>
      <c r="F30" s="43">
        <v>55.40078956285817</v>
      </c>
      <c r="G30" s="43">
        <v>160.2147821400828</v>
      </c>
      <c r="H30" s="43">
        <v>25.34049669028738</v>
      </c>
      <c r="I30" s="44">
        <v>2.49124320732573</v>
      </c>
      <c r="J30" s="45">
        <v>39134.09974502361</v>
      </c>
    </row>
    <row r="31" ht="18" customHeight="1" x14ac:dyDescent="0.2">
      <c r="B31" s="25" t="s">
        <v>100</v>
      </c>
      <c r="C31" s="26">
        <v>9440.592181494512</v>
      </c>
      <c r="D31" s="26">
        <v>5.017428075817364</v>
      </c>
      <c r="E31" s="26">
        <v>0.026299490238627002</v>
      </c>
      <c r="F31" s="27">
        <v>16.02896931067069</v>
      </c>
      <c r="G31" s="27">
        <v>20.897572571488528</v>
      </c>
      <c r="H31" s="27">
        <v>3.1406996315698312</v>
      </c>
      <c r="I31" s="28">
        <v>0.9179448530982937</v>
      </c>
      <c r="J31" s="29">
        <v>9588.049532530635</v>
      </c>
    </row>
    <row r="32" ht="18" customHeight="1" x14ac:dyDescent="0.2">
      <c r="B32" s="25" t="s">
        <v>101</v>
      </c>
      <c r="C32" s="26">
        <v>19894.079916316008</v>
      </c>
      <c r="D32" s="26">
        <v>17.58957837610569</v>
      </c>
      <c r="E32" s="26">
        <v>0.09960300747123324</v>
      </c>
      <c r="F32" s="27">
        <v>14.277050407715079</v>
      </c>
      <c r="G32" s="27">
        <v>114.88819763566273</v>
      </c>
      <c r="H32" s="27">
        <v>16.102506308988513</v>
      </c>
      <c r="I32" s="28">
        <v>0.387738095893277</v>
      </c>
      <c r="J32" s="29">
        <v>20412.98290782684</v>
      </c>
    </row>
    <row r="33" ht="18" customHeight="1" x14ac:dyDescent="0.2">
      <c r="B33" s="25" t="s">
        <v>102</v>
      </c>
      <c r="C33" s="26">
        <v>8659.224404813707</v>
      </c>
      <c r="D33" s="26">
        <v>16.48310498919057</v>
      </c>
      <c r="E33" s="26">
        <v>0.04647532133998473</v>
      </c>
      <c r="F33" s="27">
        <v>25.094769844472403</v>
      </c>
      <c r="G33" s="27">
        <v>24.429011932931534</v>
      </c>
      <c r="H33" s="27">
        <v>6.0972907497290345</v>
      </c>
      <c r="I33" s="28">
        <v>1.185560258334159</v>
      </c>
      <c r="J33" s="29">
        <v>9133.06730466614</v>
      </c>
    </row>
    <row r="34" ht="18" customHeight="1" x14ac:dyDescent="0.2">
      <c r="B34" s="35" t="s">
        <v>103</v>
      </c>
      <c r="C34" s="21">
        <v>237.22314695</v>
      </c>
      <c r="D34" s="21">
        <v>0.01903306215917796</v>
      </c>
      <c r="E34" s="21">
        <v>0.01219232921911131</v>
      </c>
      <c r="F34" s="21" t="s">
        <v>104</v>
      </c>
      <c r="G34" s="21" t="s">
        <v>104</v>
      </c>
      <c r="H34" s="21" t="s">
        <v>104</v>
      </c>
      <c r="I34" s="22" t="s">
        <v>104</v>
      </c>
      <c r="J34" s="23">
        <v>240.9870399335215</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237.22314695</v>
      </c>
      <c r="D36" s="46">
        <v>0.01903306215917796</v>
      </c>
      <c r="E36" s="46">
        <v>0.01219232921911131</v>
      </c>
      <c r="F36" s="40" t="s">
        <v>108</v>
      </c>
      <c r="G36" s="40" t="s">
        <v>108</v>
      </c>
      <c r="H36" s="40" t="s">
        <v>108</v>
      </c>
      <c r="I36" s="41" t="s">
        <v>108</v>
      </c>
      <c r="J36" s="42">
        <v>240.9870399335215</v>
      </c>
    </row>
    <row r="37" ht="18" customHeight="1" x14ac:dyDescent="0.2">
      <c r="B37" s="20" t="s">
        <v>109</v>
      </c>
      <c r="C37" s="21">
        <v>1147.3716651666655</v>
      </c>
      <c r="D37" s="21">
        <v>36.306909192816995</v>
      </c>
      <c r="E37" s="21" t="s">
        <v>110</v>
      </c>
      <c r="F37" s="21" t="s">
        <v>111</v>
      </c>
      <c r="G37" s="21" t="s">
        <v>111</v>
      </c>
      <c r="H37" s="21">
        <v>18.381843627990335</v>
      </c>
      <c r="I37" s="22" t="s">
        <v>111</v>
      </c>
      <c r="J37" s="23">
        <v>2163.9651225655416</v>
      </c>
    </row>
    <row r="38" ht="18" customHeight="1" x14ac:dyDescent="0.2">
      <c r="B38" s="24" t="s">
        <v>112</v>
      </c>
      <c r="C38" s="21">
        <v>78.9544151666655</v>
      </c>
      <c r="D38" s="21">
        <v>0.21646</v>
      </c>
      <c r="E38" s="21" t="s">
        <v>106</v>
      </c>
      <c r="F38" s="21" t="s">
        <v>98</v>
      </c>
      <c r="G38" s="21" t="s">
        <v>98</v>
      </c>
      <c r="H38" s="21" t="s">
        <v>98</v>
      </c>
      <c r="I38" s="22" t="s">
        <v>98</v>
      </c>
      <c r="J38" s="23">
        <v>85.0152951666655</v>
      </c>
    </row>
    <row r="39" ht="18" customHeight="1" x14ac:dyDescent="0.2">
      <c r="B39" s="25" t="s">
        <v>113</v>
      </c>
      <c r="C39" s="26" t="s">
        <v>106</v>
      </c>
      <c r="D39" s="26" t="s">
        <v>106</v>
      </c>
      <c r="E39" s="27" t="s">
        <v>106</v>
      </c>
      <c r="F39" s="27" t="s">
        <v>106</v>
      </c>
      <c r="G39" s="27" t="s">
        <v>106</v>
      </c>
      <c r="H39" s="27" t="s">
        <v>106</v>
      </c>
      <c r="I39" s="47"/>
      <c r="J39" s="29" t="s">
        <v>106</v>
      </c>
    </row>
    <row r="40" ht="18" customHeight="1" x14ac:dyDescent="0.2">
      <c r="B40" s="25" t="s">
        <v>114</v>
      </c>
      <c r="C40" s="26">
        <v>78.9544151666655</v>
      </c>
      <c r="D40" s="26">
        <v>0.21646</v>
      </c>
      <c r="E40" s="27" t="s">
        <v>106</v>
      </c>
      <c r="F40" s="27" t="s">
        <v>115</v>
      </c>
      <c r="G40" s="27" t="s">
        <v>115</v>
      </c>
      <c r="H40" s="27" t="s">
        <v>115</v>
      </c>
      <c r="I40" s="28" t="s">
        <v>115</v>
      </c>
      <c r="J40" s="29">
        <v>85.0152951666655</v>
      </c>
    </row>
    <row r="41" ht="18" customHeight="1" x14ac:dyDescent="0.2">
      <c r="B41" s="30" t="s">
        <v>116</v>
      </c>
      <c r="C41" s="26" t="s">
        <v>106</v>
      </c>
      <c r="D41" s="26" t="s">
        <v>106</v>
      </c>
      <c r="E41" s="48" t="s">
        <v>106</v>
      </c>
      <c r="F41" s="27" t="s">
        <v>106</v>
      </c>
      <c r="G41" s="27" t="s">
        <v>106</v>
      </c>
      <c r="H41" s="27" t="s">
        <v>106</v>
      </c>
      <c r="I41" s="28" t="s">
        <v>106</v>
      </c>
      <c r="J41" s="29" t="s">
        <v>106</v>
      </c>
    </row>
    <row r="42" ht="18" customHeight="1" x14ac:dyDescent="0.2">
      <c r="B42" s="35" t="s">
        <v>117</v>
      </c>
      <c r="C42" s="21">
        <v>1068.41725</v>
      </c>
      <c r="D42" s="21">
        <v>36.090449192817</v>
      </c>
      <c r="E42" s="21" t="s">
        <v>110</v>
      </c>
      <c r="F42" s="21" t="s">
        <v>118</v>
      </c>
      <c r="G42" s="21" t="s">
        <v>111</v>
      </c>
      <c r="H42" s="21">
        <v>18.381843627990335</v>
      </c>
      <c r="I42" s="22" t="s">
        <v>118</v>
      </c>
      <c r="J42" s="23">
        <v>2078.9498273988756</v>
      </c>
    </row>
    <row r="43" ht="18" customHeight="1" x14ac:dyDescent="0.2">
      <c r="B43" s="25" t="s">
        <v>119</v>
      </c>
      <c r="C43" s="26">
        <v>930.8102220000001</v>
      </c>
      <c r="D43" s="26">
        <v>0.44097200000000003</v>
      </c>
      <c r="E43" s="26" t="s">
        <v>120</v>
      </c>
      <c r="F43" s="27" t="s">
        <v>121</v>
      </c>
      <c r="G43" s="27" t="s">
        <v>121</v>
      </c>
      <c r="H43" s="27">
        <v>11.979030627990335</v>
      </c>
      <c r="I43" s="28" t="s">
        <v>121</v>
      </c>
      <c r="J43" s="29">
        <v>943.1574380000001</v>
      </c>
    </row>
    <row r="44" ht="18" customHeight="1" x14ac:dyDescent="0.2">
      <c r="B44" s="25" t="s">
        <v>122</v>
      </c>
      <c r="C44" s="26">
        <v>0.402028</v>
      </c>
      <c r="D44" s="26">
        <v>21.773477192816998</v>
      </c>
      <c r="E44" s="49"/>
      <c r="F44" s="49"/>
      <c r="G44" s="27" t="s">
        <v>115</v>
      </c>
      <c r="H44" s="27">
        <v>6.402813</v>
      </c>
      <c r="I44" s="28" t="s">
        <v>106</v>
      </c>
      <c r="J44" s="29">
        <v>610.059389398876</v>
      </c>
    </row>
    <row r="45" ht="18" customHeight="1" x14ac:dyDescent="0.2">
      <c r="B45" s="25" t="s">
        <v>123</v>
      </c>
      <c r="C45" s="26">
        <v>137.20499999999998</v>
      </c>
      <c r="D45" s="26">
        <v>13.876</v>
      </c>
      <c r="E45" s="26" t="s">
        <v>120</v>
      </c>
      <c r="F45" s="48" t="s">
        <v>108</v>
      </c>
      <c r="G45" s="48" t="s">
        <v>108</v>
      </c>
      <c r="H45" s="48" t="s">
        <v>108</v>
      </c>
      <c r="I45" s="50" t="s">
        <v>108</v>
      </c>
      <c r="J45" s="29">
        <v>525.733</v>
      </c>
    </row>
    <row r="46" ht="18" customHeight="1" x14ac:dyDescent="0.2">
      <c r="B46" s="30" t="s">
        <v>124</v>
      </c>
      <c r="C46" s="31" t="s">
        <v>106</v>
      </c>
      <c r="D46" s="31" t="s">
        <v>106</v>
      </c>
      <c r="E46" s="31" t="s">
        <v>106</v>
      </c>
      <c r="F46" s="27" t="s">
        <v>106</v>
      </c>
      <c r="G46" s="27" t="s">
        <v>106</v>
      </c>
      <c r="H46" s="27" t="s">
        <v>106</v>
      </c>
      <c r="I46" s="28" t="s">
        <v>106</v>
      </c>
      <c r="J46" s="29" t="s">
        <v>106</v>
      </c>
    </row>
    <row r="47" ht="18" customHeight="1" x14ac:dyDescent="0.2">
      <c r="B47" s="51" t="s">
        <v>125</v>
      </c>
      <c r="C47" s="52" t="s">
        <v>98</v>
      </c>
      <c r="D47" s="53"/>
      <c r="E47" s="53"/>
      <c r="F47" s="53"/>
      <c r="G47" s="53"/>
      <c r="H47" s="53"/>
      <c r="I47" s="54"/>
      <c r="J47" s="23" t="s">
        <v>98</v>
      </c>
    </row>
    <row r="48" ht="18" customHeight="1" x14ac:dyDescent="0.2">
      <c r="B48" s="55" t="s">
        <v>126</v>
      </c>
      <c r="C48" s="43" t="s">
        <v>98</v>
      </c>
      <c r="D48" s="56"/>
      <c r="E48" s="56"/>
      <c r="F48" s="56"/>
      <c r="G48" s="56"/>
      <c r="H48" s="56"/>
      <c r="I48" s="57"/>
      <c r="J48" s="45" t="s">
        <v>98</v>
      </c>
    </row>
    <row r="49" ht="18" customHeight="1" x14ac:dyDescent="0.2">
      <c r="B49" s="55" t="s">
        <v>127</v>
      </c>
      <c r="C49" s="43" t="s">
        <v>106</v>
      </c>
      <c r="D49" s="56"/>
      <c r="E49" s="56"/>
      <c r="F49" s="56"/>
      <c r="G49" s="56"/>
      <c r="H49" s="56"/>
      <c r="I49" s="57"/>
      <c r="J49" s="45" t="s">
        <v>106</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64761.63901946999</v>
      </c>
      <c r="D52" s="43">
        <v>4.931406219200001</v>
      </c>
      <c r="E52" s="43">
        <v>1.6977987272400001</v>
      </c>
      <c r="F52" s="43" t="s">
        <v>108</v>
      </c>
      <c r="G52" s="43" t="s">
        <v>108</v>
      </c>
      <c r="H52" s="43" t="s">
        <v>108</v>
      </c>
      <c r="I52" s="44" t="s">
        <v>108</v>
      </c>
      <c r="J52" s="45">
        <v>65349.63505632619</v>
      </c>
      <c r="K52" s="68"/>
    </row>
    <row r="53" ht="18" customHeight="1" x14ac:dyDescent="0.2">
      <c r="B53" s="69" t="s">
        <v>131</v>
      </c>
      <c r="C53" s="26">
        <v>11065.0969935</v>
      </c>
      <c r="D53" s="26">
        <v>0.0773783005</v>
      </c>
      <c r="E53" s="26">
        <v>0.309513202</v>
      </c>
      <c r="F53" s="27" t="s">
        <v>108</v>
      </c>
      <c r="G53" s="27" t="s">
        <v>108</v>
      </c>
      <c r="H53" s="27" t="s">
        <v>108</v>
      </c>
      <c r="I53" s="28" t="s">
        <v>108</v>
      </c>
      <c r="J53" s="29">
        <v>11149.284584444</v>
      </c>
    </row>
    <row r="54" ht="18" customHeight="1" x14ac:dyDescent="0.2">
      <c r="B54" s="69" t="s">
        <v>132</v>
      </c>
      <c r="C54" s="26">
        <v>53696.54202597</v>
      </c>
      <c r="D54" s="26">
        <v>4.854027918700001</v>
      </c>
      <c r="E54" s="26">
        <v>1.3882855252400002</v>
      </c>
      <c r="F54" s="27" t="s">
        <v>108</v>
      </c>
      <c r="G54" s="27" t="s">
        <v>108</v>
      </c>
      <c r="H54" s="27" t="s">
        <v>108</v>
      </c>
      <c r="I54" s="28" t="s">
        <v>108</v>
      </c>
      <c r="J54" s="29">
        <v>54200.3504718822</v>
      </c>
    </row>
    <row r="55" ht="18" customHeight="1" x14ac:dyDescent="0.2">
      <c r="B55" s="70" t="s">
        <v>133</v>
      </c>
      <c r="C55" s="26" t="s">
        <v>115</v>
      </c>
      <c r="D55" s="26" t="s">
        <v>115</v>
      </c>
      <c r="E55" s="26" t="s">
        <v>115</v>
      </c>
      <c r="F55" s="27" t="s">
        <v>106</v>
      </c>
      <c r="G55" s="27" t="s">
        <v>106</v>
      </c>
      <c r="H55" s="27" t="s">
        <v>106</v>
      </c>
      <c r="I55" s="28" t="s">
        <v>106</v>
      </c>
      <c r="J55" s="29" t="s">
        <v>115</v>
      </c>
    </row>
    <row r="56" ht="18" customHeight="1" x14ac:dyDescent="0.2">
      <c r="B56" s="71" t="s">
        <v>134</v>
      </c>
      <c r="C56" s="31">
        <v>9641.70891346323</v>
      </c>
      <c r="D56" s="72"/>
      <c r="E56" s="72"/>
      <c r="F56" s="72"/>
      <c r="G56" s="72"/>
      <c r="H56" s="72"/>
      <c r="I56" s="73"/>
      <c r="J56" s="34">
        <v>9641.70891346323</v>
      </c>
    </row>
    <row r="57" ht="18" customHeight="1" x14ac:dyDescent="0.2">
      <c r="B57" s="74" t="s">
        <v>135</v>
      </c>
      <c r="C57" s="26" t="s">
        <v>106</v>
      </c>
      <c r="D57" s="75"/>
      <c r="E57" s="75"/>
      <c r="F57" s="75"/>
      <c r="G57" s="75"/>
      <c r="H57" s="75"/>
      <c r="I57" s="47"/>
      <c r="J57" s="29" t="s">
        <v>106</v>
      </c>
    </row>
    <row r="58" ht="18" customHeight="1" x14ac:dyDescent="0.2">
      <c r="B58" s="76" t="s">
        <v>136</v>
      </c>
      <c r="C58" s="48" t="s">
        <v>106</v>
      </c>
      <c r="D58" s="75"/>
      <c r="E58" s="75"/>
      <c r="F58" s="75"/>
      <c r="G58" s="75"/>
      <c r="H58" s="75"/>
      <c r="I58" s="47"/>
      <c r="J58" s="29" t="s">
        <v>106</v>
      </c>
    </row>
    <row r="59" ht="18" customHeight="1" x14ac:dyDescent="0.2">
      <c r="B59" s="77" t="s">
        <v>137</v>
      </c>
      <c r="C59" s="78" t="s">
        <v>106</v>
      </c>
      <c r="D59" s="79"/>
      <c r="E59" s="79"/>
      <c r="F59" s="79"/>
      <c r="G59" s="79"/>
      <c r="H59" s="79"/>
      <c r="I59" s="80"/>
      <c r="J59" s="42" t="s">
        <v>106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2463299.9326866157</v>
      </c>
      <c r="D10" s="119" t="s">
        <v>160</v>
      </c>
      <c r="E10" s="49"/>
      <c r="F10" s="49"/>
      <c r="G10" s="49"/>
      <c r="H10" s="119">
        <v>158755.3606581425</v>
      </c>
      <c r="I10" s="119">
        <v>48.92426404781583</v>
      </c>
      <c r="J10" s="120">
        <v>2.0408230239431053</v>
      </c>
      <c r="K10" s="121" t="s">
        <v>98</v>
      </c>
    </row>
    <row r="11" ht="18" customHeight="1" x14ac:dyDescent="0.2">
      <c r="B11" s="122" t="s">
        <v>161</v>
      </c>
      <c r="C11" s="123">
        <v>679258.9038088054</v>
      </c>
      <c r="D11" s="124" t="s">
        <v>162</v>
      </c>
      <c r="E11" s="119">
        <v>73.57742207526688</v>
      </c>
      <c r="F11" s="119">
        <v>5.093827439871315</v>
      </c>
      <c r="G11" s="119">
        <v>1.6718575380828942</v>
      </c>
      <c r="H11" s="119">
        <v>49978.11906392358</v>
      </c>
      <c r="I11" s="119">
        <v>3.460027642998203</v>
      </c>
      <c r="J11" s="119">
        <v>1.1356241186426748</v>
      </c>
      <c r="K11" s="121" t="s">
        <v>98</v>
      </c>
    </row>
    <row r="12" ht="18" customHeight="1" x14ac:dyDescent="0.2">
      <c r="B12" s="122" t="s">
        <v>163</v>
      </c>
      <c r="C12" s="123">
        <v>315966.9977550507</v>
      </c>
      <c r="D12" s="124" t="s">
        <v>162</v>
      </c>
      <c r="E12" s="119">
        <v>94.64899865545884</v>
      </c>
      <c r="F12" s="119">
        <v>0.6100189953282471</v>
      </c>
      <c r="G12" s="119">
        <v>1.0010570033986816</v>
      </c>
      <c r="H12" s="119">
        <v>29905.959945687162</v>
      </c>
      <c r="I12" s="119">
        <v>0.19274587052741857</v>
      </c>
      <c r="J12" s="119">
        <v>0.316300975945549</v>
      </c>
      <c r="K12" s="121" t="s">
        <v>98</v>
      </c>
    </row>
    <row r="13" ht="18" customHeight="1" x14ac:dyDescent="0.2">
      <c r="B13" s="122" t="s">
        <v>164</v>
      </c>
      <c r="C13" s="123">
        <v>1350336.530625022</v>
      </c>
      <c r="D13" s="124" t="s">
        <v>162</v>
      </c>
      <c r="E13" s="119">
        <v>56.83604559050136</v>
      </c>
      <c r="F13" s="119">
        <v>29.845781344730735</v>
      </c>
      <c r="G13" s="119">
        <v>0.09994766533809916</v>
      </c>
      <c r="H13" s="119">
        <v>76747.78861712318</v>
      </c>
      <c r="I13" s="119">
        <v>40.301848834836704</v>
      </c>
      <c r="J13" s="119">
        <v>0.13496298365671958</v>
      </c>
      <c r="K13" s="121" t="s">
        <v>98</v>
      </c>
    </row>
    <row r="14" ht="18" customHeight="1" x14ac:dyDescent="0.2">
      <c r="B14" s="122" t="s">
        <v>165</v>
      </c>
      <c r="C14" s="123">
        <v>29272.268291273696</v>
      </c>
      <c r="D14" s="124" t="s">
        <v>162</v>
      </c>
      <c r="E14" s="119">
        <v>72.54282484291275</v>
      </c>
      <c r="F14" s="119">
        <v>0.002368786462081014</v>
      </c>
      <c r="G14" s="119">
        <v>4.816243484039402</v>
      </c>
      <c r="H14" s="119">
        <v>2123.493031408617</v>
      </c>
      <c r="I14" s="119">
        <v>0.00006933975284277246</v>
      </c>
      <c r="J14" s="119">
        <v>0.14098237142090017</v>
      </c>
      <c r="K14" s="121" t="s">
        <v>106</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88465.23220646409</v>
      </c>
      <c r="D16" s="127" t="s">
        <v>162</v>
      </c>
      <c r="E16" s="128">
        <v>108.98868033218949</v>
      </c>
      <c r="F16" s="128">
        <v>56.17542887472961</v>
      </c>
      <c r="G16" s="128">
        <v>3.53757703983503</v>
      </c>
      <c r="H16" s="128">
        <v>9641.70891346323</v>
      </c>
      <c r="I16" s="128">
        <v>4.969572359700663</v>
      </c>
      <c r="J16" s="128">
        <v>0.3129525742772618</v>
      </c>
      <c r="K16" s="129" t="s">
        <v>98</v>
      </c>
    </row>
    <row r="17" ht="18" customHeight="1" x14ac:dyDescent="0.2">
      <c r="B17" s="130" t="s">
        <v>80</v>
      </c>
      <c r="C17" s="131">
        <v>924590.0050361204</v>
      </c>
      <c r="D17" s="131" t="s">
        <v>160</v>
      </c>
      <c r="E17" s="132"/>
      <c r="F17" s="132"/>
      <c r="G17" s="132"/>
      <c r="H17" s="131">
        <v>62961.65812464431</v>
      </c>
      <c r="I17" s="131">
        <v>4.9736171239438685</v>
      </c>
      <c r="J17" s="131">
        <v>0.7376231624268743</v>
      </c>
      <c r="K17" s="133" t="s">
        <v>98</v>
      </c>
    </row>
    <row r="18" ht="18" customHeight="1" x14ac:dyDescent="0.2">
      <c r="B18" s="122" t="s">
        <v>161</v>
      </c>
      <c r="C18" s="123">
        <v>121029.7544766846</v>
      </c>
      <c r="D18" s="124" t="s">
        <v>162</v>
      </c>
      <c r="E18" s="119">
        <v>70.88908332342216</v>
      </c>
      <c r="F18" s="119">
        <v>3.4673584552452796</v>
      </c>
      <c r="G18" s="119">
        <v>0.2629061962421476</v>
      </c>
      <c r="H18" s="123">
        <v>8579.68834971102</v>
      </c>
      <c r="I18" s="123">
        <v>0.4196535425209926</v>
      </c>
      <c r="J18" s="123">
        <v>0.03181947238158619</v>
      </c>
      <c r="K18" s="134" t="s">
        <v>98</v>
      </c>
      <c r="L18" s="135"/>
    </row>
    <row r="19" ht="18" customHeight="1" x14ac:dyDescent="0.2">
      <c r="B19" s="122" t="s">
        <v>163</v>
      </c>
      <c r="C19" s="123">
        <v>238558.79671478271</v>
      </c>
      <c r="D19" s="124" t="s">
        <v>162</v>
      </c>
      <c r="E19" s="119">
        <v>105.88994078904155</v>
      </c>
      <c r="F19" s="119">
        <v>0.44570788070100575</v>
      </c>
      <c r="G19" s="119">
        <v>1.224344655285451</v>
      </c>
      <c r="H19" s="123">
        <v>25260.97685883334</v>
      </c>
      <c r="I19" s="123">
        <v>0.10632753570632786</v>
      </c>
      <c r="J19" s="123">
        <v>0.29207818772907257</v>
      </c>
      <c r="K19" s="134" t="s">
        <v>98</v>
      </c>
      <c r="L19" s="135"/>
    </row>
    <row r="20" ht="18" customHeight="1" x14ac:dyDescent="0.2">
      <c r="B20" s="122" t="s">
        <v>164</v>
      </c>
      <c r="C20" s="123">
        <v>474605.1879379541</v>
      </c>
      <c r="D20" s="124" t="s">
        <v>162</v>
      </c>
      <c r="E20" s="119">
        <v>56.892217553319036</v>
      </c>
      <c r="F20" s="119">
        <v>7.326791468753547</v>
      </c>
      <c r="G20" s="119">
        <v>0.09951060331063656</v>
      </c>
      <c r="H20" s="123">
        <v>27001.34160409995</v>
      </c>
      <c r="I20" s="123">
        <v>3.477333242009976</v>
      </c>
      <c r="J20" s="123">
        <v>0.047228248586063865</v>
      </c>
      <c r="K20" s="134" t="s">
        <v>98</v>
      </c>
      <c r="L20" s="135"/>
    </row>
    <row r="21" ht="18" customHeight="1" x14ac:dyDescent="0.2">
      <c r="B21" s="122" t="s">
        <v>165</v>
      </c>
      <c r="C21" s="123">
        <v>29220</v>
      </c>
      <c r="D21" s="124" t="s">
        <v>162</v>
      </c>
      <c r="E21" s="119">
        <v>72.54111266255988</v>
      </c>
      <c r="F21" s="119" t="s">
        <v>106</v>
      </c>
      <c r="G21" s="119">
        <v>4.821731690622861</v>
      </c>
      <c r="H21" s="123">
        <v>2119.651312</v>
      </c>
      <c r="I21" s="123" t="s">
        <v>106</v>
      </c>
      <c r="J21" s="123">
        <v>0.140891</v>
      </c>
      <c r="K21" s="134" t="s">
        <v>106</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61176.265906698995</v>
      </c>
      <c r="D23" s="124" t="s">
        <v>162</v>
      </c>
      <c r="E23" s="119">
        <v>107.54512802369304</v>
      </c>
      <c r="F23" s="119">
        <v>15.86077197301317</v>
      </c>
      <c r="G23" s="119">
        <v>3.687806870629009</v>
      </c>
      <c r="H23" s="123">
        <v>6579.209348947431</v>
      </c>
      <c r="I23" s="123">
        <v>0.9703028037065725</v>
      </c>
      <c r="J23" s="123">
        <v>0.22560625373015175</v>
      </c>
      <c r="K23" s="134" t="s">
        <v>98</v>
      </c>
      <c r="L23" s="135"/>
    </row>
    <row r="24" ht="18" customHeight="1" x14ac:dyDescent="0.2">
      <c r="B24" s="136" t="s">
        <v>168</v>
      </c>
      <c r="C24" s="123">
        <v>727290.2059238006</v>
      </c>
      <c r="D24" s="124" t="s">
        <v>160</v>
      </c>
      <c r="E24" s="49"/>
      <c r="F24" s="49"/>
      <c r="G24" s="49"/>
      <c r="H24" s="123">
        <v>49794.43551954876</v>
      </c>
      <c r="I24" s="123">
        <v>3.8208535131478945</v>
      </c>
      <c r="J24" s="123">
        <v>0.6965873738373014</v>
      </c>
      <c r="K24" s="134" t="s">
        <v>98</v>
      </c>
      <c r="L24" s="135"/>
    </row>
    <row r="25" ht="18" customHeight="1" x14ac:dyDescent="0.2">
      <c r="B25" s="137" t="s">
        <v>161</v>
      </c>
      <c r="C25" s="123">
        <v>9792.05291380313</v>
      </c>
      <c r="D25" s="138" t="s">
        <v>162</v>
      </c>
      <c r="E25" s="119">
        <v>60.05380663788995</v>
      </c>
      <c r="F25" s="119">
        <v>3.5341266158848565</v>
      </c>
      <c r="G25" s="119">
        <v>0.13209403154992605</v>
      </c>
      <c r="H25" s="123">
        <v>588.05005227352</v>
      </c>
      <c r="I25" s="123">
        <v>0.034606354826824504</v>
      </c>
      <c r="J25" s="123">
        <v>0.001293471746534456</v>
      </c>
      <c r="K25" s="134" t="s">
        <v>98</v>
      </c>
      <c r="L25" s="135"/>
    </row>
    <row r="26" ht="18" customHeight="1" x14ac:dyDescent="0.2">
      <c r="B26" s="137" t="s">
        <v>163</v>
      </c>
      <c r="C26" s="123">
        <v>225994.397605896</v>
      </c>
      <c r="D26" s="138" t="s">
        <v>162</v>
      </c>
      <c r="E26" s="119">
        <v>107.53799837277894</v>
      </c>
      <c r="F26" s="119">
        <v>0.44602521640469167</v>
      </c>
      <c r="G26" s="119">
        <v>1.2774024623083913</v>
      </c>
      <c r="H26" s="123">
        <v>24302.985162</v>
      </c>
      <c r="I26" s="123">
        <v>0.1007992000984177</v>
      </c>
      <c r="J26" s="123">
        <v>0.28868579996967314</v>
      </c>
      <c r="K26" s="134" t="s">
        <v>98</v>
      </c>
      <c r="L26" s="135"/>
    </row>
    <row r="27" ht="18" customHeight="1" x14ac:dyDescent="0.2">
      <c r="B27" s="137" t="s">
        <v>164</v>
      </c>
      <c r="C27" s="123">
        <v>401122.33334884275</v>
      </c>
      <c r="D27" s="138" t="s">
        <v>162</v>
      </c>
      <c r="E27" s="119">
        <v>56.80000114444131</v>
      </c>
      <c r="F27" s="119">
        <v>6.769081496655097</v>
      </c>
      <c r="G27" s="119">
        <v>0.10000024785217326</v>
      </c>
      <c r="H27" s="123">
        <v>22783.748993275236</v>
      </c>
      <c r="I27" s="123">
        <v>2.7152297645667693</v>
      </c>
      <c r="J27" s="123">
        <v>0.04011233275392634</v>
      </c>
      <c r="K27" s="134" t="s">
        <v>98</v>
      </c>
      <c r="L27" s="135"/>
    </row>
    <row r="28" ht="18" customHeight="1" x14ac:dyDescent="0.2">
      <c r="B28" s="122" t="s">
        <v>165</v>
      </c>
      <c r="C28" s="123">
        <v>29220</v>
      </c>
      <c r="D28" s="138" t="s">
        <v>162</v>
      </c>
      <c r="E28" s="119">
        <v>72.54111266255988</v>
      </c>
      <c r="F28" s="119" t="s">
        <v>106</v>
      </c>
      <c r="G28" s="119">
        <v>4.821731690622861</v>
      </c>
      <c r="H28" s="123">
        <v>2119.651312</v>
      </c>
      <c r="I28" s="123" t="s">
        <v>106</v>
      </c>
      <c r="J28" s="123">
        <v>0.140891</v>
      </c>
      <c r="K28" s="134" t="s">
        <v>106</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61161.42205525868</v>
      </c>
      <c r="D30" s="138" t="s">
        <v>162</v>
      </c>
      <c r="E30" s="119">
        <v>107.55744383001209</v>
      </c>
      <c r="F30" s="119">
        <v>15.863237986508901</v>
      </c>
      <c r="G30" s="119">
        <v>3.6886776302116724</v>
      </c>
      <c r="H30" s="123">
        <v>6578.366217272148</v>
      </c>
      <c r="I30" s="123">
        <v>0.9702181936558827</v>
      </c>
      <c r="J30" s="123">
        <v>0.2256047693671675</v>
      </c>
      <c r="K30" s="134" t="s">
        <v>98</v>
      </c>
      <c r="L30" s="135"/>
    </row>
    <row r="31" ht="18" customHeight="1" x14ac:dyDescent="0.2">
      <c r="B31" s="139" t="s">
        <v>169</v>
      </c>
      <c r="C31" s="123">
        <v>727290.2059238006</v>
      </c>
      <c r="D31" s="124" t="s">
        <v>160</v>
      </c>
      <c r="E31" s="140"/>
      <c r="F31" s="140"/>
      <c r="G31" s="140"/>
      <c r="H31" s="123">
        <v>49794.43551954876</v>
      </c>
      <c r="I31" s="123">
        <v>3.8208535131478945</v>
      </c>
      <c r="J31" s="123">
        <v>0.6965873738373014</v>
      </c>
      <c r="K31" s="134" t="s">
        <v>106</v>
      </c>
      <c r="L31" s="135"/>
    </row>
    <row r="32" ht="18" customHeight="1" x14ac:dyDescent="0.2">
      <c r="B32" s="137" t="s">
        <v>161</v>
      </c>
      <c r="C32" s="27">
        <v>9792.05291380313</v>
      </c>
      <c r="D32" s="124" t="s">
        <v>162</v>
      </c>
      <c r="E32" s="119">
        <v>60.05380663788995</v>
      </c>
      <c r="F32" s="119">
        <v>3.5341266158848565</v>
      </c>
      <c r="G32" s="119">
        <v>0.13209403154992605</v>
      </c>
      <c r="H32" s="27">
        <v>588.05005227352</v>
      </c>
      <c r="I32" s="27">
        <v>0.034606354826824504</v>
      </c>
      <c r="J32" s="27">
        <v>0.001293471746534456</v>
      </c>
      <c r="K32" s="141" t="s">
        <v>106</v>
      </c>
      <c r="L32" s="135"/>
    </row>
    <row r="33" ht="18" customHeight="1" x14ac:dyDescent="0.2">
      <c r="B33" s="137" t="s">
        <v>163</v>
      </c>
      <c r="C33" s="27">
        <v>225994.397605896</v>
      </c>
      <c r="D33" s="124" t="s">
        <v>162</v>
      </c>
      <c r="E33" s="119">
        <v>107.53799837277894</v>
      </c>
      <c r="F33" s="119">
        <v>0.44602521640469167</v>
      </c>
      <c r="G33" s="119">
        <v>1.2774024623083913</v>
      </c>
      <c r="H33" s="27">
        <v>24302.985162</v>
      </c>
      <c r="I33" s="27">
        <v>0.1007992000984177</v>
      </c>
      <c r="J33" s="27">
        <v>0.28868579996967314</v>
      </c>
      <c r="K33" s="141" t="s">
        <v>106</v>
      </c>
      <c r="L33" s="135"/>
    </row>
    <row r="34" ht="18" customHeight="1" x14ac:dyDescent="0.2">
      <c r="B34" s="137" t="s">
        <v>164</v>
      </c>
      <c r="C34" s="27">
        <v>401122.33334884275</v>
      </c>
      <c r="D34" s="124" t="s">
        <v>162</v>
      </c>
      <c r="E34" s="119">
        <v>56.80000114444131</v>
      </c>
      <c r="F34" s="119">
        <v>6.769081496655097</v>
      </c>
      <c r="G34" s="119">
        <v>0.10000024785217326</v>
      </c>
      <c r="H34" s="27">
        <v>22783.748993275236</v>
      </c>
      <c r="I34" s="27">
        <v>2.7152297645667693</v>
      </c>
      <c r="J34" s="27">
        <v>0.04011233275392634</v>
      </c>
      <c r="K34" s="141" t="s">
        <v>106</v>
      </c>
      <c r="L34" s="135"/>
    </row>
    <row r="35" ht="18" customHeight="1" x14ac:dyDescent="0.2">
      <c r="B35" s="122" t="s">
        <v>165</v>
      </c>
      <c r="C35" s="27">
        <v>29220</v>
      </c>
      <c r="D35" s="124" t="s">
        <v>162</v>
      </c>
      <c r="E35" s="119">
        <v>72.54111266255988</v>
      </c>
      <c r="F35" s="119" t="s">
        <v>106</v>
      </c>
      <c r="G35" s="119">
        <v>4.821731690622861</v>
      </c>
      <c r="H35" s="27">
        <v>2119.651312</v>
      </c>
      <c r="I35" s="27" t="s">
        <v>106</v>
      </c>
      <c r="J35" s="27">
        <v>0.140891</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61161.42205525868</v>
      </c>
      <c r="D37" s="124" t="s">
        <v>162</v>
      </c>
      <c r="E37" s="119">
        <v>107.55744383001209</v>
      </c>
      <c r="F37" s="119">
        <v>15.863237986508901</v>
      </c>
      <c r="G37" s="119">
        <v>3.6886776302116724</v>
      </c>
      <c r="H37" s="27">
        <v>6578.366217272148</v>
      </c>
      <c r="I37" s="27">
        <v>0.9702181936558827</v>
      </c>
      <c r="J37" s="27">
        <v>0.2256047693671675</v>
      </c>
      <c r="K37" s="141" t="s">
        <v>106</v>
      </c>
      <c r="L37" s="135"/>
    </row>
    <row r="38" ht="18" customHeight="1" x14ac:dyDescent="0.2">
      <c r="B38" s="142" t="s">
        <v>170</v>
      </c>
      <c r="C38" s="123" t="s">
        <v>98</v>
      </c>
      <c r="D38" s="124" t="s">
        <v>160</v>
      </c>
      <c r="E38" s="140"/>
      <c r="F38" s="140"/>
      <c r="G38" s="140"/>
      <c r="H38" s="123" t="s">
        <v>98</v>
      </c>
      <c r="I38" s="123" t="s">
        <v>98</v>
      </c>
      <c r="J38" s="123" t="s">
        <v>98</v>
      </c>
      <c r="K38" s="134" t="s">
        <v>98</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106</v>
      </c>
      <c r="D42" s="124" t="s">
        <v>162</v>
      </c>
      <c r="E42" s="119" t="s">
        <v>106</v>
      </c>
      <c r="F42" s="119" t="s">
        <v>106</v>
      </c>
      <c r="G42" s="119" t="s">
        <v>106</v>
      </c>
      <c r="H42" s="27" t="s">
        <v>106</v>
      </c>
      <c r="I42" s="143" t="s">
        <v>106</v>
      </c>
      <c r="J42" s="143" t="s">
        <v>106</v>
      </c>
      <c r="K42" s="144" t="s">
        <v>106</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157773.60000038144</v>
      </c>
      <c r="D45" s="124" t="s">
        <v>160</v>
      </c>
      <c r="E45" s="49"/>
      <c r="F45" s="49"/>
      <c r="G45" s="49"/>
      <c r="H45" s="123">
        <v>10633.31250422966</v>
      </c>
      <c r="I45" s="123">
        <v>0.6503972751941679</v>
      </c>
      <c r="J45" s="123">
        <v>0.035158800830364226</v>
      </c>
      <c r="K45" s="134" t="s">
        <v>106</v>
      </c>
      <c r="L45" s="135"/>
    </row>
    <row r="46" ht="18" customHeight="1" x14ac:dyDescent="0.2">
      <c r="B46" s="137" t="s">
        <v>161</v>
      </c>
      <c r="C46" s="27">
        <v>111196.20156288147</v>
      </c>
      <c r="D46" s="138" t="s">
        <v>162</v>
      </c>
      <c r="E46" s="119">
        <v>71.84200048119422</v>
      </c>
      <c r="F46" s="119">
        <v>3.4615039208556384</v>
      </c>
      <c r="G46" s="119">
        <v>0.2742998430373843</v>
      </c>
      <c r="H46" s="27">
        <v>7988.5575661875</v>
      </c>
      <c r="I46" s="27">
        <v>0.38490608769416806</v>
      </c>
      <c r="J46" s="27">
        <v>0.030501100635051733</v>
      </c>
      <c r="K46" s="145" t="s">
        <v>106</v>
      </c>
      <c r="L46" s="135"/>
    </row>
    <row r="47" ht="18" customHeight="1" x14ac:dyDescent="0.2">
      <c r="B47" s="137" t="s">
        <v>163</v>
      </c>
      <c r="C47" s="27" t="s">
        <v>106</v>
      </c>
      <c r="D47" s="138" t="s">
        <v>162</v>
      </c>
      <c r="E47" s="119" t="s">
        <v>106</v>
      </c>
      <c r="F47" s="119" t="s">
        <v>106</v>
      </c>
      <c r="G47" s="119" t="s">
        <v>106</v>
      </c>
      <c r="H47" s="27" t="s">
        <v>106</v>
      </c>
      <c r="I47" s="27" t="s">
        <v>106</v>
      </c>
      <c r="J47" s="27" t="s">
        <v>106</v>
      </c>
      <c r="K47" s="145" t="s">
        <v>106</v>
      </c>
    </row>
    <row r="48" ht="18" customHeight="1" x14ac:dyDescent="0.2">
      <c r="B48" s="137" t="s">
        <v>164</v>
      </c>
      <c r="C48" s="27">
        <v>46562.5791801477</v>
      </c>
      <c r="D48" s="138" t="s">
        <v>162</v>
      </c>
      <c r="E48" s="119">
        <v>56.800009462744086</v>
      </c>
      <c r="F48" s="119">
        <v>5.700000352236289</v>
      </c>
      <c r="G48" s="119">
        <v>0.09999914876230036</v>
      </c>
      <c r="H48" s="27">
        <v>2644.75493804216</v>
      </c>
      <c r="I48" s="27">
        <v>0.265406717727872</v>
      </c>
      <c r="J48" s="27">
        <v>0.00465621828219198</v>
      </c>
      <c r="K48" s="145" t="s">
        <v>106</v>
      </c>
    </row>
    <row r="49" ht="18" customHeight="1" x14ac:dyDescent="0.2">
      <c r="B49" s="122" t="s">
        <v>165</v>
      </c>
      <c r="C49" s="27" t="s">
        <v>106</v>
      </c>
      <c r="D49" s="138" t="s">
        <v>162</v>
      </c>
      <c r="E49" s="119" t="s">
        <v>106</v>
      </c>
      <c r="F49" s="119" t="s">
        <v>106</v>
      </c>
      <c r="G49" s="119" t="s">
        <v>106</v>
      </c>
      <c r="H49" s="27" t="s">
        <v>106</v>
      </c>
      <c r="I49" s="27" t="s">
        <v>106</v>
      </c>
      <c r="J49" s="27" t="s">
        <v>106</v>
      </c>
      <c r="K49" s="145" t="s">
        <v>106</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v>14.819257352261</v>
      </c>
      <c r="D51" s="138" t="s">
        <v>162</v>
      </c>
      <c r="E51" s="119">
        <v>56.80000946275923</v>
      </c>
      <c r="F51" s="119">
        <v>5.700000352238872</v>
      </c>
      <c r="G51" s="119">
        <v>0.09999914876232054</v>
      </c>
      <c r="H51" s="27">
        <v>0.841733957839489</v>
      </c>
      <c r="I51" s="27">
        <v>0.0000844697721278062</v>
      </c>
      <c r="J51" s="27">
        <v>0.00000148191312051586</v>
      </c>
      <c r="K51" s="145" t="s">
        <v>106</v>
      </c>
    </row>
    <row r="52" ht="18" customHeight="1" x14ac:dyDescent="0.2">
      <c r="B52" s="136" t="s">
        <v>171</v>
      </c>
      <c r="C52" s="123">
        <v>39526.19911193845</v>
      </c>
      <c r="D52" s="124" t="s">
        <v>160</v>
      </c>
      <c r="E52" s="49"/>
      <c r="F52" s="49"/>
      <c r="G52" s="49"/>
      <c r="H52" s="123">
        <v>2533.910100865896</v>
      </c>
      <c r="I52" s="123">
        <v>0.5023663356018065</v>
      </c>
      <c r="J52" s="123">
        <v>0.005876987759208675</v>
      </c>
      <c r="K52" s="134" t="s">
        <v>106</v>
      </c>
    </row>
    <row r="53" ht="18" customHeight="1" x14ac:dyDescent="0.2">
      <c r="B53" s="137" t="s">
        <v>161</v>
      </c>
      <c r="C53" s="146">
        <v>41.5</v>
      </c>
      <c r="D53" s="138" t="s">
        <v>162</v>
      </c>
      <c r="E53" s="119">
        <v>74.23448795180722</v>
      </c>
      <c r="F53" s="119">
        <v>3.4</v>
      </c>
      <c r="G53" s="119">
        <v>0.6</v>
      </c>
      <c r="H53" s="146">
        <v>3.08073125</v>
      </c>
      <c r="I53" s="146">
        <v>0.0001411</v>
      </c>
      <c r="J53" s="146">
        <v>0.0000249</v>
      </c>
      <c r="K53" s="147" t="s">
        <v>106</v>
      </c>
      <c r="L53" s="135"/>
    </row>
    <row r="54" ht="18" customHeight="1" x14ac:dyDescent="0.2">
      <c r="B54" s="137" t="s">
        <v>163</v>
      </c>
      <c r="C54" s="146">
        <v>12564.399108886719</v>
      </c>
      <c r="D54" s="138" t="s">
        <v>162</v>
      </c>
      <c r="E54" s="119">
        <v>76.24651911572585</v>
      </c>
      <c r="F54" s="119">
        <v>0.44000000000000034</v>
      </c>
      <c r="G54" s="119">
        <v>0.2699999999999997</v>
      </c>
      <c r="H54" s="146">
        <v>957.99169683334</v>
      </c>
      <c r="I54" s="146">
        <v>0.00552833560791016</v>
      </c>
      <c r="J54" s="146">
        <v>0.00339238775939941</v>
      </c>
      <c r="K54" s="147" t="s">
        <v>106</v>
      </c>
    </row>
    <row r="55" ht="18" customHeight="1" x14ac:dyDescent="0.2">
      <c r="B55" s="137" t="s">
        <v>164</v>
      </c>
      <c r="C55" s="146">
        <v>26920.275408963673</v>
      </c>
      <c r="D55" s="138" t="s">
        <v>162</v>
      </c>
      <c r="E55" s="119">
        <v>58.42576455435691</v>
      </c>
      <c r="F55" s="119">
        <v>18.450656695360138</v>
      </c>
      <c r="G55" s="119">
        <v>0.09136970229979642</v>
      </c>
      <c r="H55" s="146">
        <v>1572.8376727825557</v>
      </c>
      <c r="I55" s="146">
        <v>0.49669675971533445</v>
      </c>
      <c r="J55" s="146">
        <v>0.002459697549945541</v>
      </c>
      <c r="K55" s="147" t="s">
        <v>106</v>
      </c>
    </row>
    <row r="56" ht="18" customHeight="1" x14ac:dyDescent="0.2">
      <c r="B56" s="122" t="s">
        <v>165</v>
      </c>
      <c r="C56" s="146" t="s">
        <v>106</v>
      </c>
      <c r="D56" s="138" t="s">
        <v>162</v>
      </c>
      <c r="E56" s="119" t="s">
        <v>106</v>
      </c>
      <c r="F56" s="119" t="s">
        <v>106</v>
      </c>
      <c r="G56" s="119" t="s">
        <v>106</v>
      </c>
      <c r="H56" s="146" t="s">
        <v>106</v>
      </c>
      <c r="I56" s="146" t="s">
        <v>106</v>
      </c>
      <c r="J56" s="146" t="s">
        <v>106</v>
      </c>
      <c r="K56" s="147" t="s">
        <v>106</v>
      </c>
    </row>
    <row r="57" ht="18" customHeight="1" x14ac:dyDescent="0.2">
      <c r="B57" s="122" t="s">
        <v>166</v>
      </c>
      <c r="C57" s="146" t="s">
        <v>106</v>
      </c>
      <c r="D57" s="148" t="s">
        <v>106</v>
      </c>
      <c r="E57" s="119" t="s">
        <v>106</v>
      </c>
      <c r="F57" s="119" t="s">
        <v>106</v>
      </c>
      <c r="G57" s="119" t="s">
        <v>106</v>
      </c>
      <c r="H57" s="146" t="s">
        <v>106</v>
      </c>
      <c r="I57" s="146" t="s">
        <v>106</v>
      </c>
      <c r="J57" s="146" t="s">
        <v>106</v>
      </c>
      <c r="K57" s="147" t="s">
        <v>106</v>
      </c>
    </row>
    <row r="58" ht="18" customHeight="1" x14ac:dyDescent="0.2">
      <c r="B58" s="122" t="s">
        <v>167</v>
      </c>
      <c r="C58" s="146">
        <v>0.0245940880552098</v>
      </c>
      <c r="D58" s="148" t="s">
        <v>162</v>
      </c>
      <c r="E58" s="119">
        <v>56.83144018843624</v>
      </c>
      <c r="F58" s="119">
        <v>5.703751312937566</v>
      </c>
      <c r="G58" s="119">
        <v>0.09961189528169401</v>
      </c>
      <c r="H58" s="146">
        <v>0.00139771744429879</v>
      </c>
      <c r="I58" s="146">
        <v>1.40278562035405e-7</v>
      </c>
      <c r="J58" s="146">
        <v>2.44986372390432e-9</v>
      </c>
      <c r="K58" s="147" t="s">
        <v>106</v>
      </c>
    </row>
    <row r="59" ht="18" customHeight="1" x14ac:dyDescent="0.2">
      <c r="B59" s="139" t="s">
        <v>172</v>
      </c>
      <c r="C59" s="149">
        <v>12605.899108886719</v>
      </c>
      <c r="D59" s="124" t="s">
        <v>160</v>
      </c>
      <c r="E59" s="150"/>
      <c r="F59" s="150"/>
      <c r="G59" s="150"/>
      <c r="H59" s="149">
        <v>961.07242808334</v>
      </c>
      <c r="I59" s="149">
        <v>0.00566943560791016</v>
      </c>
      <c r="J59" s="149">
        <v>0.00341728775939941</v>
      </c>
      <c r="K59" s="151" t="s">
        <v>106</v>
      </c>
    </row>
    <row r="60" ht="18" customHeight="1" x14ac:dyDescent="0.2">
      <c r="B60" s="122" t="s">
        <v>161</v>
      </c>
      <c r="C60" s="27">
        <v>41.5</v>
      </c>
      <c r="D60" s="119" t="s">
        <v>162</v>
      </c>
      <c r="E60" s="119">
        <v>74.23448795180722</v>
      </c>
      <c r="F60" s="119">
        <v>3.4</v>
      </c>
      <c r="G60" s="119">
        <v>0.6</v>
      </c>
      <c r="H60" s="27">
        <v>3.08073125</v>
      </c>
      <c r="I60" s="27">
        <v>0.0001411</v>
      </c>
      <c r="J60" s="27">
        <v>0.0000249</v>
      </c>
      <c r="K60" s="145" t="s">
        <v>106</v>
      </c>
      <c r="L60" s="135"/>
    </row>
    <row r="61" ht="18" customHeight="1" x14ac:dyDescent="0.2">
      <c r="B61" s="122" t="s">
        <v>163</v>
      </c>
      <c r="C61" s="27">
        <v>12564.399108886719</v>
      </c>
      <c r="D61" s="119" t="s">
        <v>162</v>
      </c>
      <c r="E61" s="119">
        <v>76.24651911572585</v>
      </c>
      <c r="F61" s="119">
        <v>0.44000000000000034</v>
      </c>
      <c r="G61" s="119">
        <v>0.2699999999999997</v>
      </c>
      <c r="H61" s="27">
        <v>957.99169683334</v>
      </c>
      <c r="I61" s="27">
        <v>0.00552833560791016</v>
      </c>
      <c r="J61" s="27">
        <v>0.00339238775939941</v>
      </c>
      <c r="K61" s="145" t="s">
        <v>106</v>
      </c>
    </row>
    <row r="62" ht="18" customHeight="1" x14ac:dyDescent="0.2">
      <c r="B62" s="137" t="s">
        <v>164</v>
      </c>
      <c r="C62" s="27" t="s">
        <v>106</v>
      </c>
      <c r="D62" s="119" t="s">
        <v>162</v>
      </c>
      <c r="E62" s="119" t="s">
        <v>106</v>
      </c>
      <c r="F62" s="119" t="s">
        <v>106</v>
      </c>
      <c r="G62" s="119" t="s">
        <v>106</v>
      </c>
      <c r="H62" s="27" t="s">
        <v>106</v>
      </c>
      <c r="I62" s="27" t="s">
        <v>106</v>
      </c>
      <c r="J62" s="27" t="s">
        <v>106</v>
      </c>
      <c r="K62" s="145" t="s">
        <v>106</v>
      </c>
    </row>
    <row r="63" ht="18" customHeight="1" x14ac:dyDescent="0.2">
      <c r="B63" s="122" t="s">
        <v>165</v>
      </c>
      <c r="C63" s="27" t="s">
        <v>106</v>
      </c>
      <c r="D63" s="119" t="s">
        <v>162</v>
      </c>
      <c r="E63" s="119" t="s">
        <v>106</v>
      </c>
      <c r="F63" s="119" t="s">
        <v>106</v>
      </c>
      <c r="G63" s="119" t="s">
        <v>106</v>
      </c>
      <c r="H63" s="27" t="s">
        <v>106</v>
      </c>
      <c r="I63" s="27" t="s">
        <v>106</v>
      </c>
      <c r="J63" s="27" t="s">
        <v>106</v>
      </c>
      <c r="K63" s="145" t="s">
        <v>106</v>
      </c>
    </row>
    <row r="64" ht="18" customHeight="1" x14ac:dyDescent="0.2">
      <c r="B64" s="122" t="s">
        <v>166</v>
      </c>
      <c r="C64" s="27" t="s">
        <v>106</v>
      </c>
      <c r="D64" s="119" t="s">
        <v>106</v>
      </c>
      <c r="E64" s="119" t="s">
        <v>106</v>
      </c>
      <c r="F64" s="119" t="s">
        <v>106</v>
      </c>
      <c r="G64" s="119" t="s">
        <v>106</v>
      </c>
      <c r="H64" s="27" t="s">
        <v>106</v>
      </c>
      <c r="I64" s="27" t="s">
        <v>106</v>
      </c>
      <c r="J64" s="27" t="s">
        <v>106</v>
      </c>
      <c r="K64" s="145" t="s">
        <v>106</v>
      </c>
    </row>
    <row r="65" ht="18" customHeight="1" x14ac:dyDescent="0.2">
      <c r="B65" s="122" t="s">
        <v>167</v>
      </c>
      <c r="C65" s="27" t="s">
        <v>106</v>
      </c>
      <c r="D65" s="119" t="s">
        <v>162</v>
      </c>
      <c r="E65" s="119" t="s">
        <v>106</v>
      </c>
      <c r="F65" s="119" t="s">
        <v>106</v>
      </c>
      <c r="G65" s="119" t="s">
        <v>106</v>
      </c>
      <c r="H65" s="27" t="s">
        <v>106</v>
      </c>
      <c r="I65" s="27" t="s">
        <v>106</v>
      </c>
      <c r="J65" s="27" t="s">
        <v>106</v>
      </c>
      <c r="K65" s="145" t="s">
        <v>106</v>
      </c>
    </row>
    <row r="66" ht="18" customHeight="1" x14ac:dyDescent="0.2">
      <c r="B66" s="142" t="s">
        <v>173</v>
      </c>
      <c r="C66" s="146">
        <v>26920.30000305173</v>
      </c>
      <c r="D66" s="119" t="s">
        <v>160</v>
      </c>
      <c r="E66" s="140"/>
      <c r="F66" s="140"/>
      <c r="G66" s="140"/>
      <c r="H66" s="146">
        <v>1572.8376727825557</v>
      </c>
      <c r="I66" s="146">
        <v>0.4966968999938965</v>
      </c>
      <c r="J66" s="146">
        <v>0.002459699999809265</v>
      </c>
      <c r="K66" s="147" t="s">
        <v>106</v>
      </c>
    </row>
    <row r="67" ht="18" customHeight="1" x14ac:dyDescent="0.2">
      <c r="B67" s="122" t="s">
        <v>161</v>
      </c>
      <c r="C67" s="27" t="s">
        <v>106</v>
      </c>
      <c r="D67" s="119" t="s">
        <v>162</v>
      </c>
      <c r="E67" s="119" t="s">
        <v>106</v>
      </c>
      <c r="F67" s="119" t="s">
        <v>106</v>
      </c>
      <c r="G67" s="119" t="s">
        <v>106</v>
      </c>
      <c r="H67" s="27" t="s">
        <v>106</v>
      </c>
      <c r="I67" s="27" t="s">
        <v>106</v>
      </c>
      <c r="J67" s="27" t="s">
        <v>106</v>
      </c>
      <c r="K67" s="145" t="s">
        <v>106</v>
      </c>
    </row>
    <row r="68" ht="18" customHeight="1" x14ac:dyDescent="0.2">
      <c r="B68" s="122" t="s">
        <v>163</v>
      </c>
      <c r="C68" s="27" t="s">
        <v>106</v>
      </c>
      <c r="D68" s="119" t="s">
        <v>162</v>
      </c>
      <c r="E68" s="119" t="s">
        <v>106</v>
      </c>
      <c r="F68" s="119" t="s">
        <v>106</v>
      </c>
      <c r="G68" s="119" t="s">
        <v>106</v>
      </c>
      <c r="H68" s="27" t="s">
        <v>106</v>
      </c>
      <c r="I68" s="27" t="s">
        <v>106</v>
      </c>
      <c r="J68" s="27" t="s">
        <v>106</v>
      </c>
      <c r="K68" s="145" t="s">
        <v>106</v>
      </c>
    </row>
    <row r="69" ht="18" customHeight="1" x14ac:dyDescent="0.2">
      <c r="B69" s="137" t="s">
        <v>164</v>
      </c>
      <c r="C69" s="27">
        <v>26920.275408963673</v>
      </c>
      <c r="D69" s="119" t="s">
        <v>162</v>
      </c>
      <c r="E69" s="119">
        <v>58.42576455435691</v>
      </c>
      <c r="F69" s="119">
        <v>18.450656695360138</v>
      </c>
      <c r="G69" s="119">
        <v>0.09136970229979642</v>
      </c>
      <c r="H69" s="27">
        <v>1572.8376727825557</v>
      </c>
      <c r="I69" s="27">
        <v>0.49669675971533445</v>
      </c>
      <c r="J69" s="27">
        <v>0.002459697549945541</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v>0.0245940880552098</v>
      </c>
      <c r="D72" s="119" t="s">
        <v>162</v>
      </c>
      <c r="E72" s="119">
        <v>56.83144018843624</v>
      </c>
      <c r="F72" s="119">
        <v>5.703751312937566</v>
      </c>
      <c r="G72" s="119">
        <v>0.09961189528169401</v>
      </c>
      <c r="H72" s="27">
        <v>0.00139771744429879</v>
      </c>
      <c r="I72" s="27">
        <v>1.40278562035405e-7</v>
      </c>
      <c r="J72" s="27">
        <v>2.44986372390432e-9</v>
      </c>
      <c r="K72" s="145" t="s">
        <v>106</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371400.30239263544</v>
      </c>
      <c r="D10" s="119" t="s">
        <v>160</v>
      </c>
      <c r="E10" s="49"/>
      <c r="F10" s="49"/>
      <c r="G10" s="49"/>
      <c r="H10" s="119">
        <v>21453.414892176806</v>
      </c>
      <c r="I10" s="119">
        <v>2.247673870887463</v>
      </c>
      <c r="J10" s="120">
        <v>0.08673082637184393</v>
      </c>
      <c r="K10" s="121" t="s">
        <v>106</v>
      </c>
    </row>
    <row r="11" ht="18" customHeight="1" x14ac:dyDescent="0.2">
      <c r="B11" s="122" t="s">
        <v>161</v>
      </c>
      <c r="C11" s="119">
        <v>29534.57154989504</v>
      </c>
      <c r="D11" s="124" t="s">
        <v>162</v>
      </c>
      <c r="E11" s="119">
        <v>73.65294050086986</v>
      </c>
      <c r="F11" s="119">
        <v>2.75000989696323</v>
      </c>
      <c r="G11" s="119">
        <v>0.6498108687535512</v>
      </c>
      <c r="H11" s="119">
        <v>2175.308041083103</v>
      </c>
      <c r="I11" s="119">
        <v>0.08122036406478</v>
      </c>
      <c r="J11" s="119">
        <v>0.01919188559710121</v>
      </c>
      <c r="K11" s="121" t="s">
        <v>106</v>
      </c>
    </row>
    <row r="12" ht="18" customHeight="1" x14ac:dyDescent="0.2">
      <c r="B12" s="122" t="s">
        <v>163</v>
      </c>
      <c r="C12" s="119">
        <v>77339.00103950505</v>
      </c>
      <c r="D12" s="124" t="s">
        <v>162</v>
      </c>
      <c r="E12" s="119">
        <v>59.97089659354514</v>
      </c>
      <c r="F12" s="119">
        <v>1.1142261169431904</v>
      </c>
      <c r="G12" s="119">
        <v>0.31186319828174186</v>
      </c>
      <c r="H12" s="119">
        <v>4638.0892339882375</v>
      </c>
      <c r="I12" s="119">
        <v>0.08617313481651308</v>
      </c>
      <c r="J12" s="119">
        <v>0.024119188216095006</v>
      </c>
      <c r="K12" s="121" t="s">
        <v>106</v>
      </c>
    </row>
    <row r="13" ht="18" customHeight="1" x14ac:dyDescent="0.2">
      <c r="B13" s="122" t="s">
        <v>164</v>
      </c>
      <c r="C13" s="119">
        <v>257746.86668342847</v>
      </c>
      <c r="D13" s="124" t="s">
        <v>162</v>
      </c>
      <c r="E13" s="119">
        <v>56.79998288819831</v>
      </c>
      <c r="F13" s="119">
        <v>7.304333347038393</v>
      </c>
      <c r="G13" s="119">
        <v>0.0999996514603798</v>
      </c>
      <c r="H13" s="119">
        <v>14640.017617105466</v>
      </c>
      <c r="I13" s="119">
        <v>1.8826690334104255</v>
      </c>
      <c r="J13" s="119">
        <v>0.02577459683334782</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6779.863119806859</v>
      </c>
      <c r="D16" s="165" t="s">
        <v>162</v>
      </c>
      <c r="E16" s="119">
        <v>100.14488508812984</v>
      </c>
      <c r="F16" s="119">
        <v>29.146803571658747</v>
      </c>
      <c r="G16" s="119">
        <v>2.602582886039527</v>
      </c>
      <c r="H16" s="119">
        <v>678.9686130463074</v>
      </c>
      <c r="I16" s="119">
        <v>0.19761133859574395</v>
      </c>
      <c r="J16" s="119">
        <v>0.017645155725299885</v>
      </c>
      <c r="K16" s="121" t="s">
        <v>106</v>
      </c>
    </row>
    <row r="17" ht="18" customHeight="1" x14ac:dyDescent="0.2">
      <c r="B17" s="166" t="s">
        <v>182</v>
      </c>
      <c r="C17" s="119">
        <v>86349.4010024071</v>
      </c>
      <c r="D17" s="119" t="s">
        <v>160</v>
      </c>
      <c r="E17" s="49"/>
      <c r="F17" s="49"/>
      <c r="G17" s="49"/>
      <c r="H17" s="119">
        <v>5018.299761281513</v>
      </c>
      <c r="I17" s="119">
        <v>0.09943463955245971</v>
      </c>
      <c r="J17" s="119">
        <v>0.02138138824594501</v>
      </c>
      <c r="K17" s="121" t="s">
        <v>106</v>
      </c>
    </row>
    <row r="18" ht="18" customHeight="1" x14ac:dyDescent="0.2">
      <c r="B18" s="122" t="s">
        <v>161</v>
      </c>
      <c r="C18" s="167">
        <v>124.00000143051157</v>
      </c>
      <c r="D18" s="124" t="s">
        <v>162</v>
      </c>
      <c r="E18" s="119">
        <v>74.16850393267015</v>
      </c>
      <c r="F18" s="119">
        <v>3.399999856179761</v>
      </c>
      <c r="G18" s="119">
        <v>0.5999999938472621</v>
      </c>
      <c r="H18" s="167">
        <v>9.19689459375</v>
      </c>
      <c r="I18" s="167">
        <v>0.0004215999870300295</v>
      </c>
      <c r="J18" s="167">
        <v>0.00007440000009536743</v>
      </c>
      <c r="K18" s="168" t="s">
        <v>106</v>
      </c>
    </row>
    <row r="19" ht="18" customHeight="1" x14ac:dyDescent="0.2">
      <c r="B19" s="122" t="s">
        <v>163</v>
      </c>
      <c r="C19" s="167">
        <v>74614.4010009766</v>
      </c>
      <c r="D19" s="124" t="s">
        <v>162</v>
      </c>
      <c r="E19" s="119">
        <v>58.29716343082572</v>
      </c>
      <c r="F19" s="119">
        <v>0.43999999999999995</v>
      </c>
      <c r="G19" s="119">
        <v>0.27000000000000024</v>
      </c>
      <c r="H19" s="167">
        <v>4349.8079294471</v>
      </c>
      <c r="I19" s="167">
        <v>0.0328303364404297</v>
      </c>
      <c r="J19" s="167">
        <v>0.0201458882702637</v>
      </c>
      <c r="K19" s="168" t="s">
        <v>106</v>
      </c>
    </row>
    <row r="20" ht="18" customHeight="1" x14ac:dyDescent="0.2">
      <c r="B20" s="122" t="s">
        <v>164</v>
      </c>
      <c r="C20" s="167">
        <v>11607.3057963113</v>
      </c>
      <c r="D20" s="124" t="s">
        <v>162</v>
      </c>
      <c r="E20" s="119">
        <v>56.79999724399284</v>
      </c>
      <c r="F20" s="119">
        <v>5.700000269141336</v>
      </c>
      <c r="G20" s="119">
        <v>0.09999999789733377</v>
      </c>
      <c r="H20" s="167">
        <v>659.294937240664</v>
      </c>
      <c r="I20" s="167">
        <v>0.0661616461629802</v>
      </c>
      <c r="J20" s="167">
        <v>0.00116073055522484</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v>3.69420368868487</v>
      </c>
      <c r="D23" s="124" t="s">
        <v>162</v>
      </c>
      <c r="E23" s="119">
        <v>56.799997243978275</v>
      </c>
      <c r="F23" s="119">
        <v>5.700000269140585</v>
      </c>
      <c r="G23" s="119">
        <v>0.0999999978973217</v>
      </c>
      <c r="H23" s="167">
        <v>0.209830759335995</v>
      </c>
      <c r="I23" s="167">
        <v>0.0000210569620197639</v>
      </c>
      <c r="J23" s="167">
        <v>3.69420361100765e-7</v>
      </c>
      <c r="K23" s="168" t="s">
        <v>106</v>
      </c>
    </row>
    <row r="24" ht="18" customHeight="1" x14ac:dyDescent="0.2">
      <c r="B24" s="166" t="s">
        <v>183</v>
      </c>
      <c r="C24" s="119">
        <v>3815.9999999999973</v>
      </c>
      <c r="D24" s="124" t="s">
        <v>160</v>
      </c>
      <c r="E24" s="49"/>
      <c r="F24" s="49"/>
      <c r="G24" s="49"/>
      <c r="H24" s="119">
        <v>216.678558714331</v>
      </c>
      <c r="I24" s="119">
        <v>0.021751099609375005</v>
      </c>
      <c r="J24" s="119">
        <v>0.00038160000610351565</v>
      </c>
      <c r="K24" s="121" t="s">
        <v>106</v>
      </c>
    </row>
    <row r="25" ht="18" customHeight="1" x14ac:dyDescent="0.2">
      <c r="B25" s="122" t="s">
        <v>161</v>
      </c>
      <c r="C25" s="167" t="s">
        <v>106</v>
      </c>
      <c r="D25" s="124" t="s">
        <v>162</v>
      </c>
      <c r="E25" s="119" t="s">
        <v>106</v>
      </c>
      <c r="F25" s="119" t="s">
        <v>106</v>
      </c>
      <c r="G25" s="119" t="s">
        <v>106</v>
      </c>
      <c r="H25" s="167" t="s">
        <v>106</v>
      </c>
      <c r="I25" s="167" t="s">
        <v>106</v>
      </c>
      <c r="J25" s="167" t="s">
        <v>106</v>
      </c>
      <c r="K25" s="168" t="s">
        <v>106</v>
      </c>
    </row>
    <row r="26" ht="18" customHeight="1" x14ac:dyDescent="0.2">
      <c r="B26" s="122" t="s">
        <v>163</v>
      </c>
      <c r="C26" s="167" t="s">
        <v>106</v>
      </c>
      <c r="D26" s="124" t="s">
        <v>162</v>
      </c>
      <c r="E26" s="119" t="s">
        <v>106</v>
      </c>
      <c r="F26" s="119" t="s">
        <v>106</v>
      </c>
      <c r="G26" s="119" t="s">
        <v>106</v>
      </c>
      <c r="H26" s="167" t="s">
        <v>106</v>
      </c>
      <c r="I26" s="167" t="s">
        <v>106</v>
      </c>
      <c r="J26" s="167" t="s">
        <v>106</v>
      </c>
      <c r="K26" s="168" t="s">
        <v>106</v>
      </c>
    </row>
    <row r="27" ht="18" customHeight="1" x14ac:dyDescent="0.2">
      <c r="B27" s="122" t="s">
        <v>164</v>
      </c>
      <c r="C27" s="167">
        <v>3814.78588568805</v>
      </c>
      <c r="D27" s="124" t="s">
        <v>162</v>
      </c>
      <c r="E27" s="119">
        <v>56.79966457023052</v>
      </c>
      <c r="F27" s="119">
        <v>5.699973692184229</v>
      </c>
      <c r="G27" s="119">
        <v>0.10000000159945385</v>
      </c>
      <c r="H27" s="167">
        <v>216.678558714331</v>
      </c>
      <c r="I27" s="167">
        <v>0.0217441791897376</v>
      </c>
      <c r="J27" s="167">
        <v>0.000381478594670379</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v>1.21411431194747</v>
      </c>
      <c r="D30" s="124" t="s">
        <v>162</v>
      </c>
      <c r="E30" s="119">
        <v>56.799664570221935</v>
      </c>
      <c r="F30" s="119">
        <v>5.699973692184159</v>
      </c>
      <c r="G30" s="119">
        <v>0.10000000159943423</v>
      </c>
      <c r="H30" s="167">
        <v>0.0689612856685221</v>
      </c>
      <c r="I30" s="167">
        <v>0.00000692041963740485</v>
      </c>
      <c r="J30" s="167">
        <v>1.21411433136643e-7</v>
      </c>
      <c r="K30" s="168" t="s">
        <v>106</v>
      </c>
    </row>
    <row r="31" ht="18" customHeight="1" x14ac:dyDescent="0.2">
      <c r="B31" s="166" t="s">
        <v>184</v>
      </c>
      <c r="C31" s="119">
        <v>99349.72305676677</v>
      </c>
      <c r="D31" s="124" t="s">
        <v>160</v>
      </c>
      <c r="E31" s="49"/>
      <c r="F31" s="49"/>
      <c r="G31" s="49"/>
      <c r="H31" s="119">
        <v>5677.180400454743</v>
      </c>
      <c r="I31" s="119">
        <v>0.6027822067275052</v>
      </c>
      <c r="J31" s="119">
        <v>0.011176009963607786</v>
      </c>
      <c r="K31" s="121" t="s">
        <v>106</v>
      </c>
    </row>
    <row r="32" ht="18" customHeight="1" x14ac:dyDescent="0.2">
      <c r="B32" s="122" t="s">
        <v>161</v>
      </c>
      <c r="C32" s="167">
        <v>2487.1999977231026</v>
      </c>
      <c r="D32" s="124" t="s">
        <v>162</v>
      </c>
      <c r="E32" s="119">
        <v>73.63787378082418</v>
      </c>
      <c r="F32" s="119">
        <v>3.2608958666734082</v>
      </c>
      <c r="G32" s="119">
        <v>0.5999919705747055</v>
      </c>
      <c r="H32" s="167">
        <v>183.1521195</v>
      </c>
      <c r="I32" s="167">
        <v>0.008110500192165375</v>
      </c>
      <c r="J32" s="167">
        <v>0.0014923000278472876</v>
      </c>
      <c r="K32" s="168" t="s">
        <v>106</v>
      </c>
    </row>
    <row r="33" ht="18" customHeight="1" x14ac:dyDescent="0.2">
      <c r="B33" s="122" t="s">
        <v>163</v>
      </c>
      <c r="C33" s="167" t="s">
        <v>106</v>
      </c>
      <c r="D33" s="124" t="s">
        <v>162</v>
      </c>
      <c r="E33" s="119" t="s">
        <v>106</v>
      </c>
      <c r="F33" s="119" t="s">
        <v>106</v>
      </c>
      <c r="G33" s="119" t="s">
        <v>106</v>
      </c>
      <c r="H33" s="167" t="s">
        <v>106</v>
      </c>
      <c r="I33" s="167" t="s">
        <v>106</v>
      </c>
      <c r="J33" s="167" t="s">
        <v>106</v>
      </c>
      <c r="K33" s="168" t="s">
        <v>106</v>
      </c>
    </row>
    <row r="34" ht="18" customHeight="1" x14ac:dyDescent="0.2">
      <c r="B34" s="122" t="s">
        <v>164</v>
      </c>
      <c r="C34" s="167">
        <v>96725.9149519905</v>
      </c>
      <c r="D34" s="124" t="s">
        <v>162</v>
      </c>
      <c r="E34" s="119">
        <v>56.79996186835432</v>
      </c>
      <c r="F34" s="119">
        <v>6.141912754794742</v>
      </c>
      <c r="G34" s="119">
        <v>0.10000030994881177</v>
      </c>
      <c r="H34" s="167">
        <v>5494.028280954743</v>
      </c>
      <c r="I34" s="167">
        <v>0.5940821307628219</v>
      </c>
      <c r="J34" s="167">
        <v>0.009672621475281458</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v>136.60810705316462</v>
      </c>
      <c r="D37" s="124" t="s">
        <v>162</v>
      </c>
      <c r="E37" s="119">
        <v>71.8339972677521</v>
      </c>
      <c r="F37" s="119">
        <v>4.315818330521473</v>
      </c>
      <c r="G37" s="119">
        <v>0.08116985674009843</v>
      </c>
      <c r="H37" s="167">
        <v>9.813106388809812</v>
      </c>
      <c r="I37" s="167">
        <v>0.0005895757725178875</v>
      </c>
      <c r="J37" s="167">
        <v>0.000011088460479041402</v>
      </c>
      <c r="K37" s="168" t="s">
        <v>106</v>
      </c>
    </row>
    <row r="38" ht="18" customHeight="1" x14ac:dyDescent="0.2">
      <c r="B38" s="166" t="s">
        <v>185</v>
      </c>
      <c r="C38" s="119">
        <v>28542.000833034464</v>
      </c>
      <c r="D38" s="124" t="s">
        <v>160</v>
      </c>
      <c r="E38" s="49"/>
      <c r="F38" s="49"/>
      <c r="G38" s="49"/>
      <c r="H38" s="119">
        <v>1612.668407462775</v>
      </c>
      <c r="I38" s="119">
        <v>0.16714490626478193</v>
      </c>
      <c r="J38" s="119">
        <v>0.002854190097951891</v>
      </c>
      <c r="K38" s="121" t="s">
        <v>106</v>
      </c>
    </row>
    <row r="39" ht="18" customHeight="1" x14ac:dyDescent="0.2">
      <c r="B39" s="122" t="s">
        <v>161</v>
      </c>
      <c r="C39" s="167" t="s">
        <v>106</v>
      </c>
      <c r="D39" s="124" t="s">
        <v>162</v>
      </c>
      <c r="E39" s="119" t="s">
        <v>106</v>
      </c>
      <c r="F39" s="119" t="s">
        <v>106</v>
      </c>
      <c r="G39" s="119" t="s">
        <v>106</v>
      </c>
      <c r="H39" s="167" t="s">
        <v>106</v>
      </c>
      <c r="I39" s="167" t="s">
        <v>106</v>
      </c>
      <c r="J39" s="167" t="s">
        <v>106</v>
      </c>
      <c r="K39" s="168" t="s">
        <v>106</v>
      </c>
    </row>
    <row r="40" ht="18" customHeight="1" x14ac:dyDescent="0.2">
      <c r="B40" s="122" t="s">
        <v>163</v>
      </c>
      <c r="C40" s="167" t="s">
        <v>106</v>
      </c>
      <c r="D40" s="124" t="s">
        <v>162</v>
      </c>
      <c r="E40" s="119" t="s">
        <v>106</v>
      </c>
      <c r="F40" s="119" t="s">
        <v>106</v>
      </c>
      <c r="G40" s="119" t="s">
        <v>106</v>
      </c>
      <c r="H40" s="167" t="s">
        <v>106</v>
      </c>
      <c r="I40" s="167" t="s">
        <v>106</v>
      </c>
      <c r="J40" s="167" t="s">
        <v>106</v>
      </c>
      <c r="K40" s="168" t="s">
        <v>106</v>
      </c>
    </row>
    <row r="41" ht="18" customHeight="1" x14ac:dyDescent="0.2">
      <c r="B41" s="122" t="s">
        <v>164</v>
      </c>
      <c r="C41" s="167">
        <v>28392.06461860196</v>
      </c>
      <c r="D41" s="124" t="s">
        <v>162</v>
      </c>
      <c r="E41" s="119">
        <v>56.79996960862734</v>
      </c>
      <c r="F41" s="119">
        <v>5.860350528164454</v>
      </c>
      <c r="G41" s="119">
        <v>0.09999964841674218</v>
      </c>
      <c r="H41" s="167">
        <v>1612.668407462775</v>
      </c>
      <c r="I41" s="167">
        <v>0.1663874508833033</v>
      </c>
      <c r="J41" s="167">
        <v>0.002839196479685621</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v>149.9362144325065</v>
      </c>
      <c r="D44" s="119" t="s">
        <v>162</v>
      </c>
      <c r="E44" s="119">
        <v>82.54868133755583</v>
      </c>
      <c r="F44" s="119">
        <v>5.051850777649046</v>
      </c>
      <c r="G44" s="119">
        <v>0.0999999788111175</v>
      </c>
      <c r="H44" s="167">
        <v>12.377036786148418</v>
      </c>
      <c r="I44" s="167">
        <v>0.0007574553814786121</v>
      </c>
      <c r="J44" s="167">
        <v>0.000014993618266269819</v>
      </c>
      <c r="K44" s="168" t="s">
        <v>106</v>
      </c>
    </row>
    <row r="45" ht="18" customHeight="1" x14ac:dyDescent="0.2">
      <c r="B45" s="166" t="s">
        <v>186</v>
      </c>
      <c r="C45" s="119">
        <v>65176.49884948875</v>
      </c>
      <c r="D45" s="119" t="s">
        <v>160</v>
      </c>
      <c r="E45" s="49"/>
      <c r="F45" s="49"/>
      <c r="G45" s="49"/>
      <c r="H45" s="119">
        <v>3704.3653491702353</v>
      </c>
      <c r="I45" s="119">
        <v>0.5616542034561186</v>
      </c>
      <c r="J45" s="119">
        <v>0.007889279920578005</v>
      </c>
      <c r="K45" s="121" t="s">
        <v>106</v>
      </c>
    </row>
    <row r="46" ht="18" customHeight="1" x14ac:dyDescent="0.2">
      <c r="B46" s="122" t="s">
        <v>161</v>
      </c>
      <c r="C46" s="167">
        <v>52.69999847561122</v>
      </c>
      <c r="D46" s="119" t="s">
        <v>162</v>
      </c>
      <c r="E46" s="119">
        <v>77.36249180504416</v>
      </c>
      <c r="F46" s="119">
        <v>1.601518015039061</v>
      </c>
      <c r="G46" s="119">
        <v>0.5996205179416412</v>
      </c>
      <c r="H46" s="167">
        <v>4.077003200195312</v>
      </c>
      <c r="I46" s="167">
        <v>0.00008439999695122243</v>
      </c>
      <c r="J46" s="167">
        <v>0.0000316000003814697</v>
      </c>
      <c r="K46" s="168" t="s">
        <v>106</v>
      </c>
    </row>
    <row r="47" ht="18" customHeight="1" x14ac:dyDescent="0.2">
      <c r="B47" s="122" t="s">
        <v>163</v>
      </c>
      <c r="C47" s="167">
        <v>961</v>
      </c>
      <c r="D47" s="119" t="s">
        <v>162</v>
      </c>
      <c r="E47" s="119">
        <v>94.69802289281998</v>
      </c>
      <c r="F47" s="119">
        <v>0.4399583639885214</v>
      </c>
      <c r="G47" s="119">
        <v>1.5</v>
      </c>
      <c r="H47" s="167">
        <v>91.0048</v>
      </c>
      <c r="I47" s="167">
        <v>0.000422799987792969</v>
      </c>
      <c r="J47" s="167">
        <v>0.0014415</v>
      </c>
      <c r="K47" s="168" t="s">
        <v>106</v>
      </c>
    </row>
    <row r="48" ht="18" customHeight="1" x14ac:dyDescent="0.2">
      <c r="B48" s="122" t="s">
        <v>164</v>
      </c>
      <c r="C48" s="167">
        <v>63543.7750560771</v>
      </c>
      <c r="D48" s="119" t="s">
        <v>162</v>
      </c>
      <c r="E48" s="119">
        <v>56.79995472073957</v>
      </c>
      <c r="F48" s="119">
        <v>8.780961135249017</v>
      </c>
      <c r="G48" s="119">
        <v>0.099998427334551</v>
      </c>
      <c r="H48" s="167">
        <v>3609.28354597004</v>
      </c>
      <c r="I48" s="167">
        <v>0.557975419154419</v>
      </c>
      <c r="J48" s="167">
        <v>0.00635427757250818</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v>619.0237949360377</v>
      </c>
      <c r="D51" s="119" t="s">
        <v>162</v>
      </c>
      <c r="E51" s="119">
        <v>83.30482826535135</v>
      </c>
      <c r="F51" s="119">
        <v>5.1235256914207</v>
      </c>
      <c r="G51" s="119">
        <v>0.0999999486203158</v>
      </c>
      <c r="H51" s="167">
        <v>51.56767092931268</v>
      </c>
      <c r="I51" s="167">
        <v>0.003171584316955528</v>
      </c>
      <c r="J51" s="167">
        <v>0.00006190234768835668</v>
      </c>
      <c r="K51" s="168" t="s">
        <v>106</v>
      </c>
    </row>
    <row r="52" ht="18" customHeight="1" x14ac:dyDescent="0.2">
      <c r="B52" s="166" t="s">
        <v>187</v>
      </c>
      <c r="C52" s="169">
        <v>25372.299947381016</v>
      </c>
      <c r="D52" s="119" t="s">
        <v>160</v>
      </c>
      <c r="E52" s="49"/>
      <c r="F52" s="49"/>
      <c r="G52" s="49"/>
      <c r="H52" s="119">
        <v>1542.2814277162377</v>
      </c>
      <c r="I52" s="119">
        <v>0.3548462396696089</v>
      </c>
      <c r="J52" s="119">
        <v>0.0049129499992430345</v>
      </c>
      <c r="K52" s="121" t="s">
        <v>106</v>
      </c>
    </row>
    <row r="53" ht="18" customHeight="1" x14ac:dyDescent="0.2">
      <c r="B53" s="122" t="s">
        <v>161</v>
      </c>
      <c r="C53" s="170">
        <v>989.4000030755999</v>
      </c>
      <c r="D53" s="119" t="s">
        <v>162</v>
      </c>
      <c r="E53" s="119">
        <v>80.04694042386309</v>
      </c>
      <c r="F53" s="119">
        <v>1.8908833201465123</v>
      </c>
      <c r="G53" s="119">
        <v>0.7185667858899439</v>
      </c>
      <c r="H53" s="170">
        <v>79.1984431015625</v>
      </c>
      <c r="I53" s="170">
        <v>0.00187083996276856</v>
      </c>
      <c r="J53" s="170">
        <v>0.0007109499801695345</v>
      </c>
      <c r="K53" s="171" t="s">
        <v>106</v>
      </c>
    </row>
    <row r="54" ht="18" customHeight="1" x14ac:dyDescent="0.2">
      <c r="B54" s="122" t="s">
        <v>163</v>
      </c>
      <c r="C54" s="167">
        <v>1340.8000297546364</v>
      </c>
      <c r="D54" s="119" t="s">
        <v>162</v>
      </c>
      <c r="E54" s="119">
        <v>115.38418849436198</v>
      </c>
      <c r="F54" s="119">
        <v>38.14334524341281</v>
      </c>
      <c r="G54" s="119">
        <v>1.415348983210084</v>
      </c>
      <c r="H54" s="167">
        <v>154.7071233664551</v>
      </c>
      <c r="I54" s="167">
        <v>0.05114259843730926</v>
      </c>
      <c r="J54" s="167">
        <v>0.001897699958801275</v>
      </c>
      <c r="K54" s="168" t="s">
        <v>106</v>
      </c>
    </row>
    <row r="55" ht="18" customHeight="1" x14ac:dyDescent="0.2">
      <c r="B55" s="122" t="s">
        <v>164</v>
      </c>
      <c r="C55" s="167">
        <v>23034.7687449272</v>
      </c>
      <c r="D55" s="119" t="s">
        <v>162</v>
      </c>
      <c r="E55" s="119">
        <v>56.800043262268694</v>
      </c>
      <c r="F55" s="119">
        <v>13.099188111710587</v>
      </c>
      <c r="G55" s="119">
        <v>0.10000390888059163</v>
      </c>
      <c r="H55" s="167">
        <v>1308.37586124822</v>
      </c>
      <c r="I55" s="167">
        <v>0.301736768899553</v>
      </c>
      <c r="J55" s="167">
        <v>0.0023035669146532</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v>7.33116962357963</v>
      </c>
      <c r="D58" s="119" t="s">
        <v>162</v>
      </c>
      <c r="E58" s="173">
        <v>56.800043262244955</v>
      </c>
      <c r="F58" s="173">
        <v>13.099188111704795</v>
      </c>
      <c r="G58" s="173">
        <v>0.100003908880579</v>
      </c>
      <c r="H58" s="172">
        <v>0.416410751782179</v>
      </c>
      <c r="I58" s="172">
        <v>0.0000960323699780856</v>
      </c>
      <c r="J58" s="172">
        <v>7.33145619024526e-7</v>
      </c>
      <c r="K58" s="174" t="s">
        <v>106</v>
      </c>
    </row>
    <row r="59" ht="18" customHeight="1" x14ac:dyDescent="0.2">
      <c r="B59" s="166" t="s">
        <v>188</v>
      </c>
      <c r="C59" s="169">
        <v>62794.37870355729</v>
      </c>
      <c r="D59" s="119" t="s">
        <v>160</v>
      </c>
      <c r="E59" s="140"/>
      <c r="F59" s="140"/>
      <c r="G59" s="140"/>
      <c r="H59" s="119">
        <v>3681.940987376972</v>
      </c>
      <c r="I59" s="119">
        <v>0.44006057560761325</v>
      </c>
      <c r="J59" s="119">
        <v>0.038135408138414685</v>
      </c>
      <c r="K59" s="121" t="s">
        <v>106</v>
      </c>
    </row>
    <row r="60" ht="18" customHeight="1" x14ac:dyDescent="0.2">
      <c r="B60" s="122" t="s">
        <v>161</v>
      </c>
      <c r="C60" s="169">
        <v>25881.271549190216</v>
      </c>
      <c r="D60" s="119" t="s">
        <v>162</v>
      </c>
      <c r="E60" s="119">
        <v>73.39993234401318</v>
      </c>
      <c r="F60" s="119">
        <v>2.7329810203269527</v>
      </c>
      <c r="G60" s="119">
        <v>0.6523109019786851</v>
      </c>
      <c r="H60" s="119">
        <v>1899.6835806875952</v>
      </c>
      <c r="I60" s="119">
        <v>0.07073302392586481</v>
      </c>
      <c r="J60" s="119">
        <v>0.01688263558860755</v>
      </c>
      <c r="K60" s="121" t="s">
        <v>106</v>
      </c>
    </row>
    <row r="61" ht="18" customHeight="1" x14ac:dyDescent="0.2">
      <c r="B61" s="122" t="s">
        <v>163</v>
      </c>
      <c r="C61" s="169">
        <v>422.80000877380354</v>
      </c>
      <c r="D61" s="119" t="s">
        <v>162</v>
      </c>
      <c r="E61" s="119">
        <v>100.68443777506405</v>
      </c>
      <c r="F61" s="119">
        <v>4.203878699378286</v>
      </c>
      <c r="G61" s="119">
        <v>1.4997634197526015</v>
      </c>
      <c r="H61" s="119">
        <v>42.56938117468256</v>
      </c>
      <c r="I61" s="119">
        <v>0.0017773999509811452</v>
      </c>
      <c r="J61" s="119">
        <v>0.0006340999870300295</v>
      </c>
      <c r="K61" s="121" t="s">
        <v>106</v>
      </c>
    </row>
    <row r="62" ht="18" customHeight="1" x14ac:dyDescent="0.2">
      <c r="B62" s="122" t="s">
        <v>164</v>
      </c>
      <c r="C62" s="169">
        <v>30628.25162983234</v>
      </c>
      <c r="D62" s="119" t="s">
        <v>162</v>
      </c>
      <c r="E62" s="119">
        <v>56.80010881914702</v>
      </c>
      <c r="F62" s="119">
        <v>5.700013192642242</v>
      </c>
      <c r="G62" s="119">
        <v>0.09999673759833584</v>
      </c>
      <c r="H62" s="119">
        <v>1739.688025514694</v>
      </c>
      <c r="I62" s="119">
        <v>0.17458143835761059</v>
      </c>
      <c r="J62" s="119">
        <v>0.003062725241324146</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5862.055515760938</v>
      </c>
      <c r="D65" s="119" t="s">
        <v>162</v>
      </c>
      <c r="E65" s="119">
        <v>103.12348535764066</v>
      </c>
      <c r="F65" s="119">
        <v>32.91826780799566</v>
      </c>
      <c r="G65" s="119">
        <v>2.994844943766123</v>
      </c>
      <c r="H65" s="119">
        <v>604.5155961452498</v>
      </c>
      <c r="I65" s="119">
        <v>0.1929687133731567</v>
      </c>
      <c r="J65" s="119">
        <v>0.017555947321452957</v>
      </c>
      <c r="K65" s="121" t="s">
        <v>106</v>
      </c>
    </row>
    <row r="66" ht="18" customHeight="1" x14ac:dyDescent="0.2">
      <c r="B66" s="175" t="s">
        <v>189</v>
      </c>
      <c r="C66" s="119">
        <v>3141.1999511718764</v>
      </c>
      <c r="D66" s="119" t="s">
        <v>160</v>
      </c>
      <c r="E66" s="49"/>
      <c r="F66" s="49"/>
      <c r="G66" s="49"/>
      <c r="H66" s="119">
        <v>178.363617034131</v>
      </c>
      <c r="I66" s="119">
        <v>0.01790490039062496</v>
      </c>
      <c r="J66" s="119">
        <v>0.0003141000061035165</v>
      </c>
      <c r="K66" s="121" t="s">
        <v>106</v>
      </c>
    </row>
    <row r="67" ht="18" customHeight="1" x14ac:dyDescent="0.2">
      <c r="B67" s="176" t="s">
        <v>161</v>
      </c>
      <c r="C67" s="167" t="s">
        <v>106</v>
      </c>
      <c r="D67" s="119" t="s">
        <v>162</v>
      </c>
      <c r="E67" s="119" t="s">
        <v>106</v>
      </c>
      <c r="F67" s="119" t="s">
        <v>106</v>
      </c>
      <c r="G67" s="119" t="s">
        <v>106</v>
      </c>
      <c r="H67" s="167" t="s">
        <v>106</v>
      </c>
      <c r="I67" s="167" t="s">
        <v>106</v>
      </c>
      <c r="J67" s="167" t="s">
        <v>106</v>
      </c>
      <c r="K67" s="168" t="s">
        <v>106</v>
      </c>
    </row>
    <row r="68" ht="18" customHeight="1" x14ac:dyDescent="0.2">
      <c r="B68" s="176" t="s">
        <v>163</v>
      </c>
      <c r="C68" s="167" t="s">
        <v>106</v>
      </c>
      <c r="D68" s="119" t="s">
        <v>162</v>
      </c>
      <c r="E68" s="119" t="s">
        <v>106</v>
      </c>
      <c r="F68" s="119" t="s">
        <v>106</v>
      </c>
      <c r="G68" s="119" t="s">
        <v>106</v>
      </c>
      <c r="H68" s="167" t="s">
        <v>106</v>
      </c>
      <c r="I68" s="167" t="s">
        <v>106</v>
      </c>
      <c r="J68" s="167" t="s">
        <v>106</v>
      </c>
      <c r="K68" s="168" t="s">
        <v>106</v>
      </c>
    </row>
    <row r="69" ht="18" customHeight="1" x14ac:dyDescent="0.2">
      <c r="B69" s="176" t="s">
        <v>164</v>
      </c>
      <c r="C69" s="167">
        <v>3140.20053402895</v>
      </c>
      <c r="D69" s="119" t="s">
        <v>162</v>
      </c>
      <c r="E69" s="119">
        <v>56.80007219325142</v>
      </c>
      <c r="F69" s="119">
        <v>5.700019313939325</v>
      </c>
      <c r="G69" s="119">
        <v>0.09999363650388965</v>
      </c>
      <c r="H69" s="167">
        <v>178.363617034131</v>
      </c>
      <c r="I69" s="167">
        <v>0.0178992036936076</v>
      </c>
      <c r="J69" s="167">
        <v>0.000314000070749011</v>
      </c>
      <c r="K69" s="168" t="s">
        <v>106</v>
      </c>
    </row>
    <row r="70" ht="18" customHeight="1" x14ac:dyDescent="0.2">
      <c r="B70" s="176" t="s">
        <v>165</v>
      </c>
      <c r="C70" s="167" t="s">
        <v>106</v>
      </c>
      <c r="D70" s="119" t="s">
        <v>162</v>
      </c>
      <c r="E70" s="119" t="s">
        <v>106</v>
      </c>
      <c r="F70" s="119" t="s">
        <v>106</v>
      </c>
      <c r="G70" s="119" t="s">
        <v>106</v>
      </c>
      <c r="H70" s="167" t="s">
        <v>106</v>
      </c>
      <c r="I70" s="167" t="s">
        <v>106</v>
      </c>
      <c r="J70" s="167" t="s">
        <v>106</v>
      </c>
      <c r="K70" s="168" t="s">
        <v>106</v>
      </c>
    </row>
    <row r="71" ht="18" customHeight="1" x14ac:dyDescent="0.2">
      <c r="B71" s="176" t="s">
        <v>166</v>
      </c>
      <c r="C71" s="167" t="s">
        <v>106</v>
      </c>
      <c r="D71" s="119" t="s">
        <v>106</v>
      </c>
      <c r="E71" s="119" t="s">
        <v>106</v>
      </c>
      <c r="F71" s="119" t="s">
        <v>106</v>
      </c>
      <c r="G71" s="119" t="s">
        <v>106</v>
      </c>
      <c r="H71" s="167" t="s">
        <v>106</v>
      </c>
      <c r="I71" s="167" t="s">
        <v>106</v>
      </c>
      <c r="J71" s="167" t="s">
        <v>106</v>
      </c>
      <c r="K71" s="168" t="s">
        <v>106</v>
      </c>
    </row>
    <row r="72" ht="18" customHeight="1" x14ac:dyDescent="0.2">
      <c r="B72" s="176" t="s">
        <v>167</v>
      </c>
      <c r="C72" s="167">
        <v>0.999417142926177</v>
      </c>
      <c r="D72" s="119" t="s">
        <v>162</v>
      </c>
      <c r="E72" s="119">
        <v>56.800072193238584</v>
      </c>
      <c r="F72" s="119">
        <v>5.700019313937895</v>
      </c>
      <c r="G72" s="119">
        <v>0.09999363650384956</v>
      </c>
      <c r="H72" s="167">
        <v>0.0567669658693671</v>
      </c>
      <c r="I72" s="167">
        <v>0.00000569669701735984</v>
      </c>
      <c r="J72" s="167">
        <v>9.9935354505476e-8</v>
      </c>
      <c r="K72" s="168" t="s">
        <v>106</v>
      </c>
    </row>
    <row r="73" ht="18" customHeight="1" x14ac:dyDescent="0.2">
      <c r="B73" s="175" t="s">
        <v>190</v>
      </c>
      <c r="C73" s="119">
        <v>2165.5999755859402</v>
      </c>
      <c r="D73" s="124" t="s">
        <v>160</v>
      </c>
      <c r="E73" s="49"/>
      <c r="F73" s="49"/>
      <c r="G73" s="49"/>
      <c r="H73" s="119">
        <v>122.9788471361984</v>
      </c>
      <c r="I73" s="119">
        <v>0.012343200000047686</v>
      </c>
      <c r="J73" s="119">
        <v>0.0002168000000119204</v>
      </c>
      <c r="K73" s="121" t="s">
        <v>106</v>
      </c>
    </row>
    <row r="74" ht="18" customHeight="1" x14ac:dyDescent="0.2">
      <c r="B74" s="176" t="s">
        <v>161</v>
      </c>
      <c r="C74" s="167">
        <v>0.5</v>
      </c>
      <c r="D74" s="124" t="s">
        <v>162</v>
      </c>
      <c r="E74" s="119">
        <v>73.198796875</v>
      </c>
      <c r="F74" s="119">
        <v>3.40000009536744</v>
      </c>
      <c r="G74" s="119">
        <v>0.6000000238418579</v>
      </c>
      <c r="H74" s="167">
        <v>0.0365993984375</v>
      </c>
      <c r="I74" s="167">
        <v>0.00000170000004768372</v>
      </c>
      <c r="J74" s="167">
        <v>3.00000011920929e-7</v>
      </c>
      <c r="K74" s="168" t="s">
        <v>106</v>
      </c>
    </row>
    <row r="75" ht="18" customHeight="1" x14ac:dyDescent="0.2">
      <c r="B75" s="176" t="s">
        <v>163</v>
      </c>
      <c r="C75" s="167" t="s">
        <v>106</v>
      </c>
      <c r="D75" s="124" t="s">
        <v>162</v>
      </c>
      <c r="E75" s="119" t="s">
        <v>106</v>
      </c>
      <c r="F75" s="119" t="s">
        <v>106</v>
      </c>
      <c r="G75" s="119" t="s">
        <v>106</v>
      </c>
      <c r="H75" s="167" t="s">
        <v>106</v>
      </c>
      <c r="I75" s="167" t="s">
        <v>106</v>
      </c>
      <c r="J75" s="167" t="s">
        <v>106</v>
      </c>
      <c r="K75" s="168" t="s">
        <v>106</v>
      </c>
    </row>
    <row r="76" ht="18" customHeight="1" x14ac:dyDescent="0.2">
      <c r="B76" s="176" t="s">
        <v>164</v>
      </c>
      <c r="C76" s="167">
        <v>2164.411118440459</v>
      </c>
      <c r="D76" s="124" t="s">
        <v>162</v>
      </c>
      <c r="E76" s="119">
        <v>56.80170772101072</v>
      </c>
      <c r="F76" s="119">
        <v>5.7001986694217335</v>
      </c>
      <c r="G76" s="119">
        <v>0.09999538240325746</v>
      </c>
      <c r="H76" s="167">
        <v>122.9422477377609</v>
      </c>
      <c r="I76" s="167">
        <v>0.01233757337741591</v>
      </c>
      <c r="J76" s="167">
        <v>0.0002164311174663159</v>
      </c>
      <c r="K76" s="168" t="s">
        <v>106</v>
      </c>
    </row>
    <row r="77" ht="18" customHeight="1" x14ac:dyDescent="0.2">
      <c r="B77" s="176" t="s">
        <v>165</v>
      </c>
      <c r="C77" s="167" t="s">
        <v>106</v>
      </c>
      <c r="D77" s="124" t="s">
        <v>162</v>
      </c>
      <c r="E77" s="119" t="s">
        <v>106</v>
      </c>
      <c r="F77" s="119" t="s">
        <v>106</v>
      </c>
      <c r="G77" s="119" t="s">
        <v>106</v>
      </c>
      <c r="H77" s="167" t="s">
        <v>106</v>
      </c>
      <c r="I77" s="167" t="s">
        <v>106</v>
      </c>
      <c r="J77" s="167" t="s">
        <v>106</v>
      </c>
      <c r="K77" s="168" t="s">
        <v>106</v>
      </c>
    </row>
    <row r="78" ht="18" customHeight="1" x14ac:dyDescent="0.2">
      <c r="B78" s="176" t="s">
        <v>166</v>
      </c>
      <c r="C78" s="167" t="s">
        <v>106</v>
      </c>
      <c r="D78" s="124" t="s">
        <v>106</v>
      </c>
      <c r="E78" s="119" t="s">
        <v>106</v>
      </c>
      <c r="F78" s="119" t="s">
        <v>106</v>
      </c>
      <c r="G78" s="119" t="s">
        <v>106</v>
      </c>
      <c r="H78" s="167" t="s">
        <v>106</v>
      </c>
      <c r="I78" s="167" t="s">
        <v>106</v>
      </c>
      <c r="J78" s="167" t="s">
        <v>106</v>
      </c>
      <c r="K78" s="168" t="s">
        <v>106</v>
      </c>
    </row>
    <row r="79" ht="18" customHeight="1" x14ac:dyDescent="0.2">
      <c r="B79" s="176" t="s">
        <v>167</v>
      </c>
      <c r="C79" s="167">
        <v>0.688857145481051</v>
      </c>
      <c r="D79" s="119" t="s">
        <v>162</v>
      </c>
      <c r="E79" s="119">
        <v>56.80170772100909</v>
      </c>
      <c r="F79" s="119">
        <v>5.700198669420673</v>
      </c>
      <c r="G79" s="119">
        <v>0.09999538240325417</v>
      </c>
      <c r="H79" s="167">
        <v>0.0391282622391433</v>
      </c>
      <c r="I79" s="167">
        <v>0.00000392662258409201</v>
      </c>
      <c r="J79" s="167">
        <v>6.88825336835918e-8</v>
      </c>
      <c r="K79" s="168" t="s">
        <v>106</v>
      </c>
    </row>
    <row r="80" ht="18" customHeight="1" x14ac:dyDescent="0.2">
      <c r="B80" s="175" t="s">
        <v>191</v>
      </c>
      <c r="C80" s="119">
        <v>5087.999996960162</v>
      </c>
      <c r="D80" s="124" t="s">
        <v>160</v>
      </c>
      <c r="E80" s="49"/>
      <c r="F80" s="49"/>
      <c r="G80" s="49"/>
      <c r="H80" s="119">
        <v>293.0998421368621</v>
      </c>
      <c r="I80" s="119">
        <v>0.028877900390624982</v>
      </c>
      <c r="J80" s="119">
        <v>0.0006414999877959492</v>
      </c>
      <c r="K80" s="121" t="s">
        <v>106</v>
      </c>
    </row>
    <row r="81" ht="18" customHeight="1" x14ac:dyDescent="0.2">
      <c r="B81" s="176" t="s">
        <v>161</v>
      </c>
      <c r="C81" s="167">
        <v>0.300000011920929</v>
      </c>
      <c r="D81" s="124" t="s">
        <v>162</v>
      </c>
      <c r="E81" s="119">
        <v>67.73133194401532</v>
      </c>
      <c r="F81" s="119">
        <v>3.3333332008785717</v>
      </c>
      <c r="G81" s="119">
        <v>0.6666666501098206</v>
      </c>
      <c r="H81" s="167">
        <v>0.020319400390625</v>
      </c>
      <c r="I81" s="167">
        <v>0.000001</v>
      </c>
      <c r="J81" s="167">
        <v>2.00000002980232e-7</v>
      </c>
      <c r="K81" s="168" t="s">
        <v>106</v>
      </c>
    </row>
    <row r="82" ht="18" customHeight="1" x14ac:dyDescent="0.2">
      <c r="B82" s="176" t="s">
        <v>163</v>
      </c>
      <c r="C82" s="167">
        <v>94.6999969482422</v>
      </c>
      <c r="D82" s="124" t="s">
        <v>162</v>
      </c>
      <c r="E82" s="119">
        <v>100.99999999999999</v>
      </c>
      <c r="F82" s="119">
        <v>4.398099402554743</v>
      </c>
      <c r="G82" s="119">
        <v>1.499472065216743</v>
      </c>
      <c r="H82" s="167">
        <v>9.56469969177246</v>
      </c>
      <c r="I82" s="167">
        <v>0.0004165</v>
      </c>
      <c r="J82" s="167">
        <v>0.000142</v>
      </c>
      <c r="K82" s="168" t="s">
        <v>106</v>
      </c>
    </row>
    <row r="83" ht="18" customHeight="1" x14ac:dyDescent="0.2">
      <c r="B83" s="176" t="s">
        <v>164</v>
      </c>
      <c r="C83" s="167">
        <v>4991.41140650955</v>
      </c>
      <c r="D83" s="124" t="s">
        <v>162</v>
      </c>
      <c r="E83" s="119">
        <v>56.800531944722714</v>
      </c>
      <c r="F83" s="119">
        <v>5.70006016235229</v>
      </c>
      <c r="G83" s="119">
        <v>0.09999999755517107</v>
      </c>
      <c r="H83" s="167">
        <v>283.514823044699</v>
      </c>
      <c r="I83" s="167">
        <v>0.0284513453121559</v>
      </c>
      <c r="J83" s="167">
        <v>0.000499141128447808</v>
      </c>
      <c r="K83" s="168" t="s">
        <v>106</v>
      </c>
    </row>
    <row r="84" ht="18" customHeight="1" x14ac:dyDescent="0.2">
      <c r="B84" s="176" t="s">
        <v>165</v>
      </c>
      <c r="C84" s="167" t="s">
        <v>106</v>
      </c>
      <c r="D84" s="124" t="s">
        <v>162</v>
      </c>
      <c r="E84" s="119" t="s">
        <v>106</v>
      </c>
      <c r="F84" s="119" t="s">
        <v>106</v>
      </c>
      <c r="G84" s="119" t="s">
        <v>106</v>
      </c>
      <c r="H84" s="167" t="s">
        <v>106</v>
      </c>
      <c r="I84" s="167" t="s">
        <v>106</v>
      </c>
      <c r="J84" s="167" t="s">
        <v>106</v>
      </c>
      <c r="K84" s="168" t="s">
        <v>106</v>
      </c>
    </row>
    <row r="85" ht="18" customHeight="1" x14ac:dyDescent="0.2">
      <c r="B85" s="176" t="s">
        <v>166</v>
      </c>
      <c r="C85" s="167" t="s">
        <v>106</v>
      </c>
      <c r="D85" s="124" t="s">
        <v>106</v>
      </c>
      <c r="E85" s="119" t="s">
        <v>106</v>
      </c>
      <c r="F85" s="119" t="s">
        <v>106</v>
      </c>
      <c r="G85" s="119" t="s">
        <v>106</v>
      </c>
      <c r="H85" s="167" t="s">
        <v>106</v>
      </c>
      <c r="I85" s="167" t="s">
        <v>106</v>
      </c>
      <c r="J85" s="167" t="s">
        <v>106</v>
      </c>
      <c r="K85" s="168" t="s">
        <v>106</v>
      </c>
    </row>
    <row r="86" ht="18" customHeight="1" x14ac:dyDescent="0.2">
      <c r="B86" s="176" t="s">
        <v>167</v>
      </c>
      <c r="C86" s="167">
        <v>1.58859349044906</v>
      </c>
      <c r="D86" s="119" t="s">
        <v>162</v>
      </c>
      <c r="E86" s="119">
        <v>56.80053194470611</v>
      </c>
      <c r="F86" s="119">
        <v>5.700060162350855</v>
      </c>
      <c r="G86" s="119">
        <v>0.0999999975551505</v>
      </c>
      <c r="H86" s="167">
        <v>0.090232955301404</v>
      </c>
      <c r="I86" s="167">
        <v>0.00000905507846907858</v>
      </c>
      <c r="J86" s="167">
        <v>1.58859345161034e-7</v>
      </c>
      <c r="K86" s="168" t="s">
        <v>106</v>
      </c>
    </row>
    <row r="87" ht="18" customHeight="1" x14ac:dyDescent="0.2">
      <c r="B87" s="175" t="s">
        <v>192</v>
      </c>
      <c r="C87" s="119">
        <v>641.5000243186955</v>
      </c>
      <c r="D87" s="119" t="s">
        <v>160</v>
      </c>
      <c r="E87" s="49"/>
      <c r="F87" s="49"/>
      <c r="G87" s="49"/>
      <c r="H87" s="119">
        <v>36.457625913004804</v>
      </c>
      <c r="I87" s="119">
        <v>0.003651799951076511</v>
      </c>
      <c r="J87" s="119">
        <v>0.00006520000147819517</v>
      </c>
      <c r="K87" s="121" t="s">
        <v>106</v>
      </c>
    </row>
    <row r="88" ht="18" customHeight="1" x14ac:dyDescent="0.2">
      <c r="B88" s="176" t="s">
        <v>161</v>
      </c>
      <c r="C88" s="167">
        <v>2.09999990463257</v>
      </c>
      <c r="D88" s="119" t="s">
        <v>162</v>
      </c>
      <c r="E88" s="119">
        <v>71.54347795138935</v>
      </c>
      <c r="F88" s="119">
        <v>3.3809524890787235</v>
      </c>
      <c r="G88" s="119">
        <v>0.6190476244539338</v>
      </c>
      <c r="H88" s="167">
        <v>0.150241296875</v>
      </c>
      <c r="I88" s="167">
        <v>0.00000709999990463257</v>
      </c>
      <c r="J88" s="167">
        <v>0.00000129999995231628</v>
      </c>
      <c r="K88" s="168" t="s">
        <v>106</v>
      </c>
    </row>
    <row r="89" ht="18" customHeight="1" x14ac:dyDescent="0.2">
      <c r="B89" s="176" t="s">
        <v>193</v>
      </c>
      <c r="C89" s="167" t="s">
        <v>106</v>
      </c>
      <c r="D89" s="119" t="s">
        <v>162</v>
      </c>
      <c r="E89" s="119" t="s">
        <v>106</v>
      </c>
      <c r="F89" s="119" t="s">
        <v>106</v>
      </c>
      <c r="G89" s="119" t="s">
        <v>106</v>
      </c>
      <c r="H89" s="167" t="s">
        <v>106</v>
      </c>
      <c r="I89" s="167" t="s">
        <v>106</v>
      </c>
      <c r="J89" s="167" t="s">
        <v>106</v>
      </c>
      <c r="K89" s="168" t="s">
        <v>106</v>
      </c>
    </row>
    <row r="90" ht="18" customHeight="1" x14ac:dyDescent="0.2">
      <c r="B90" s="176" t="s">
        <v>164</v>
      </c>
      <c r="C90" s="167">
        <v>639.196590262936</v>
      </c>
      <c r="D90" s="119" t="s">
        <v>162</v>
      </c>
      <c r="E90" s="119">
        <v>56.80159307670058</v>
      </c>
      <c r="F90" s="119">
        <v>5.700187381931724</v>
      </c>
      <c r="G90" s="119">
        <v>0.09993743992180161</v>
      </c>
      <c r="H90" s="167">
        <v>36.3073846161298</v>
      </c>
      <c r="I90" s="167">
        <v>0.00364354033839057</v>
      </c>
      <c r="J90" s="167">
        <v>0.0000638796708376226</v>
      </c>
      <c r="K90" s="168" t="s">
        <v>106</v>
      </c>
    </row>
    <row r="91" ht="18" customHeight="1" x14ac:dyDescent="0.2">
      <c r="B91" s="176" t="s">
        <v>165</v>
      </c>
      <c r="C91" s="167" t="s">
        <v>106</v>
      </c>
      <c r="D91" s="119" t="s">
        <v>162</v>
      </c>
      <c r="E91" s="119" t="s">
        <v>106</v>
      </c>
      <c r="F91" s="119" t="s">
        <v>106</v>
      </c>
      <c r="G91" s="119" t="s">
        <v>106</v>
      </c>
      <c r="H91" s="167" t="s">
        <v>106</v>
      </c>
      <c r="I91" s="167" t="s">
        <v>106</v>
      </c>
      <c r="J91" s="167" t="s">
        <v>106</v>
      </c>
      <c r="K91" s="168" t="s">
        <v>106</v>
      </c>
    </row>
    <row r="92" ht="18" customHeight="1" x14ac:dyDescent="0.2">
      <c r="B92" s="176" t="s">
        <v>166</v>
      </c>
      <c r="C92" s="167" t="s">
        <v>106</v>
      </c>
      <c r="D92" s="119" t="s">
        <v>106</v>
      </c>
      <c r="E92" s="119" t="s">
        <v>106</v>
      </c>
      <c r="F92" s="119" t="s">
        <v>106</v>
      </c>
      <c r="G92" s="119" t="s">
        <v>106</v>
      </c>
      <c r="H92" s="167" t="s">
        <v>106</v>
      </c>
      <c r="I92" s="167" t="s">
        <v>106</v>
      </c>
      <c r="J92" s="167" t="s">
        <v>106</v>
      </c>
      <c r="K92" s="168" t="s">
        <v>106</v>
      </c>
    </row>
    <row r="93" ht="18" customHeight="1" x14ac:dyDescent="0.2">
      <c r="B93" s="176" t="s">
        <v>167</v>
      </c>
      <c r="C93" s="167">
        <v>0.203434151126999</v>
      </c>
      <c r="D93" s="119" t="s">
        <v>162</v>
      </c>
      <c r="E93" s="119">
        <v>56.80159307670989</v>
      </c>
      <c r="F93" s="119">
        <v>5.700187381932014</v>
      </c>
      <c r="G93" s="119">
        <v>0.09993743992178651</v>
      </c>
      <c r="H93" s="167">
        <v>0.0115553838702217</v>
      </c>
      <c r="I93" s="167">
        <v>0.00000115961278130817</v>
      </c>
      <c r="J93" s="167">
        <v>2.03306882562941e-8</v>
      </c>
      <c r="K93" s="168" t="s">
        <v>106</v>
      </c>
    </row>
    <row r="94" ht="18" customHeight="1" x14ac:dyDescent="0.2">
      <c r="B94" s="175" t="s">
        <v>194</v>
      </c>
      <c r="C94" s="119">
        <v>4780.7998046875</v>
      </c>
      <c r="D94" s="124" t="s">
        <v>160</v>
      </c>
      <c r="E94" s="49"/>
      <c r="F94" s="49"/>
      <c r="G94" s="49"/>
      <c r="H94" s="119">
        <v>267.828967309668</v>
      </c>
      <c r="I94" s="119">
        <v>0.04608580078125002</v>
      </c>
      <c r="J94" s="119">
        <v>0.0006637000122070306</v>
      </c>
      <c r="K94" s="121" t="s">
        <v>106</v>
      </c>
    </row>
    <row r="95" ht="18" customHeight="1" x14ac:dyDescent="0.2">
      <c r="B95" s="176" t="s">
        <v>161</v>
      </c>
      <c r="C95" s="167" t="s">
        <v>106</v>
      </c>
      <c r="D95" s="124" t="s">
        <v>162</v>
      </c>
      <c r="E95" s="119" t="s">
        <v>106</v>
      </c>
      <c r="F95" s="119" t="s">
        <v>106</v>
      </c>
      <c r="G95" s="119" t="s">
        <v>106</v>
      </c>
      <c r="H95" s="167" t="s">
        <v>106</v>
      </c>
      <c r="I95" s="167" t="s">
        <v>106</v>
      </c>
      <c r="J95" s="167" t="s">
        <v>106</v>
      </c>
      <c r="K95" s="168" t="s">
        <v>106</v>
      </c>
    </row>
    <row r="96" ht="18" customHeight="1" x14ac:dyDescent="0.2">
      <c r="B96" s="176" t="s">
        <v>163</v>
      </c>
      <c r="C96" s="167" t="s">
        <v>106</v>
      </c>
      <c r="D96" s="124" t="s">
        <v>162</v>
      </c>
      <c r="E96" s="119" t="s">
        <v>106</v>
      </c>
      <c r="F96" s="119" t="s">
        <v>106</v>
      </c>
      <c r="G96" s="119" t="s">
        <v>106</v>
      </c>
      <c r="H96" s="167" t="s">
        <v>106</v>
      </c>
      <c r="I96" s="167" t="s">
        <v>106</v>
      </c>
      <c r="J96" s="167" t="s">
        <v>106</v>
      </c>
      <c r="K96" s="168" t="s">
        <v>106</v>
      </c>
    </row>
    <row r="97" ht="18" customHeight="1" x14ac:dyDescent="0.2">
      <c r="B97" s="176" t="s">
        <v>164</v>
      </c>
      <c r="C97" s="167">
        <v>4715.29908819131</v>
      </c>
      <c r="D97" s="124" t="s">
        <v>162</v>
      </c>
      <c r="E97" s="119">
        <v>56.7999955677046</v>
      </c>
      <c r="F97" s="119">
        <v>5.700008881982066</v>
      </c>
      <c r="G97" s="119">
        <v>0.10000424689177195</v>
      </c>
      <c r="H97" s="167">
        <v>267.828967309668</v>
      </c>
      <c r="I97" s="167">
        <v>0.0268772466838924</v>
      </c>
      <c r="J97" s="167">
        <v>0.000471549934184031</v>
      </c>
      <c r="K97" s="168" t="s">
        <v>106</v>
      </c>
    </row>
    <row r="98" ht="18" customHeight="1" x14ac:dyDescent="0.2">
      <c r="B98" s="176" t="s">
        <v>165</v>
      </c>
      <c r="C98" s="167" t="s">
        <v>106</v>
      </c>
      <c r="D98" s="124" t="s">
        <v>162</v>
      </c>
      <c r="E98" s="119" t="s">
        <v>106</v>
      </c>
      <c r="F98" s="119" t="s">
        <v>106</v>
      </c>
      <c r="G98" s="119" t="s">
        <v>106</v>
      </c>
      <c r="H98" s="167" t="s">
        <v>106</v>
      </c>
      <c r="I98" s="167" t="s">
        <v>106</v>
      </c>
      <c r="J98" s="167" t="s">
        <v>106</v>
      </c>
      <c r="K98" s="168" t="s">
        <v>106</v>
      </c>
    </row>
    <row r="99" ht="18" customHeight="1" x14ac:dyDescent="0.2">
      <c r="B99" s="176" t="s">
        <v>166</v>
      </c>
      <c r="C99" s="167" t="s">
        <v>106</v>
      </c>
      <c r="D99" s="124" t="s">
        <v>106</v>
      </c>
      <c r="E99" s="119" t="s">
        <v>106</v>
      </c>
      <c r="F99" s="119" t="s">
        <v>106</v>
      </c>
      <c r="G99" s="119" t="s">
        <v>106</v>
      </c>
      <c r="H99" s="167" t="s">
        <v>106</v>
      </c>
      <c r="I99" s="167" t="s">
        <v>106</v>
      </c>
      <c r="J99" s="167" t="s">
        <v>106</v>
      </c>
      <c r="K99" s="168" t="s">
        <v>106</v>
      </c>
    </row>
    <row r="100" ht="18" customHeight="1" x14ac:dyDescent="0.2">
      <c r="B100" s="176" t="s">
        <v>167</v>
      </c>
      <c r="C100" s="167">
        <v>65.50071649618985</v>
      </c>
      <c r="D100" s="119" t="s">
        <v>162</v>
      </c>
      <c r="E100" s="119">
        <v>108.39027525362945</v>
      </c>
      <c r="F100" s="119">
        <v>293.2571599957227</v>
      </c>
      <c r="G100" s="119">
        <v>2.933556887643768</v>
      </c>
      <c r="H100" s="167">
        <v>7.099640690331966</v>
      </c>
      <c r="I100" s="167">
        <v>0.01920855409735762</v>
      </c>
      <c r="J100" s="167">
        <v>0.00019215007802299953</v>
      </c>
      <c r="K100" s="168" t="s">
        <v>106</v>
      </c>
    </row>
    <row r="101" ht="18" customHeight="1" x14ac:dyDescent="0.2">
      <c r="B101" s="175" t="s">
        <v>195</v>
      </c>
      <c r="C101" s="119">
        <v>3179.899892807005</v>
      </c>
      <c r="D101" s="119" t="s">
        <v>160</v>
      </c>
      <c r="E101" s="49"/>
      <c r="F101" s="49"/>
      <c r="G101" s="49"/>
      <c r="H101" s="119">
        <v>181.34605244168702</v>
      </c>
      <c r="I101" s="119">
        <v>0.01801489958477019</v>
      </c>
      <c r="J101" s="119">
        <v>0.00034719999313354504</v>
      </c>
      <c r="K101" s="121" t="s">
        <v>106</v>
      </c>
    </row>
    <row r="102" ht="18" customHeight="1" x14ac:dyDescent="0.2">
      <c r="B102" s="176" t="s">
        <v>161</v>
      </c>
      <c r="C102" s="167" t="s">
        <v>106</v>
      </c>
      <c r="D102" s="119" t="s">
        <v>162</v>
      </c>
      <c r="E102" s="119" t="s">
        <v>106</v>
      </c>
      <c r="F102" s="119" t="s">
        <v>106</v>
      </c>
      <c r="G102" s="119" t="s">
        <v>106</v>
      </c>
      <c r="H102" s="167" t="s">
        <v>106</v>
      </c>
      <c r="I102" s="167" t="s">
        <v>106</v>
      </c>
      <c r="J102" s="167" t="s">
        <v>106</v>
      </c>
      <c r="K102" s="168" t="s">
        <v>106</v>
      </c>
    </row>
    <row r="103" ht="18" customHeight="1" x14ac:dyDescent="0.2">
      <c r="B103" s="176" t="s">
        <v>163</v>
      </c>
      <c r="C103" s="167">
        <v>20.8999996185303</v>
      </c>
      <c r="D103" s="119" t="s">
        <v>162</v>
      </c>
      <c r="E103" s="119">
        <v>94.61628163125572</v>
      </c>
      <c r="F103" s="119">
        <v>0.4401913864681731</v>
      </c>
      <c r="G103" s="119">
        <v>1.4976076463326529</v>
      </c>
      <c r="H103" s="167">
        <v>1.97748025</v>
      </c>
      <c r="I103" s="167">
        <v>0.00000919999980926514</v>
      </c>
      <c r="J103" s="167">
        <v>0.0000312999992370605</v>
      </c>
      <c r="K103" s="168" t="s">
        <v>106</v>
      </c>
    </row>
    <row r="104" ht="18" customHeight="1" x14ac:dyDescent="0.2">
      <c r="B104" s="176" t="s">
        <v>164</v>
      </c>
      <c r="C104" s="167">
        <v>3157.994812742521</v>
      </c>
      <c r="D104" s="119" t="s">
        <v>162</v>
      </c>
      <c r="E104" s="119">
        <v>56.798247884364514</v>
      </c>
      <c r="F104" s="119">
        <v>5.699810127814605</v>
      </c>
      <c r="G104" s="119">
        <v>0.10000000144907793</v>
      </c>
      <c r="H104" s="167">
        <v>179.368572191687</v>
      </c>
      <c r="I104" s="167">
        <v>0.01799997081725581</v>
      </c>
      <c r="J104" s="167">
        <v>0.0003157994858504327</v>
      </c>
      <c r="K104" s="168" t="s">
        <v>106</v>
      </c>
    </row>
    <row r="105" ht="18" customHeight="1" x14ac:dyDescent="0.2">
      <c r="B105" s="176" t="s">
        <v>165</v>
      </c>
      <c r="C105" s="167" t="s">
        <v>106</v>
      </c>
      <c r="D105" s="119" t="s">
        <v>162</v>
      </c>
      <c r="E105" s="119" t="s">
        <v>106</v>
      </c>
      <c r="F105" s="119" t="s">
        <v>106</v>
      </c>
      <c r="G105" s="119" t="s">
        <v>106</v>
      </c>
      <c r="H105" s="167" t="s">
        <v>106</v>
      </c>
      <c r="I105" s="167" t="s">
        <v>106</v>
      </c>
      <c r="J105" s="167" t="s">
        <v>106</v>
      </c>
      <c r="K105" s="168" t="s">
        <v>106</v>
      </c>
    </row>
    <row r="106" ht="18" customHeight="1" x14ac:dyDescent="0.2">
      <c r="B106" s="176" t="s">
        <v>166</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167</v>
      </c>
      <c r="C107" s="167">
        <v>1.0050804459538087</v>
      </c>
      <c r="D107" s="119" t="s">
        <v>162</v>
      </c>
      <c r="E107" s="119">
        <v>56.79824788436082</v>
      </c>
      <c r="F107" s="119">
        <v>5.699810127816775</v>
      </c>
      <c r="G107" s="119">
        <v>0.1000000014490999</v>
      </c>
      <c r="H107" s="167">
        <v>0.05708680831300835</v>
      </c>
      <c r="I107" s="167">
        <v>0.00000572876770511812</v>
      </c>
      <c r="J107" s="167">
        <v>1.0050804605184285e-7</v>
      </c>
      <c r="K107" s="168" t="s">
        <v>106</v>
      </c>
    </row>
    <row r="108" ht="18" customHeight="1" x14ac:dyDescent="0.2">
      <c r="B108" s="175" t="s">
        <v>196</v>
      </c>
      <c r="C108" s="119">
        <v>25879.1841526306</v>
      </c>
      <c r="D108" s="119" t="s">
        <v>162</v>
      </c>
      <c r="E108" s="49"/>
      <c r="F108" s="49"/>
      <c r="G108" s="49"/>
      <c r="H108" s="119">
        <v>1899.476420591892</v>
      </c>
      <c r="I108" s="119">
        <v>0.07081152406976565</v>
      </c>
      <c r="J108" s="119">
        <v>0.016881323150654496</v>
      </c>
      <c r="K108" s="121" t="s">
        <v>106</v>
      </c>
    </row>
    <row r="109" ht="18" customHeight="1" x14ac:dyDescent="0.2">
      <c r="B109" s="176" t="s">
        <v>197</v>
      </c>
      <c r="C109" s="167">
        <v>174.62112276464842</v>
      </c>
      <c r="D109" s="119" t="s">
        <v>162</v>
      </c>
      <c r="E109" s="119">
        <v>76.49999999999996</v>
      </c>
      <c r="F109" s="119">
        <v>108.66327723033098</v>
      </c>
      <c r="G109" s="119">
        <v>0.5999999999999989</v>
      </c>
      <c r="H109" s="167">
        <v>13.358515891495598</v>
      </c>
      <c r="I109" s="167">
        <v>0.01897490347324665</v>
      </c>
      <c r="J109" s="167">
        <v>0.00010477267365878885</v>
      </c>
      <c r="K109" s="168" t="s">
        <v>106</v>
      </c>
    </row>
    <row r="110" ht="18" customHeight="1" x14ac:dyDescent="0.2">
      <c r="B110" s="176" t="s">
        <v>198</v>
      </c>
      <c r="C110" s="167">
        <v>25246.72812532956</v>
      </c>
      <c r="D110" s="119" t="s">
        <v>162</v>
      </c>
      <c r="E110" s="119">
        <v>73.50000000000016</v>
      </c>
      <c r="F110" s="119">
        <v>1.3112571238262412</v>
      </c>
      <c r="G110" s="119">
        <v>0.5999999999999976</v>
      </c>
      <c r="H110" s="167">
        <v>1855.6345172117267</v>
      </c>
      <c r="I110" s="167">
        <v>0.03310495210764271</v>
      </c>
      <c r="J110" s="167">
        <v>0.015148036875197677</v>
      </c>
      <c r="K110" s="168" t="s">
        <v>106</v>
      </c>
    </row>
    <row r="111" ht="18" customHeight="1" x14ac:dyDescent="0.2">
      <c r="B111" s="176" t="s">
        <v>199</v>
      </c>
      <c r="C111" s="167">
        <v>457.022301179455</v>
      </c>
      <c r="D111" s="119" t="s">
        <v>162</v>
      </c>
      <c r="E111" s="119">
        <v>66.69999999999989</v>
      </c>
      <c r="F111" s="119">
        <v>40.79312606170304</v>
      </c>
      <c r="G111" s="119">
        <v>3.562246383999995</v>
      </c>
      <c r="H111" s="167">
        <v>30.4833874886696</v>
      </c>
      <c r="I111" s="167">
        <v>0.01864336834502312</v>
      </c>
      <c r="J111" s="167">
        <v>0.00162802603978387</v>
      </c>
      <c r="K111" s="168" t="s">
        <v>106</v>
      </c>
    </row>
    <row r="112" ht="18" customHeight="1" x14ac:dyDescent="0.2">
      <c r="B112" s="176" t="s">
        <v>200</v>
      </c>
      <c r="C112" s="119" t="s">
        <v>106</v>
      </c>
      <c r="D112" s="119" t="s">
        <v>162</v>
      </c>
      <c r="E112" s="49"/>
      <c r="F112" s="49"/>
      <c r="G112" s="49"/>
      <c r="H112" s="119" t="s">
        <v>106</v>
      </c>
      <c r="I112" s="119" t="s">
        <v>106</v>
      </c>
      <c r="J112" s="119" t="s">
        <v>106</v>
      </c>
      <c r="K112" s="121" t="s">
        <v>106</v>
      </c>
    </row>
    <row r="113" ht="18" customHeight="1" x14ac:dyDescent="0.2">
      <c r="B113" s="176" t="s">
        <v>164</v>
      </c>
      <c r="C113" s="167" t="s">
        <v>106</v>
      </c>
      <c r="D113" s="119" t="s">
        <v>162</v>
      </c>
      <c r="E113" s="119" t="s">
        <v>106</v>
      </c>
      <c r="F113" s="119" t="s">
        <v>106</v>
      </c>
      <c r="G113" s="119" t="s">
        <v>106</v>
      </c>
      <c r="H113" s="167" t="s">
        <v>106</v>
      </c>
      <c r="I113" s="167" t="s">
        <v>106</v>
      </c>
      <c r="J113" s="167" t="s">
        <v>106</v>
      </c>
      <c r="K113" s="168" t="s">
        <v>106</v>
      </c>
    </row>
    <row r="114" ht="18" customHeight="1" x14ac:dyDescent="0.2">
      <c r="B114" s="176" t="s">
        <v>165</v>
      </c>
      <c r="C114" s="167" t="s">
        <v>106</v>
      </c>
      <c r="D114" s="119" t="s">
        <v>162</v>
      </c>
      <c r="E114" s="119" t="s">
        <v>106</v>
      </c>
      <c r="F114" s="119" t="s">
        <v>106</v>
      </c>
      <c r="G114" s="119" t="s">
        <v>106</v>
      </c>
      <c r="H114" s="167" t="s">
        <v>106</v>
      </c>
      <c r="I114" s="167" t="s">
        <v>106</v>
      </c>
      <c r="J114" s="167" t="s">
        <v>106</v>
      </c>
      <c r="K114" s="168" t="s">
        <v>106</v>
      </c>
    </row>
    <row r="115" ht="18" customHeight="1" x14ac:dyDescent="0.2">
      <c r="B115" s="176" t="s">
        <v>167</v>
      </c>
      <c r="C115" s="167">
        <v>0.8126033569372064</v>
      </c>
      <c r="D115" s="119" t="s">
        <v>162</v>
      </c>
      <c r="E115" s="119">
        <v>68.20000000000003</v>
      </c>
      <c r="F115" s="119">
        <v>108.66327723033056</v>
      </c>
      <c r="G115" s="119">
        <v>0.5999999999999958</v>
      </c>
      <c r="H115" s="167">
        <v>0.0554195489431175</v>
      </c>
      <c r="I115" s="167">
        <v>0.00008830014385316493</v>
      </c>
      <c r="J115" s="167">
        <v>4.875620141623204e-7</v>
      </c>
      <c r="K115" s="168" t="s">
        <v>106</v>
      </c>
    </row>
    <row r="116" ht="18" customHeight="1" x14ac:dyDescent="0.2">
      <c r="B116" s="175" t="s">
        <v>201</v>
      </c>
      <c r="C116" s="119">
        <v>17918.194905395514</v>
      </c>
      <c r="D116" s="119" t="s">
        <v>162</v>
      </c>
      <c r="E116" s="49"/>
      <c r="F116" s="49"/>
      <c r="G116" s="49"/>
      <c r="H116" s="119">
        <v>702.3896148135283</v>
      </c>
      <c r="I116" s="119">
        <v>0.2423705504394532</v>
      </c>
      <c r="J116" s="119">
        <v>0.019005584987030033</v>
      </c>
      <c r="K116" s="121" t="s">
        <v>106</v>
      </c>
    </row>
    <row r="117" ht="18" customHeight="1" x14ac:dyDescent="0.2">
      <c r="B117" s="177" t="s">
        <v>202</v>
      </c>
      <c r="C117" s="178">
        <v>17918.194905395514</v>
      </c>
      <c r="D117" s="178" t="s">
        <v>162</v>
      </c>
      <c r="E117" s="49"/>
      <c r="F117" s="49"/>
      <c r="G117" s="49"/>
      <c r="H117" s="178">
        <v>702.3896148135283</v>
      </c>
      <c r="I117" s="178">
        <v>0.2423705504394532</v>
      </c>
      <c r="J117" s="178">
        <v>0.019005584987030033</v>
      </c>
      <c r="K117" s="179" t="s">
        <v>106</v>
      </c>
    </row>
    <row r="118" ht="18" customHeight="1" x14ac:dyDescent="0.2">
      <c r="B118" s="176" t="s">
        <v>161</v>
      </c>
      <c r="C118" s="167" t="s">
        <v>106</v>
      </c>
      <c r="D118" s="119" t="s">
        <v>162</v>
      </c>
      <c r="E118" s="119" t="s">
        <v>106</v>
      </c>
      <c r="F118" s="119" t="s">
        <v>106</v>
      </c>
      <c r="G118" s="119" t="s">
        <v>106</v>
      </c>
      <c r="H118" s="167" t="s">
        <v>106</v>
      </c>
      <c r="I118" s="167" t="s">
        <v>106</v>
      </c>
      <c r="J118" s="167" t="s">
        <v>106</v>
      </c>
      <c r="K118" s="168" t="s">
        <v>106</v>
      </c>
    </row>
    <row r="119" ht="18" customHeight="1" x14ac:dyDescent="0.2">
      <c r="B119" s="176" t="s">
        <v>163</v>
      </c>
      <c r="C119" s="167">
        <v>307.200012207031</v>
      </c>
      <c r="D119" s="119" t="s">
        <v>162</v>
      </c>
      <c r="E119" s="119">
        <v>100.9999999999999</v>
      </c>
      <c r="F119" s="119">
        <v>4.400064770378101</v>
      </c>
      <c r="G119" s="119">
        <v>1.4999999006589313</v>
      </c>
      <c r="H119" s="167">
        <v>31.0272012329101</v>
      </c>
      <c r="I119" s="167">
        <v>0.00135169995117188</v>
      </c>
      <c r="J119" s="167">
        <v>0.000460799987792969</v>
      </c>
      <c r="K119" s="168" t="s">
        <v>106</v>
      </c>
    </row>
    <row r="120" ht="18" customHeight="1" x14ac:dyDescent="0.2">
      <c r="B120" s="176" t="s">
        <v>164</v>
      </c>
      <c r="C120" s="167">
        <v>11819.73807965661</v>
      </c>
      <c r="D120" s="119" t="s">
        <v>162</v>
      </c>
      <c r="E120" s="119">
        <v>56.80010919498503</v>
      </c>
      <c r="F120" s="119">
        <v>5.700004321656651</v>
      </c>
      <c r="G120" s="119">
        <v>0.09999577197257677</v>
      </c>
      <c r="H120" s="167">
        <v>671.3624135806182</v>
      </c>
      <c r="I120" s="167">
        <v>0.06737255813489237</v>
      </c>
      <c r="J120" s="167">
        <v>0.001181923833788925</v>
      </c>
      <c r="K120" s="168" t="s">
        <v>106</v>
      </c>
    </row>
    <row r="121" ht="18" customHeight="1" x14ac:dyDescent="0.2">
      <c r="B121" s="176" t="s">
        <v>165</v>
      </c>
      <c r="C121" s="167" t="s">
        <v>106</v>
      </c>
      <c r="D121" s="119" t="s">
        <v>162</v>
      </c>
      <c r="E121" s="119" t="s">
        <v>106</v>
      </c>
      <c r="F121" s="119" t="s">
        <v>106</v>
      </c>
      <c r="G121" s="119" t="s">
        <v>106</v>
      </c>
      <c r="H121" s="167" t="s">
        <v>106</v>
      </c>
      <c r="I121" s="167" t="s">
        <v>106</v>
      </c>
      <c r="J121" s="167" t="s">
        <v>106</v>
      </c>
      <c r="K121" s="168" t="s">
        <v>106</v>
      </c>
    </row>
    <row r="122" ht="18" customHeight="1" x14ac:dyDescent="0.2">
      <c r="B122" s="176" t="s">
        <v>166</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167</v>
      </c>
      <c r="C123" s="172">
        <v>5791.256813531873</v>
      </c>
      <c r="D123" s="173" t="s">
        <v>162</v>
      </c>
      <c r="E123" s="173">
        <v>103.10469467269726</v>
      </c>
      <c r="F123" s="173">
        <v>29.984215507011594</v>
      </c>
      <c r="G123" s="173">
        <v>2.998116250841788</v>
      </c>
      <c r="H123" s="172">
        <v>597.1057655303815</v>
      </c>
      <c r="I123" s="172">
        <v>0.17364629235338894</v>
      </c>
      <c r="J123" s="172">
        <v>0.017362861165448138</v>
      </c>
      <c r="K123" s="174" t="s">
        <v>106</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489082.42190478987</v>
      </c>
      <c r="D10" s="119" t="s">
        <v>162</v>
      </c>
      <c r="E10" s="49"/>
      <c r="F10" s="49"/>
      <c r="G10" s="49"/>
      <c r="H10" s="120">
        <v>36109.16799174719</v>
      </c>
      <c r="I10" s="120">
        <v>2.5938285497117035</v>
      </c>
      <c r="J10" s="185">
        <v>1.0318988868754309</v>
      </c>
    </row>
    <row r="11" ht="18" customHeight="1" x14ac:dyDescent="0.2">
      <c r="B11" s="122" t="s">
        <v>161</v>
      </c>
      <c r="C11" s="119">
        <v>481213.1683428749</v>
      </c>
      <c r="D11" s="124" t="s">
        <v>162</v>
      </c>
      <c r="E11" s="119">
        <v>74.29797153776903</v>
      </c>
      <c r="F11" s="119">
        <v>5.356994275930154</v>
      </c>
      <c r="G11" s="119">
        <v>2.1345492791770857</v>
      </c>
      <c r="H11" s="119">
        <v>35753.16228513858</v>
      </c>
      <c r="I11" s="119">
        <v>2.5778561883149944</v>
      </c>
      <c r="J11" s="186">
        <v>1.0271732216168052</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6113.704</v>
      </c>
      <c r="D13" s="124" t="s">
        <v>162</v>
      </c>
      <c r="E13" s="119">
        <v>57.602394096933715</v>
      </c>
      <c r="F13" s="119">
        <v>0.8382427412252856</v>
      </c>
      <c r="G13" s="119">
        <v>0.126422869016884</v>
      </c>
      <c r="H13" s="119">
        <v>352.1639872</v>
      </c>
      <c r="I13" s="119">
        <v>0.005124767999999994</v>
      </c>
      <c r="J13" s="186">
        <v>0.0007729119999999997</v>
      </c>
    </row>
    <row r="14" ht="18" customHeight="1" x14ac:dyDescent="0.2">
      <c r="B14" s="122" t="s">
        <v>208</v>
      </c>
      <c r="C14" s="119">
        <v>52.268291273696846</v>
      </c>
      <c r="D14" s="124" t="s">
        <v>162</v>
      </c>
      <c r="E14" s="119">
        <v>73.4999999999999</v>
      </c>
      <c r="F14" s="119">
        <v>1.3266121993482223</v>
      </c>
      <c r="G14" s="119">
        <v>1.748123358801304</v>
      </c>
      <c r="H14" s="119">
        <v>3.8417194086167132</v>
      </c>
      <c r="I14" s="119">
        <v>0.00006933975284277246</v>
      </c>
      <c r="J14" s="186">
        <v>0.00009137142090017982</v>
      </c>
    </row>
    <row r="15" ht="18" customHeight="1" x14ac:dyDescent="0.2">
      <c r="B15" s="122" t="s">
        <v>167</v>
      </c>
      <c r="C15" s="119">
        <v>1703.2812706412515</v>
      </c>
      <c r="D15" s="119" t="s">
        <v>162</v>
      </c>
      <c r="E15" s="119">
        <v>72.82325405778562</v>
      </c>
      <c r="F15" s="119">
        <v>6.327935279772447</v>
      </c>
      <c r="G15" s="119">
        <v>2.267025361155856</v>
      </c>
      <c r="H15" s="119">
        <v>124.03848470377575</v>
      </c>
      <c r="I15" s="119">
        <v>0.010778253643866417</v>
      </c>
      <c r="J15" s="186">
        <v>0.0038613818377254885</v>
      </c>
      <c r="L15" s="187"/>
      <c r="M15" s="188"/>
      <c r="N15" s="189"/>
      <c r="O15" s="189"/>
    </row>
    <row r="16" ht="18" customHeight="1" x14ac:dyDescent="0.2">
      <c r="B16" s="166" t="s">
        <v>209</v>
      </c>
      <c r="C16" s="119">
        <v>539.633</v>
      </c>
      <c r="D16" s="124" t="s">
        <v>162</v>
      </c>
      <c r="E16" s="49"/>
      <c r="F16" s="49"/>
      <c r="G16" s="49"/>
      <c r="H16" s="119">
        <v>38.6380335</v>
      </c>
      <c r="I16" s="119">
        <v>0.0002698165</v>
      </c>
      <c r="J16" s="186">
        <v>0.001079266</v>
      </c>
      <c r="L16" s="187"/>
      <c r="M16" s="188"/>
      <c r="N16" s="189"/>
      <c r="O16" s="189"/>
    </row>
    <row r="17" ht="18" customHeight="1" x14ac:dyDescent="0.2">
      <c r="B17" s="122" t="s">
        <v>210</v>
      </c>
      <c r="C17" s="167">
        <v>108.548</v>
      </c>
      <c r="D17" s="124" t="s">
        <v>162</v>
      </c>
      <c r="E17" s="119">
        <v>72</v>
      </c>
      <c r="F17" s="119">
        <v>0.5</v>
      </c>
      <c r="G17" s="119">
        <v>2</v>
      </c>
      <c r="H17" s="167">
        <v>7.815456</v>
      </c>
      <c r="I17" s="167">
        <v>0.000054274</v>
      </c>
      <c r="J17" s="190">
        <v>0.000217096</v>
      </c>
      <c r="L17" s="189"/>
      <c r="M17" s="189"/>
      <c r="N17" s="189"/>
      <c r="O17" s="189"/>
    </row>
    <row r="18" ht="18" customHeight="1" x14ac:dyDescent="0.2">
      <c r="B18" s="122" t="s">
        <v>211</v>
      </c>
      <c r="C18" s="167">
        <v>431.085</v>
      </c>
      <c r="D18" s="124" t="s">
        <v>162</v>
      </c>
      <c r="E18" s="119">
        <v>71.50000000000001</v>
      </c>
      <c r="F18" s="119">
        <v>0.5</v>
      </c>
      <c r="G18" s="119">
        <v>2</v>
      </c>
      <c r="H18" s="167">
        <v>30.8225775</v>
      </c>
      <c r="I18" s="167">
        <v>0.0002155425</v>
      </c>
      <c r="J18" s="190">
        <v>0.00086217</v>
      </c>
    </row>
    <row r="19" ht="18" customHeight="1" x14ac:dyDescent="0.2">
      <c r="B19" s="122" t="s">
        <v>212</v>
      </c>
      <c r="C19" s="167" t="s">
        <v>106</v>
      </c>
      <c r="D19" s="124" t="s">
        <v>162</v>
      </c>
      <c r="E19" s="119" t="s">
        <v>106</v>
      </c>
      <c r="F19" s="119" t="s">
        <v>106</v>
      </c>
      <c r="G19" s="119" t="s">
        <v>106</v>
      </c>
      <c r="H19" s="167" t="s">
        <v>106</v>
      </c>
      <c r="I19" s="167" t="s">
        <v>106</v>
      </c>
      <c r="J19" s="190" t="s">
        <v>106</v>
      </c>
    </row>
    <row r="20" ht="18" customHeight="1" x14ac:dyDescent="0.2">
      <c r="B20" s="191" t="s">
        <v>213</v>
      </c>
      <c r="C20" s="119">
        <v>467980.4369501134</v>
      </c>
      <c r="D20" s="124" t="s">
        <v>162</v>
      </c>
      <c r="E20" s="49"/>
      <c r="F20" s="49"/>
      <c r="G20" s="49"/>
      <c r="H20" s="119">
        <v>34652.432096621626</v>
      </c>
      <c r="I20" s="119">
        <v>2.4499480944355163</v>
      </c>
      <c r="J20" s="186">
        <v>1.0045737001364297</v>
      </c>
    </row>
    <row r="21" ht="18" customHeight="1" x14ac:dyDescent="0.2">
      <c r="B21" s="122" t="s">
        <v>197</v>
      </c>
      <c r="C21" s="119">
        <v>168112.832917539</v>
      </c>
      <c r="D21" s="124" t="s">
        <v>162</v>
      </c>
      <c r="E21" s="119">
        <v>76.50000000000041</v>
      </c>
      <c r="F21" s="119">
        <v>11.904766389004132</v>
      </c>
      <c r="G21" s="119">
        <v>2.8839090526782454</v>
      </c>
      <c r="H21" s="119">
        <v>12860.631718191802</v>
      </c>
      <c r="I21" s="119">
        <v>2.0013440028769858</v>
      </c>
      <c r="J21" s="186">
        <v>0.48482212072227604</v>
      </c>
    </row>
    <row r="22" ht="18" customHeight="1" x14ac:dyDescent="0.2">
      <c r="B22" s="122" t="s">
        <v>198</v>
      </c>
      <c r="C22" s="119">
        <v>280012.1315801166</v>
      </c>
      <c r="D22" s="124" t="s">
        <v>162</v>
      </c>
      <c r="E22" s="119">
        <v>73.50000000000013</v>
      </c>
      <c r="F22" s="119">
        <v>1.326612199348225</v>
      </c>
      <c r="G22" s="119">
        <v>1.748123358801307</v>
      </c>
      <c r="H22" s="119">
        <v>20580.891671138605</v>
      </c>
      <c r="I22" s="119">
        <v>0.371467509719683</v>
      </c>
      <c r="J22" s="186">
        <v>0.48949574796294687</v>
      </c>
    </row>
    <row r="23" ht="18" customHeight="1" x14ac:dyDescent="0.2">
      <c r="B23" s="122" t="s">
        <v>199</v>
      </c>
      <c r="C23" s="119">
        <v>18049.52025011392</v>
      </c>
      <c r="D23" s="124" t="s">
        <v>162</v>
      </c>
      <c r="E23" s="119">
        <v>66.70000000000016</v>
      </c>
      <c r="F23" s="119">
        <v>3.4025527417275283</v>
      </c>
      <c r="G23" s="119">
        <v>1.4482670453053934</v>
      </c>
      <c r="H23" s="119">
        <v>1203.9030006826015</v>
      </c>
      <c r="I23" s="119">
        <v>0.061414444613891665</v>
      </c>
      <c r="J23" s="186">
        <v>0.026140525361812352</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55.704000000000164</v>
      </c>
      <c r="D25" s="124" t="s">
        <v>162</v>
      </c>
      <c r="E25" s="119">
        <v>56.79999999999991</v>
      </c>
      <c r="F25" s="119">
        <v>91.99999999999962</v>
      </c>
      <c r="G25" s="119">
        <v>2.9999999999999876</v>
      </c>
      <c r="H25" s="119">
        <v>3.1639872000000047</v>
      </c>
      <c r="I25" s="119">
        <v>0.005124767999999994</v>
      </c>
      <c r="J25" s="186">
        <v>0.0001671119999999998</v>
      </c>
    </row>
    <row r="26" ht="18" customHeight="1" x14ac:dyDescent="0.2">
      <c r="B26" s="122" t="s">
        <v>167</v>
      </c>
      <c r="C26" s="119">
        <v>1697.9799110702147</v>
      </c>
      <c r="D26" s="124" t="s">
        <v>162</v>
      </c>
      <c r="E26" s="119">
        <v>72.83768858200393</v>
      </c>
      <c r="F26" s="119">
        <v>6.2003262838827125</v>
      </c>
      <c r="G26" s="119">
        <v>2.271418314992603</v>
      </c>
      <c r="H26" s="119">
        <v>123.67693198103105</v>
      </c>
      <c r="I26" s="119">
        <v>0.010528029472113483</v>
      </c>
      <c r="J26" s="186">
        <v>0.0038568226684943968</v>
      </c>
    </row>
    <row r="27" ht="18" customHeight="1" x14ac:dyDescent="0.2">
      <c r="B27" s="122" t="s">
        <v>208</v>
      </c>
      <c r="C27" s="119">
        <v>52.268291273696846</v>
      </c>
      <c r="D27" s="124" t="s">
        <v>162</v>
      </c>
      <c r="E27" s="119">
        <v>73.4999999999999</v>
      </c>
      <c r="F27" s="119">
        <v>1.3266121993482223</v>
      </c>
      <c r="G27" s="119">
        <v>1.748123358801304</v>
      </c>
      <c r="H27" s="119">
        <v>3.8417194086167132</v>
      </c>
      <c r="I27" s="119">
        <v>0.00006933975284277246</v>
      </c>
      <c r="J27" s="186">
        <v>0.00009137142090017982</v>
      </c>
    </row>
    <row r="28" ht="18" customHeight="1" x14ac:dyDescent="0.2">
      <c r="B28" s="175" t="s">
        <v>216</v>
      </c>
      <c r="C28" s="119">
        <v>254825.23820204663</v>
      </c>
      <c r="D28" s="124" t="s">
        <v>162</v>
      </c>
      <c r="E28" s="49"/>
      <c r="F28" s="49"/>
      <c r="G28" s="49"/>
      <c r="H28" s="119">
        <v>19028.12780944227</v>
      </c>
      <c r="I28" s="119">
        <v>1.649012705161873</v>
      </c>
      <c r="J28" s="186">
        <v>0.6487687581459705</v>
      </c>
    </row>
    <row r="29" ht="18" customHeight="1" x14ac:dyDescent="0.2">
      <c r="B29" s="122" t="s">
        <v>197</v>
      </c>
      <c r="C29" s="167">
        <v>161992.224794505</v>
      </c>
      <c r="D29" s="124" t="s">
        <v>162</v>
      </c>
      <c r="E29" s="119">
        <v>76.50000000000043</v>
      </c>
      <c r="F29" s="119">
        <v>9.39374610447241</v>
      </c>
      <c r="G29" s="119">
        <v>2.9218152064635845</v>
      </c>
      <c r="H29" s="167">
        <v>12392.4051967797</v>
      </c>
      <c r="I29" s="167">
        <v>1.5217138306182</v>
      </c>
      <c r="J29" s="190">
        <v>0.473311345733452</v>
      </c>
    </row>
    <row r="30" ht="18" customHeight="1" x14ac:dyDescent="0.2">
      <c r="B30" s="122" t="s">
        <v>198</v>
      </c>
      <c r="C30" s="167">
        <v>75055.489233729</v>
      </c>
      <c r="D30" s="124" t="s">
        <v>162</v>
      </c>
      <c r="E30" s="119">
        <v>73.49999999999999</v>
      </c>
      <c r="F30" s="119">
        <v>0.9660072828523094</v>
      </c>
      <c r="G30" s="119">
        <v>1.9806252580973585</v>
      </c>
      <c r="H30" s="167">
        <v>5516.57845867908</v>
      </c>
      <c r="I30" s="167">
        <v>0.0725041492178253</v>
      </c>
      <c r="J30" s="190">
        <v>0.148656797735178</v>
      </c>
    </row>
    <row r="31" ht="18" customHeight="1" x14ac:dyDescent="0.2">
      <c r="B31" s="122" t="s">
        <v>199</v>
      </c>
      <c r="C31" s="167">
        <v>16758.1284863331</v>
      </c>
      <c r="D31" s="124" t="s">
        <v>162</v>
      </c>
      <c r="E31" s="119">
        <v>66.70000000000014</v>
      </c>
      <c r="F31" s="119">
        <v>2.7986623739154965</v>
      </c>
      <c r="G31" s="119">
        <v>1.4360697056434806</v>
      </c>
      <c r="H31" s="167">
        <v>1117.76717003842</v>
      </c>
      <c r="I31" s="167">
        <v>0.0469003436519419</v>
      </c>
      <c r="J31" s="190">
        <v>0.024065840642504</v>
      </c>
    </row>
    <row r="32" ht="18" customHeight="1" x14ac:dyDescent="0.2">
      <c r="B32" s="122" t="s">
        <v>200</v>
      </c>
      <c r="C32" s="119" t="s">
        <v>106</v>
      </c>
      <c r="D32" s="124" t="s">
        <v>162</v>
      </c>
      <c r="E32" s="49"/>
      <c r="F32" s="49"/>
      <c r="G32" s="49"/>
      <c r="H32" s="119" t="s">
        <v>106</v>
      </c>
      <c r="I32" s="119" t="s">
        <v>106</v>
      </c>
      <c r="J32" s="186" t="s">
        <v>106</v>
      </c>
    </row>
    <row r="33" ht="18" customHeight="1" x14ac:dyDescent="0.2">
      <c r="B33" s="122" t="s">
        <v>164</v>
      </c>
      <c r="C33" s="167">
        <v>6.11329649055396</v>
      </c>
      <c r="D33" s="124" t="s">
        <v>162</v>
      </c>
      <c r="E33" s="119">
        <v>56.80000000000001</v>
      </c>
      <c r="F33" s="119">
        <v>91.99999999999993</v>
      </c>
      <c r="G33" s="119">
        <v>2.9999999999999867</v>
      </c>
      <c r="H33" s="167">
        <v>0.347235240663465</v>
      </c>
      <c r="I33" s="167">
        <v>0.000562423277130964</v>
      </c>
      <c r="J33" s="190">
        <v>0.0000183398894716618</v>
      </c>
    </row>
    <row r="34" ht="18" customHeight="1" x14ac:dyDescent="0.2">
      <c r="B34" s="122" t="s">
        <v>167</v>
      </c>
      <c r="C34" s="167">
        <v>999.272204534538</v>
      </c>
      <c r="D34" s="124" t="s">
        <v>162</v>
      </c>
      <c r="E34" s="119">
        <v>70.3123016368715</v>
      </c>
      <c r="F34" s="119">
        <v>7.323754650049877</v>
      </c>
      <c r="G34" s="119">
        <v>2.690643454307647</v>
      </c>
      <c r="H34" s="167">
        <v>70.261128662574</v>
      </c>
      <c r="I34" s="167">
        <v>0.007318424454625415</v>
      </c>
      <c r="J34" s="190">
        <v>0.002688685216202427</v>
      </c>
    </row>
    <row r="35" ht="18" customHeight="1" x14ac:dyDescent="0.2">
      <c r="B35" s="122" t="s">
        <v>217</v>
      </c>
      <c r="C35" s="119">
        <v>14.0101864544962</v>
      </c>
      <c r="D35" s="124" t="s">
        <v>162</v>
      </c>
      <c r="E35" s="49"/>
      <c r="F35" s="49"/>
      <c r="G35" s="49"/>
      <c r="H35" s="119">
        <v>1.02974870440547</v>
      </c>
      <c r="I35" s="119">
        <v>0.0000135339421491621</v>
      </c>
      <c r="J35" s="186">
        <v>0.0000277489291624287</v>
      </c>
    </row>
    <row r="36" ht="18" customHeight="1" x14ac:dyDescent="0.2">
      <c r="B36" s="175" t="s">
        <v>218</v>
      </c>
      <c r="C36" s="119">
        <v>53660.18706330074</v>
      </c>
      <c r="D36" s="124" t="s">
        <v>162</v>
      </c>
      <c r="E36" s="49"/>
      <c r="F36" s="49"/>
      <c r="G36" s="49"/>
      <c r="H36" s="119">
        <v>3926.436773360442</v>
      </c>
      <c r="I36" s="119">
        <v>0.08814641423291573</v>
      </c>
      <c r="J36" s="186">
        <v>0.08997882971540466</v>
      </c>
    </row>
    <row r="37" ht="18" customHeight="1" x14ac:dyDescent="0.2">
      <c r="B37" s="122" t="s">
        <v>197</v>
      </c>
      <c r="C37" s="167">
        <v>901.362131919272</v>
      </c>
      <c r="D37" s="124" t="s">
        <v>162</v>
      </c>
      <c r="E37" s="119">
        <v>76.49999999999999</v>
      </c>
      <c r="F37" s="119">
        <v>19.238006977362065</v>
      </c>
      <c r="G37" s="119">
        <v>6.47480461049099</v>
      </c>
      <c r="H37" s="167">
        <v>68.9542030918243</v>
      </c>
      <c r="I37" s="167">
        <v>0.0173404109829929</v>
      </c>
      <c r="J37" s="190">
        <v>0.00583614368747289</v>
      </c>
    </row>
    <row r="38" ht="18" customHeight="1" x14ac:dyDescent="0.2">
      <c r="B38" s="122" t="s">
        <v>198</v>
      </c>
      <c r="C38" s="167">
        <v>51492.555841555</v>
      </c>
      <c r="D38" s="124" t="s">
        <v>162</v>
      </c>
      <c r="E38" s="119">
        <v>73.49999999999996</v>
      </c>
      <c r="F38" s="119">
        <v>1.2263082029789278</v>
      </c>
      <c r="G38" s="119">
        <v>1.5888975098266003</v>
      </c>
      <c r="H38" s="167">
        <v>3784.70285435429</v>
      </c>
      <c r="I38" s="167">
        <v>0.0631457436208494</v>
      </c>
      <c r="J38" s="190">
        <v>0.0818163937512539</v>
      </c>
    </row>
    <row r="39" ht="18" customHeight="1" x14ac:dyDescent="0.2">
      <c r="B39" s="122" t="s">
        <v>199</v>
      </c>
      <c r="C39" s="167">
        <v>1060.36642115022</v>
      </c>
      <c r="D39" s="124" t="s">
        <v>162</v>
      </c>
      <c r="E39" s="119">
        <v>66.70000000000032</v>
      </c>
      <c r="F39" s="119">
        <v>4.884952618096591</v>
      </c>
      <c r="G39" s="119">
        <v>1.8344421611780746</v>
      </c>
      <c r="H39" s="167">
        <v>70.72644029072</v>
      </c>
      <c r="I39" s="167">
        <v>0.00517983972513948</v>
      </c>
      <c r="J39" s="190">
        <v>0.00194518086925547</v>
      </c>
    </row>
    <row r="40" ht="18" customHeight="1" x14ac:dyDescent="0.2">
      <c r="B40" s="122" t="s">
        <v>200</v>
      </c>
      <c r="C40" s="119" t="s">
        <v>106</v>
      </c>
      <c r="D40" s="124" t="s">
        <v>162</v>
      </c>
      <c r="E40" s="49"/>
      <c r="F40" s="49"/>
      <c r="G40" s="49"/>
      <c r="H40" s="119" t="s">
        <v>106</v>
      </c>
      <c r="I40" s="119" t="s">
        <v>106</v>
      </c>
      <c r="J40" s="186" t="s">
        <v>106</v>
      </c>
    </row>
    <row r="41" ht="18" customHeight="1" x14ac:dyDescent="0.2">
      <c r="B41" s="122" t="s">
        <v>164</v>
      </c>
      <c r="C41" s="167">
        <v>23.7113804088499</v>
      </c>
      <c r="D41" s="124" t="s">
        <v>162</v>
      </c>
      <c r="E41" s="119">
        <v>56.79999999999981</v>
      </c>
      <c r="F41" s="119">
        <v>91.99999999999996</v>
      </c>
      <c r="G41" s="119">
        <v>3</v>
      </c>
      <c r="H41" s="167">
        <v>1.34680640722267</v>
      </c>
      <c r="I41" s="167">
        <v>0.00218144699761419</v>
      </c>
      <c r="J41" s="190">
        <v>0.0000711341412265497</v>
      </c>
    </row>
    <row r="42" ht="18" customHeight="1" x14ac:dyDescent="0.2">
      <c r="B42" s="122" t="s">
        <v>167</v>
      </c>
      <c r="C42" s="167">
        <v>172.57946219413307</v>
      </c>
      <c r="D42" s="124" t="s">
        <v>162</v>
      </c>
      <c r="E42" s="119">
        <v>76.59097872896757</v>
      </c>
      <c r="F42" s="119">
        <v>1.6640789205696243</v>
      </c>
      <c r="G42" s="119">
        <v>1.707648499632255</v>
      </c>
      <c r="H42" s="167">
        <v>13.21802991796751</v>
      </c>
      <c r="I42" s="167">
        <v>0.0002871858451604992</v>
      </c>
      <c r="J42" s="190">
        <v>0.0002947050596831528</v>
      </c>
    </row>
    <row r="43" ht="18" customHeight="1" x14ac:dyDescent="0.2">
      <c r="B43" s="122" t="s">
        <v>217</v>
      </c>
      <c r="C43" s="119">
        <v>9.61182607326934</v>
      </c>
      <c r="D43" s="124" t="s">
        <v>162</v>
      </c>
      <c r="E43" s="49"/>
      <c r="F43" s="49"/>
      <c r="G43" s="49"/>
      <c r="H43" s="119">
        <v>0.706469216385296</v>
      </c>
      <c r="I43" s="119">
        <v>0.0000117870611592569</v>
      </c>
      <c r="J43" s="186">
        <v>0.000015272206512704</v>
      </c>
    </row>
    <row r="44" ht="18" customHeight="1" x14ac:dyDescent="0.2">
      <c r="B44" s="175" t="s">
        <v>219</v>
      </c>
      <c r="C44" s="119">
        <v>154280.02666663667</v>
      </c>
      <c r="D44" s="124" t="s">
        <v>162</v>
      </c>
      <c r="E44" s="49"/>
      <c r="F44" s="49"/>
      <c r="G44" s="49"/>
      <c r="H44" s="119">
        <v>11300.820273552265</v>
      </c>
      <c r="I44" s="119">
        <v>0.2487410973136159</v>
      </c>
      <c r="J44" s="186">
        <v>0.2601298960572008</v>
      </c>
    </row>
    <row r="45" ht="18" customHeight="1" x14ac:dyDescent="0.2">
      <c r="B45" s="122" t="s">
        <v>197</v>
      </c>
      <c r="C45" s="167">
        <v>46.0827014610824</v>
      </c>
      <c r="D45" s="124" t="s">
        <v>162</v>
      </c>
      <c r="E45" s="119">
        <v>76.49999999999991</v>
      </c>
      <c r="F45" s="119">
        <v>19.770006826036624</v>
      </c>
      <c r="G45" s="119">
        <v>1.1322314020889233</v>
      </c>
      <c r="H45" s="167">
        <v>3.5253266617728</v>
      </c>
      <c r="I45" s="167">
        <v>0.000911055322447807</v>
      </c>
      <c r="J45" s="190">
        <v>0.0000521762816873266</v>
      </c>
    </row>
    <row r="46" ht="18" customHeight="1" x14ac:dyDescent="0.2">
      <c r="B46" s="122" t="s">
        <v>198</v>
      </c>
      <c r="C46" s="167">
        <v>153446.39934914088</v>
      </c>
      <c r="D46" s="124" t="s">
        <v>162</v>
      </c>
      <c r="E46" s="119">
        <v>73.50000000000027</v>
      </c>
      <c r="F46" s="119">
        <v>1.5334167569606285</v>
      </c>
      <c r="G46" s="119">
        <v>1.687723690896388</v>
      </c>
      <c r="H46" s="167">
        <v>11278.310352161896</v>
      </c>
      <c r="I46" s="167">
        <v>0.2352972800572451</v>
      </c>
      <c r="J46" s="190">
        <v>0.25897512346429313</v>
      </c>
    </row>
    <row r="47" ht="18" customHeight="1" x14ac:dyDescent="0.2">
      <c r="B47" s="122" t="s">
        <v>199</v>
      </c>
      <c r="C47" s="167">
        <v>231.025342630605</v>
      </c>
      <c r="D47" s="124" t="s">
        <v>162</v>
      </c>
      <c r="E47" s="119">
        <v>66.70000000000016</v>
      </c>
      <c r="F47" s="119">
        <v>40.40362468690364</v>
      </c>
      <c r="G47" s="119">
        <v>0.5605612292498625</v>
      </c>
      <c r="H47" s="167">
        <v>15.40939035346139</v>
      </c>
      <c r="I47" s="167">
        <v>0.009334261236810283</v>
      </c>
      <c r="J47" s="190">
        <v>0.0001295038500528826</v>
      </c>
    </row>
    <row r="48" ht="18" customHeight="1" x14ac:dyDescent="0.2">
      <c r="B48" s="122" t="s">
        <v>200</v>
      </c>
      <c r="C48" s="119" t="s">
        <v>106</v>
      </c>
      <c r="D48" s="124" t="s">
        <v>162</v>
      </c>
      <c r="E48" s="49"/>
      <c r="F48" s="49"/>
      <c r="G48" s="49"/>
      <c r="H48" s="119" t="s">
        <v>106</v>
      </c>
      <c r="I48" s="119" t="s">
        <v>106</v>
      </c>
      <c r="J48" s="186" t="s">
        <v>106</v>
      </c>
    </row>
    <row r="49" ht="18" customHeight="1" x14ac:dyDescent="0.2">
      <c r="B49" s="122" t="s">
        <v>164</v>
      </c>
      <c r="C49" s="167">
        <v>25.8793231005963</v>
      </c>
      <c r="D49" s="124" t="s">
        <v>162</v>
      </c>
      <c r="E49" s="119">
        <v>56.80000000000001</v>
      </c>
      <c r="F49" s="119">
        <v>91.99999999999926</v>
      </c>
      <c r="G49" s="119">
        <v>2.999999999999977</v>
      </c>
      <c r="H49" s="167">
        <v>1.46994555211387</v>
      </c>
      <c r="I49" s="167">
        <v>0.00238089772525484</v>
      </c>
      <c r="J49" s="190">
        <v>0.0000776379693017883</v>
      </c>
    </row>
    <row r="50" ht="18" customHeight="1" x14ac:dyDescent="0.2">
      <c r="B50" s="122" t="s">
        <v>167</v>
      </c>
      <c r="C50" s="167">
        <v>501.996973119548</v>
      </c>
      <c r="D50" s="124" t="s">
        <v>162</v>
      </c>
      <c r="E50" s="119">
        <v>76.79632618638796</v>
      </c>
      <c r="F50" s="119">
        <v>1.5412072026388446</v>
      </c>
      <c r="G50" s="119">
        <v>1.6874863914624303</v>
      </c>
      <c r="H50" s="167">
        <v>38.551523292268236</v>
      </c>
      <c r="I50" s="167">
        <v>0.0007736813506747458</v>
      </c>
      <c r="J50" s="190">
        <v>0.0008471130606945687</v>
      </c>
    </row>
    <row r="51" ht="18" customHeight="1" x14ac:dyDescent="0.2">
      <c r="B51" s="122" t="s">
        <v>217</v>
      </c>
      <c r="C51" s="119">
        <v>28.642977183958685</v>
      </c>
      <c r="D51" s="124" t="s">
        <v>162</v>
      </c>
      <c r="E51" s="49"/>
      <c r="F51" s="49"/>
      <c r="G51" s="49"/>
      <c r="H51" s="119">
        <v>2.1052588230209595</v>
      </c>
      <c r="I51" s="119">
        <v>0.00004392162118312307</v>
      </c>
      <c r="J51" s="186">
        <v>0.00004834143117117163</v>
      </c>
    </row>
    <row r="52" ht="18" customHeight="1" x14ac:dyDescent="0.2">
      <c r="B52" s="175" t="s">
        <v>220</v>
      </c>
      <c r="C52" s="119">
        <v>5214.985018129355</v>
      </c>
      <c r="D52" s="124" t="s">
        <v>162</v>
      </c>
      <c r="E52" s="49"/>
      <c r="F52" s="49"/>
      <c r="G52" s="49"/>
      <c r="H52" s="119">
        <v>397.0472402666522</v>
      </c>
      <c r="I52" s="119">
        <v>0.46404787772711226</v>
      </c>
      <c r="J52" s="186">
        <v>0.0056962162178538864</v>
      </c>
    </row>
    <row r="53" ht="18" customHeight="1" x14ac:dyDescent="0.2">
      <c r="B53" s="122" t="s">
        <v>197</v>
      </c>
      <c r="C53" s="167">
        <v>5173.16328965367</v>
      </c>
      <c r="D53" s="124" t="s">
        <v>162</v>
      </c>
      <c r="E53" s="119">
        <v>76.50000000000004</v>
      </c>
      <c r="F53" s="119">
        <v>89.18695972271021</v>
      </c>
      <c r="G53" s="119">
        <v>1.0868504829354204</v>
      </c>
      <c r="H53" s="167">
        <v>395.746991658506</v>
      </c>
      <c r="I53" s="167">
        <v>0.461378705953345</v>
      </c>
      <c r="J53" s="190">
        <v>0.00562245501966388</v>
      </c>
    </row>
    <row r="54" ht="18" customHeight="1" x14ac:dyDescent="0.2">
      <c r="B54" s="122" t="s">
        <v>198</v>
      </c>
      <c r="C54" s="167">
        <v>17.6871556917174</v>
      </c>
      <c r="D54" s="124" t="s">
        <v>162</v>
      </c>
      <c r="E54" s="119">
        <v>73.50000000000006</v>
      </c>
      <c r="F54" s="119">
        <v>29.418908999985003</v>
      </c>
      <c r="G54" s="119">
        <v>2.6817772766084254</v>
      </c>
      <c r="H54" s="167">
        <v>1.30000594334123</v>
      </c>
      <c r="I54" s="167">
        <v>0.000520336823763201</v>
      </c>
      <c r="J54" s="190">
        <v>0.0000474330122218831</v>
      </c>
    </row>
    <row r="55" ht="18" customHeight="1" x14ac:dyDescent="0.2">
      <c r="B55" s="122" t="s">
        <v>199</v>
      </c>
      <c r="C55" s="167" t="s">
        <v>106</v>
      </c>
      <c r="D55" s="124" t="s">
        <v>162</v>
      </c>
      <c r="E55" s="119" t="s">
        <v>106</v>
      </c>
      <c r="F55" s="119" t="s">
        <v>106</v>
      </c>
      <c r="G55" s="119" t="s">
        <v>106</v>
      </c>
      <c r="H55" s="167" t="s">
        <v>106</v>
      </c>
      <c r="I55" s="167" t="s">
        <v>106</v>
      </c>
      <c r="J55" s="190" t="s">
        <v>106</v>
      </c>
    </row>
    <row r="56" ht="18" customHeight="1" x14ac:dyDescent="0.2">
      <c r="B56" s="122" t="s">
        <v>200</v>
      </c>
      <c r="C56" s="119" t="s">
        <v>106</v>
      </c>
      <c r="D56" s="124" t="s">
        <v>162</v>
      </c>
      <c r="E56" s="49"/>
      <c r="F56" s="49"/>
      <c r="G56" s="49"/>
      <c r="H56" s="119" t="s">
        <v>106</v>
      </c>
      <c r="I56" s="119" t="s">
        <v>106</v>
      </c>
      <c r="J56" s="186" t="s">
        <v>106</v>
      </c>
    </row>
    <row r="57" ht="18" customHeight="1" x14ac:dyDescent="0.2">
      <c r="B57" s="122" t="s">
        <v>164</v>
      </c>
      <c r="C57" s="167" t="s">
        <v>106</v>
      </c>
      <c r="D57" s="124" t="s">
        <v>162</v>
      </c>
      <c r="E57" s="119" t="s">
        <v>106</v>
      </c>
      <c r="F57" s="119" t="s">
        <v>106</v>
      </c>
      <c r="G57" s="119" t="s">
        <v>106</v>
      </c>
      <c r="H57" s="167" t="s">
        <v>106</v>
      </c>
      <c r="I57" s="167" t="s">
        <v>106</v>
      </c>
      <c r="J57" s="190" t="s">
        <v>106</v>
      </c>
    </row>
    <row r="58" ht="18" customHeight="1" x14ac:dyDescent="0.2">
      <c r="B58" s="122" t="s">
        <v>167</v>
      </c>
      <c r="C58" s="167">
        <v>24.131271221995526</v>
      </c>
      <c r="D58" s="124" t="s">
        <v>162</v>
      </c>
      <c r="E58" s="119">
        <v>68.22061270940182</v>
      </c>
      <c r="F58" s="119">
        <v>89.04370606444719</v>
      </c>
      <c r="G58" s="119">
        <v>1.090673246018563</v>
      </c>
      <c r="H58" s="167">
        <v>1.6462501082212904</v>
      </c>
      <c r="I58" s="167">
        <v>0.002148737821652823</v>
      </c>
      <c r="J58" s="190">
        <v>0.0000263193319142482</v>
      </c>
    </row>
    <row r="59" ht="18" customHeight="1" x14ac:dyDescent="0.2">
      <c r="B59" s="122" t="s">
        <v>217</v>
      </c>
      <c r="C59" s="119">
        <v>0.00330156197262259</v>
      </c>
      <c r="D59" s="124" t="s">
        <v>162</v>
      </c>
      <c r="E59" s="49"/>
      <c r="F59" s="49"/>
      <c r="G59" s="49"/>
      <c r="H59" s="119">
        <v>0.000242664804987761</v>
      </c>
      <c r="I59" s="119">
        <v>9.71283512303953e-8</v>
      </c>
      <c r="J59" s="186">
        <v>8.85405387549377e-9</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1435.2731</v>
      </c>
      <c r="D61" s="124" t="s">
        <v>162</v>
      </c>
      <c r="E61" s="49"/>
      <c r="F61" s="49"/>
      <c r="G61" s="49"/>
      <c r="H61" s="119">
        <v>105.49257285</v>
      </c>
      <c r="I61" s="119">
        <v>0.00611755747545689</v>
      </c>
      <c r="J61" s="186">
        <v>0.000806710875979059</v>
      </c>
    </row>
    <row r="62" ht="18" customHeight="1" x14ac:dyDescent="0.2">
      <c r="B62" s="122" t="s">
        <v>161</v>
      </c>
      <c r="C62" s="167">
        <v>1435.2731</v>
      </c>
      <c r="D62" s="124" t="s">
        <v>162</v>
      </c>
      <c r="E62" s="119">
        <v>73.49999999999999</v>
      </c>
      <c r="F62" s="119">
        <v>4.262295081999997</v>
      </c>
      <c r="G62" s="119">
        <v>0.5620608899999999</v>
      </c>
      <c r="H62" s="167">
        <v>105.49257285</v>
      </c>
      <c r="I62" s="167">
        <v>0.00611755747545689</v>
      </c>
      <c r="J62" s="190">
        <v>0.000806710875979059</v>
      </c>
    </row>
    <row r="63" ht="18" customHeight="1" x14ac:dyDescent="0.2">
      <c r="B63" s="122" t="s">
        <v>163</v>
      </c>
      <c r="C63" s="167" t="s">
        <v>106</v>
      </c>
      <c r="D63" s="124" t="s">
        <v>162</v>
      </c>
      <c r="E63" s="119" t="s">
        <v>106</v>
      </c>
      <c r="F63" s="119" t="s">
        <v>106</v>
      </c>
      <c r="G63" s="119" t="s">
        <v>106</v>
      </c>
      <c r="H63" s="167" t="s">
        <v>106</v>
      </c>
      <c r="I63" s="167" t="s">
        <v>106</v>
      </c>
      <c r="J63" s="190" t="s">
        <v>106</v>
      </c>
    </row>
    <row r="64" ht="18" customHeight="1" x14ac:dyDescent="0.2">
      <c r="B64" s="122" t="s">
        <v>164</v>
      </c>
      <c r="C64" s="167" t="s">
        <v>106</v>
      </c>
      <c r="D64" s="124" t="s">
        <v>162</v>
      </c>
      <c r="E64" s="119" t="s">
        <v>106</v>
      </c>
      <c r="F64" s="119" t="s">
        <v>106</v>
      </c>
      <c r="G64" s="119" t="s">
        <v>106</v>
      </c>
      <c r="H64" s="167" t="s">
        <v>106</v>
      </c>
      <c r="I64" s="167" t="s">
        <v>106</v>
      </c>
      <c r="J64" s="190" t="s">
        <v>106</v>
      </c>
    </row>
    <row r="65" ht="18" customHeight="1" x14ac:dyDescent="0.2">
      <c r="B65" s="122" t="s">
        <v>167</v>
      </c>
      <c r="C65" s="167" t="s">
        <v>106</v>
      </c>
      <c r="D65" s="124" t="s">
        <v>162</v>
      </c>
      <c r="E65" s="119" t="s">
        <v>106</v>
      </c>
      <c r="F65" s="119" t="s">
        <v>106</v>
      </c>
      <c r="G65" s="119" t="s">
        <v>106</v>
      </c>
      <c r="H65" s="167" t="s">
        <v>106</v>
      </c>
      <c r="I65" s="167" t="s">
        <v>106</v>
      </c>
      <c r="J65" s="190" t="s">
        <v>106</v>
      </c>
    </row>
    <row r="66" ht="18" customHeight="1" x14ac:dyDescent="0.2">
      <c r="B66" s="122" t="s">
        <v>217</v>
      </c>
      <c r="C66" s="119" t="s">
        <v>106</v>
      </c>
      <c r="D66" s="124" t="s">
        <v>162</v>
      </c>
      <c r="E66" s="49"/>
      <c r="F66" s="49"/>
      <c r="G66" s="49"/>
      <c r="H66" s="119" t="s">
        <v>106</v>
      </c>
      <c r="I66" s="119" t="s">
        <v>106</v>
      </c>
      <c r="J66" s="186" t="s">
        <v>106</v>
      </c>
    </row>
    <row r="67" ht="18" customHeight="1" x14ac:dyDescent="0.2">
      <c r="B67" s="166" t="s">
        <v>223</v>
      </c>
      <c r="C67" s="119">
        <v>13069.078854676487</v>
      </c>
      <c r="D67" s="124" t="s">
        <v>162</v>
      </c>
      <c r="E67" s="49"/>
      <c r="F67" s="49"/>
      <c r="G67" s="49"/>
      <c r="H67" s="119">
        <v>963.6052887755673</v>
      </c>
      <c r="I67" s="119">
        <v>0.13749308130073024</v>
      </c>
      <c r="J67" s="186">
        <v>0.0248334098630218</v>
      </c>
    </row>
    <row r="68" ht="18" customHeight="1" x14ac:dyDescent="0.2">
      <c r="B68" s="122" t="s">
        <v>224</v>
      </c>
      <c r="C68" s="167" t="s">
        <v>106</v>
      </c>
      <c r="D68" s="124" t="s">
        <v>162</v>
      </c>
      <c r="E68" s="119" t="s">
        <v>106</v>
      </c>
      <c r="F68" s="119" t="s">
        <v>106</v>
      </c>
      <c r="G68" s="119" t="s">
        <v>106</v>
      </c>
      <c r="H68" s="167" t="s">
        <v>106</v>
      </c>
      <c r="I68" s="167" t="s">
        <v>106</v>
      </c>
      <c r="J68" s="190" t="s">
        <v>106</v>
      </c>
    </row>
    <row r="69" ht="18" customHeight="1" x14ac:dyDescent="0.2">
      <c r="B69" s="122" t="s">
        <v>225</v>
      </c>
      <c r="C69" s="167">
        <v>11924.5632</v>
      </c>
      <c r="D69" s="124" t="s">
        <v>162</v>
      </c>
      <c r="E69" s="119">
        <v>73.5</v>
      </c>
      <c r="F69" s="119">
        <v>7</v>
      </c>
      <c r="G69" s="119">
        <v>2.0000000000000013</v>
      </c>
      <c r="H69" s="167">
        <v>876.4553952</v>
      </c>
      <c r="I69" s="167">
        <v>0.0834719424</v>
      </c>
      <c r="J69" s="190">
        <v>0.02384912640000002</v>
      </c>
    </row>
    <row r="70" ht="18" customHeight="1" x14ac:dyDescent="0.2">
      <c r="B70" s="122" t="s">
        <v>197</v>
      </c>
      <c r="C70" s="167">
        <v>1139.21429510545</v>
      </c>
      <c r="D70" s="124" t="s">
        <v>162</v>
      </c>
      <c r="E70" s="119">
        <v>76.50000000000024</v>
      </c>
      <c r="F70" s="119">
        <v>47.200000000000045</v>
      </c>
      <c r="G70" s="119">
        <v>0.8600000000000018</v>
      </c>
      <c r="H70" s="167">
        <v>87.1498935755672</v>
      </c>
      <c r="I70" s="167">
        <v>0.0537709147289773</v>
      </c>
      <c r="J70" s="190">
        <v>0.000979724293790689</v>
      </c>
    </row>
    <row r="71" ht="18" customHeight="1" x14ac:dyDescent="0.2">
      <c r="B71" s="122" t="s">
        <v>226</v>
      </c>
      <c r="C71" s="119" t="s">
        <v>106</v>
      </c>
      <c r="D71" s="124" t="s">
        <v>162</v>
      </c>
      <c r="E71" s="49"/>
      <c r="F71" s="49"/>
      <c r="G71" s="49"/>
      <c r="H71" s="119" t="s">
        <v>106</v>
      </c>
      <c r="I71" s="119" t="s">
        <v>106</v>
      </c>
      <c r="J71" s="186" t="s">
        <v>106</v>
      </c>
    </row>
    <row r="72" ht="18" customHeight="1" x14ac:dyDescent="0.2">
      <c r="B72" s="122" t="s">
        <v>164</v>
      </c>
      <c r="C72" s="167" t="s">
        <v>106</v>
      </c>
      <c r="D72" s="124" t="s">
        <v>162</v>
      </c>
      <c r="E72" s="119" t="s">
        <v>106</v>
      </c>
      <c r="F72" s="119" t="s">
        <v>106</v>
      </c>
      <c r="G72" s="119" t="s">
        <v>106</v>
      </c>
      <c r="H72" s="167" t="s">
        <v>106</v>
      </c>
      <c r="I72" s="167" t="s">
        <v>106</v>
      </c>
      <c r="J72" s="190" t="s">
        <v>106</v>
      </c>
    </row>
    <row r="73" ht="18" customHeight="1" x14ac:dyDescent="0.2">
      <c r="B73" s="122" t="s">
        <v>167</v>
      </c>
      <c r="C73" s="167">
        <v>5.3013595710367</v>
      </c>
      <c r="D73" s="124" t="s">
        <v>162</v>
      </c>
      <c r="E73" s="119">
        <v>68.20000000000002</v>
      </c>
      <c r="F73" s="119">
        <v>47.200000000000145</v>
      </c>
      <c r="G73" s="119">
        <v>0.8600000000000015</v>
      </c>
      <c r="H73" s="167">
        <v>0.361552722744703</v>
      </c>
      <c r="I73" s="167">
        <v>0.000250224171752933</v>
      </c>
      <c r="J73" s="190">
        <v>0.00000455916923109157</v>
      </c>
    </row>
    <row r="74" ht="18" customHeight="1" x14ac:dyDescent="0.2">
      <c r="B74" s="122" t="s">
        <v>217</v>
      </c>
      <c r="C74" s="119" t="s">
        <v>106</v>
      </c>
      <c r="D74" s="124" t="s">
        <v>162</v>
      </c>
      <c r="E74" s="49"/>
      <c r="F74" s="49"/>
      <c r="G74" s="49"/>
      <c r="H74" s="119" t="s">
        <v>106</v>
      </c>
      <c r="I74" s="119" t="s">
        <v>106</v>
      </c>
      <c r="J74" s="186" t="s">
        <v>106</v>
      </c>
    </row>
    <row r="75" ht="18" customHeight="1" x14ac:dyDescent="0.2">
      <c r="B75" s="166" t="s">
        <v>227</v>
      </c>
      <c r="C75" s="119">
        <v>6058</v>
      </c>
      <c r="D75" s="124" t="s">
        <v>162</v>
      </c>
      <c r="E75" s="49"/>
      <c r="F75" s="49"/>
      <c r="G75" s="49"/>
      <c r="H75" s="119">
        <v>349</v>
      </c>
      <c r="I75" s="119" t="s">
        <v>98</v>
      </c>
      <c r="J75" s="186">
        <v>0.0006058</v>
      </c>
    </row>
    <row r="76" ht="18" customHeight="1" x14ac:dyDescent="0.2">
      <c r="B76" s="122" t="s">
        <v>161</v>
      </c>
      <c r="C76" s="119" t="s">
        <v>106</v>
      </c>
      <c r="D76" s="124" t="s">
        <v>162</v>
      </c>
      <c r="E76" s="124" t="s">
        <v>106</v>
      </c>
      <c r="F76" s="124" t="s">
        <v>106</v>
      </c>
      <c r="G76" s="124" t="s">
        <v>106</v>
      </c>
      <c r="H76" s="119" t="s">
        <v>106</v>
      </c>
      <c r="I76" s="119" t="s">
        <v>106</v>
      </c>
      <c r="J76" s="186" t="s">
        <v>106</v>
      </c>
    </row>
    <row r="77" ht="18" customHeight="1" x14ac:dyDescent="0.2">
      <c r="B77" s="122" t="s">
        <v>163</v>
      </c>
      <c r="C77" s="119" t="s">
        <v>106</v>
      </c>
      <c r="D77" s="124" t="s">
        <v>162</v>
      </c>
      <c r="E77" s="124" t="s">
        <v>106</v>
      </c>
      <c r="F77" s="124" t="s">
        <v>106</v>
      </c>
      <c r="G77" s="124" t="s">
        <v>106</v>
      </c>
      <c r="H77" s="119" t="s">
        <v>106</v>
      </c>
      <c r="I77" s="119" t="s">
        <v>106</v>
      </c>
      <c r="J77" s="186" t="s">
        <v>106</v>
      </c>
    </row>
    <row r="78" ht="18" customHeight="1" x14ac:dyDescent="0.2">
      <c r="B78" s="122" t="s">
        <v>164</v>
      </c>
      <c r="C78" s="119">
        <v>6058</v>
      </c>
      <c r="D78" s="124" t="s">
        <v>162</v>
      </c>
      <c r="E78" s="124">
        <v>57.609772202046884</v>
      </c>
      <c r="F78" s="124" t="s">
        <v>98</v>
      </c>
      <c r="G78" s="124">
        <v>0.09999999999999999</v>
      </c>
      <c r="H78" s="119">
        <v>349</v>
      </c>
      <c r="I78" s="119" t="s">
        <v>98</v>
      </c>
      <c r="J78" s="186">
        <v>0.0006058</v>
      </c>
    </row>
    <row r="79" ht="18" customHeight="1" x14ac:dyDescent="0.2">
      <c r="B79" s="122" t="s">
        <v>208</v>
      </c>
      <c r="C79" s="119" t="s">
        <v>106</v>
      </c>
      <c r="D79" s="124" t="s">
        <v>162</v>
      </c>
      <c r="E79" s="124" t="s">
        <v>106</v>
      </c>
      <c r="F79" s="124" t="s">
        <v>106</v>
      </c>
      <c r="G79" s="124" t="s">
        <v>106</v>
      </c>
      <c r="H79" s="119" t="s">
        <v>106</v>
      </c>
      <c r="I79" s="119" t="s">
        <v>106</v>
      </c>
      <c r="J79" s="186" t="s">
        <v>106</v>
      </c>
    </row>
    <row r="80" ht="18" customHeight="1" x14ac:dyDescent="0.2">
      <c r="B80" s="122" t="s">
        <v>167</v>
      </c>
      <c r="C80" s="119" t="s">
        <v>106</v>
      </c>
      <c r="D80" s="124" t="s">
        <v>162</v>
      </c>
      <c r="E80" s="124" t="s">
        <v>106</v>
      </c>
      <c r="F80" s="124" t="s">
        <v>106</v>
      </c>
      <c r="G80" s="124" t="s">
        <v>106</v>
      </c>
      <c r="H80" s="119" t="s">
        <v>106</v>
      </c>
      <c r="I80" s="119" t="s">
        <v>106</v>
      </c>
      <c r="J80" s="186" t="s">
        <v>106</v>
      </c>
    </row>
    <row r="81" ht="18" customHeight="1" x14ac:dyDescent="0.2">
      <c r="B81" s="192" t="s">
        <v>228</v>
      </c>
      <c r="C81" s="119">
        <v>6058</v>
      </c>
      <c r="D81" s="124" t="s">
        <v>162</v>
      </c>
      <c r="E81" s="49"/>
      <c r="F81" s="49"/>
      <c r="G81" s="49"/>
      <c r="H81" s="119">
        <v>349</v>
      </c>
      <c r="I81" s="119" t="s">
        <v>98</v>
      </c>
      <c r="J81" s="186">
        <v>0.0006058</v>
      </c>
    </row>
    <row r="82" ht="18" customHeight="1" x14ac:dyDescent="0.2">
      <c r="B82" s="122" t="s">
        <v>161</v>
      </c>
      <c r="C82" s="167" t="s">
        <v>106</v>
      </c>
      <c r="D82" s="124" t="s">
        <v>162</v>
      </c>
      <c r="E82" s="178" t="s">
        <v>106</v>
      </c>
      <c r="F82" s="178" t="s">
        <v>106</v>
      </c>
      <c r="G82" s="178" t="s">
        <v>106</v>
      </c>
      <c r="H82" s="167" t="s">
        <v>106</v>
      </c>
      <c r="I82" s="167" t="s">
        <v>106</v>
      </c>
      <c r="J82" s="190" t="s">
        <v>106</v>
      </c>
    </row>
    <row r="83" ht="18" customHeight="1" x14ac:dyDescent="0.2">
      <c r="B83" s="122" t="s">
        <v>163</v>
      </c>
      <c r="C83" s="167" t="s">
        <v>106</v>
      </c>
      <c r="D83" s="124" t="s">
        <v>162</v>
      </c>
      <c r="E83" s="178" t="s">
        <v>106</v>
      </c>
      <c r="F83" s="178" t="s">
        <v>106</v>
      </c>
      <c r="G83" s="178" t="s">
        <v>106</v>
      </c>
      <c r="H83" s="167" t="s">
        <v>106</v>
      </c>
      <c r="I83" s="167" t="s">
        <v>106</v>
      </c>
      <c r="J83" s="190" t="s">
        <v>106</v>
      </c>
    </row>
    <row r="84" ht="18" customHeight="1" x14ac:dyDescent="0.2">
      <c r="B84" s="122" t="s">
        <v>164</v>
      </c>
      <c r="C84" s="167">
        <v>6058</v>
      </c>
      <c r="D84" s="124" t="s">
        <v>162</v>
      </c>
      <c r="E84" s="178">
        <v>57.609772202046884</v>
      </c>
      <c r="F84" s="178" t="s">
        <v>115</v>
      </c>
      <c r="G84" s="178">
        <v>0.09999999999999999</v>
      </c>
      <c r="H84" s="167">
        <v>349</v>
      </c>
      <c r="I84" s="167" t="s">
        <v>115</v>
      </c>
      <c r="J84" s="190">
        <v>0.0006058</v>
      </c>
    </row>
    <row r="85" ht="18" customHeight="1" x14ac:dyDescent="0.2">
      <c r="B85" s="122" t="s">
        <v>208</v>
      </c>
      <c r="C85" s="167" t="s">
        <v>106</v>
      </c>
      <c r="D85" s="124" t="s">
        <v>162</v>
      </c>
      <c r="E85" s="178" t="s">
        <v>106</v>
      </c>
      <c r="F85" s="178" t="s">
        <v>106</v>
      </c>
      <c r="G85" s="178" t="s">
        <v>106</v>
      </c>
      <c r="H85" s="167" t="s">
        <v>106</v>
      </c>
      <c r="I85" s="167" t="s">
        <v>106</v>
      </c>
      <c r="J85" s="190" t="s">
        <v>106</v>
      </c>
    </row>
    <row r="86" ht="18" customHeight="1" x14ac:dyDescent="0.2">
      <c r="B86" s="122" t="s">
        <v>167</v>
      </c>
      <c r="C86" s="167" t="s">
        <v>106</v>
      </c>
      <c r="D86" s="124" t="s">
        <v>162</v>
      </c>
      <c r="E86" s="178" t="s">
        <v>106</v>
      </c>
      <c r="F86" s="178" t="s">
        <v>106</v>
      </c>
      <c r="G86" s="178" t="s">
        <v>106</v>
      </c>
      <c r="H86" s="167" t="s">
        <v>106</v>
      </c>
      <c r="I86" s="167" t="s">
        <v>106</v>
      </c>
      <c r="J86" s="190" t="s">
        <v>106</v>
      </c>
    </row>
    <row r="87" ht="18" customHeight="1" x14ac:dyDescent="0.2">
      <c r="B87" s="192" t="s">
        <v>229</v>
      </c>
      <c r="C87" s="178" t="s">
        <v>106</v>
      </c>
      <c r="D87" s="124" t="s">
        <v>162</v>
      </c>
      <c r="E87" s="49"/>
      <c r="F87" s="49"/>
      <c r="G87" s="49"/>
      <c r="H87" s="178" t="s">
        <v>106</v>
      </c>
      <c r="I87" s="178" t="s">
        <v>106</v>
      </c>
      <c r="J87" s="193" t="s">
        <v>106</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675001.9698530701</v>
      </c>
      <c r="D10" s="195" t="s">
        <v>160</v>
      </c>
      <c r="E10" s="196"/>
      <c r="F10" s="196"/>
      <c r="G10" s="196"/>
      <c r="H10" s="195">
        <v>37993.89650262422</v>
      </c>
      <c r="I10" s="195">
        <v>39.09011144111362</v>
      </c>
      <c r="J10" s="197">
        <v>0.17237781904984498</v>
      </c>
      <c r="K10" s="198" t="s">
        <v>106</v>
      </c>
    </row>
    <row r="11" ht="18" customHeight="1" x14ac:dyDescent="0.2">
      <c r="B11" s="122" t="s">
        <v>161</v>
      </c>
      <c r="C11" s="119">
        <v>44256.17593935082</v>
      </c>
      <c r="D11" s="119" t="s">
        <v>162</v>
      </c>
      <c r="E11" s="119">
        <v>73.04601385964908</v>
      </c>
      <c r="F11" s="119">
        <v>8.185625582172065</v>
      </c>
      <c r="G11" s="119">
        <v>1.0223931206816927</v>
      </c>
      <c r="H11" s="119">
        <v>3232.737241040888</v>
      </c>
      <c r="I11" s="119">
        <v>0.3622644859382579</v>
      </c>
      <c r="J11" s="119">
        <v>0.04524720982807093</v>
      </c>
      <c r="K11" s="186" t="s">
        <v>106</v>
      </c>
    </row>
    <row r="12" ht="18" customHeight="1" x14ac:dyDescent="0.2">
      <c r="B12" s="122" t="s">
        <v>163</v>
      </c>
      <c r="C12" s="119">
        <v>69.20000076293951</v>
      </c>
      <c r="D12" s="119" t="s">
        <v>162</v>
      </c>
      <c r="E12" s="119">
        <v>99.62215013843434</v>
      </c>
      <c r="F12" s="119">
        <v>3.5433526282409447</v>
      </c>
      <c r="G12" s="119">
        <v>1.4971098155963218</v>
      </c>
      <c r="H12" s="119">
        <v>6.89385286558533</v>
      </c>
      <c r="I12" s="119">
        <v>0.0002452000045776371</v>
      </c>
      <c r="J12" s="119">
        <v>0.0001036000003814697</v>
      </c>
      <c r="K12" s="186" t="s">
        <v>106</v>
      </c>
    </row>
    <row r="13" ht="18" customHeight="1" x14ac:dyDescent="0.2">
      <c r="B13" s="122" t="s">
        <v>164</v>
      </c>
      <c r="C13" s="119">
        <v>611870.7720036393</v>
      </c>
      <c r="D13" s="119" t="s">
        <v>162</v>
      </c>
      <c r="E13" s="119">
        <v>56.80000908510636</v>
      </c>
      <c r="F13" s="119">
        <v>57.098203395158265</v>
      </c>
      <c r="G13" s="119">
        <v>0.10000024357585094</v>
      </c>
      <c r="H13" s="119">
        <v>34754.26540871775</v>
      </c>
      <c r="I13" s="119">
        <v>34.9367217914163</v>
      </c>
      <c r="J13" s="119">
        <v>0.061187226237307886</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235</v>
      </c>
      <c r="C15" s="119" t="s">
        <v>106</v>
      </c>
      <c r="D15" s="119" t="s">
        <v>106</v>
      </c>
      <c r="E15" s="119" t="s">
        <v>106</v>
      </c>
      <c r="F15" s="119" t="s">
        <v>106</v>
      </c>
      <c r="G15" s="119" t="s">
        <v>106</v>
      </c>
      <c r="H15" s="119" t="s">
        <v>106</v>
      </c>
      <c r="I15" s="119" t="s">
        <v>106</v>
      </c>
      <c r="J15" s="119" t="s">
        <v>106</v>
      </c>
      <c r="K15" s="186" t="s">
        <v>106</v>
      </c>
    </row>
    <row r="16" ht="18" customHeight="1" x14ac:dyDescent="0.2">
      <c r="B16" s="122" t="s">
        <v>236</v>
      </c>
      <c r="C16" s="119">
        <v>18805.82190931699</v>
      </c>
      <c r="D16" s="119" t="s">
        <v>162</v>
      </c>
      <c r="E16" s="119">
        <v>120.1485623793073</v>
      </c>
      <c r="F16" s="119">
        <v>201.58012673066744</v>
      </c>
      <c r="G16" s="119">
        <v>3.5010319305143267</v>
      </c>
      <c r="H16" s="119">
        <v>2259.492466765716</v>
      </c>
      <c r="I16" s="119">
        <v>3.790879963754481</v>
      </c>
      <c r="J16" s="119">
        <v>0.06583978298408469</v>
      </c>
      <c r="K16" s="186" t="s">
        <v>106</v>
      </c>
    </row>
    <row r="17" ht="18" customHeight="1" x14ac:dyDescent="0.2">
      <c r="B17" s="166" t="s">
        <v>237</v>
      </c>
      <c r="C17" s="125">
        <v>164407.7969578737</v>
      </c>
      <c r="D17" s="125" t="s">
        <v>160</v>
      </c>
      <c r="E17" s="49"/>
      <c r="F17" s="49"/>
      <c r="G17" s="49"/>
      <c r="H17" s="125">
        <v>9440.592181494512</v>
      </c>
      <c r="I17" s="125">
        <v>5.017428075817364</v>
      </c>
      <c r="J17" s="199">
        <v>0.026299490238627002</v>
      </c>
      <c r="K17" s="186" t="s">
        <v>106</v>
      </c>
    </row>
    <row r="18" ht="18" customHeight="1" x14ac:dyDescent="0.2">
      <c r="B18" s="122" t="s">
        <v>161</v>
      </c>
      <c r="C18" s="119">
        <v>12999.83038910783</v>
      </c>
      <c r="D18" s="119" t="s">
        <v>162</v>
      </c>
      <c r="E18" s="119">
        <v>72.71325172703384</v>
      </c>
      <c r="F18" s="119">
        <v>7.992857598157645</v>
      </c>
      <c r="G18" s="119">
        <v>0.8241580242967705</v>
      </c>
      <c r="H18" s="119">
        <v>945.259939491942</v>
      </c>
      <c r="I18" s="119">
        <v>0.10390579310034118</v>
      </c>
      <c r="J18" s="119">
        <v>0.010713914529680226</v>
      </c>
      <c r="K18" s="186" t="s">
        <v>106</v>
      </c>
    </row>
    <row r="19" ht="18" customHeight="1" x14ac:dyDescent="0.2">
      <c r="B19" s="122" t="s">
        <v>163</v>
      </c>
      <c r="C19" s="119">
        <v>36.2000007629395</v>
      </c>
      <c r="D19" s="119" t="s">
        <v>162</v>
      </c>
      <c r="E19" s="119">
        <v>101</v>
      </c>
      <c r="F19" s="119">
        <v>4.395027700286624</v>
      </c>
      <c r="G19" s="119">
        <v>1.4972375585811553</v>
      </c>
      <c r="H19" s="119">
        <v>3.65620007705689</v>
      </c>
      <c r="I19" s="119">
        <v>0.000159100006103516</v>
      </c>
      <c r="J19" s="119">
        <v>0.0000542000007629395</v>
      </c>
      <c r="K19" s="186" t="s">
        <v>106</v>
      </c>
    </row>
    <row r="20" ht="18" customHeight="1" x14ac:dyDescent="0.2">
      <c r="B20" s="122" t="s">
        <v>164</v>
      </c>
      <c r="C20" s="119">
        <v>149501.31882228632</v>
      </c>
      <c r="D20" s="119" t="s">
        <v>162</v>
      </c>
      <c r="E20" s="119">
        <v>56.80000757732213</v>
      </c>
      <c r="F20" s="119">
        <v>31.138172215267083</v>
      </c>
      <c r="G20" s="119">
        <v>0.10000073438564101</v>
      </c>
      <c r="H20" s="119">
        <v>8491.676041925513</v>
      </c>
      <c r="I20" s="119">
        <v>4.655197811897902</v>
      </c>
      <c r="J20" s="119">
        <v>0.014950241673850489</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235</v>
      </c>
      <c r="C22" s="119" t="s">
        <v>106</v>
      </c>
      <c r="D22" s="119" t="s">
        <v>106</v>
      </c>
      <c r="E22" s="119" t="s">
        <v>106</v>
      </c>
      <c r="F22" s="119" t="s">
        <v>106</v>
      </c>
      <c r="G22" s="119" t="s">
        <v>106</v>
      </c>
      <c r="H22" s="119" t="s">
        <v>106</v>
      </c>
      <c r="I22" s="119" t="s">
        <v>106</v>
      </c>
      <c r="J22" s="119" t="s">
        <v>106</v>
      </c>
      <c r="K22" s="186" t="s">
        <v>106</v>
      </c>
    </row>
    <row r="23" ht="18" customHeight="1" x14ac:dyDescent="0.2">
      <c r="B23" s="122" t="s">
        <v>238</v>
      </c>
      <c r="C23" s="119">
        <v>1870.4477457165947</v>
      </c>
      <c r="D23" s="119" t="s">
        <v>162</v>
      </c>
      <c r="E23" s="119">
        <v>182.22493103146638</v>
      </c>
      <c r="F23" s="119">
        <v>138.0233002521595</v>
      </c>
      <c r="G23" s="119">
        <v>0.31069247225118557</v>
      </c>
      <c r="H23" s="119">
        <v>340.84221146116823</v>
      </c>
      <c r="I23" s="119">
        <v>0.25816537081301644</v>
      </c>
      <c r="J23" s="119">
        <v>0.0005811340343333456</v>
      </c>
      <c r="K23" s="186" t="s">
        <v>106</v>
      </c>
    </row>
    <row r="24" ht="18" customHeight="1" x14ac:dyDescent="0.2">
      <c r="B24" s="175" t="s">
        <v>239</v>
      </c>
      <c r="C24" s="125">
        <v>153106.74571133524</v>
      </c>
      <c r="D24" s="125" t="s">
        <v>160</v>
      </c>
      <c r="E24" s="49"/>
      <c r="F24" s="49"/>
      <c r="G24" s="49"/>
      <c r="H24" s="125">
        <v>8614.07243477657</v>
      </c>
      <c r="I24" s="125">
        <v>4.914978067847779</v>
      </c>
      <c r="J24" s="199">
        <v>0.016004823193291558</v>
      </c>
      <c r="K24" s="186" t="s">
        <v>106</v>
      </c>
    </row>
    <row r="25" ht="18" customHeight="1" x14ac:dyDescent="0.2">
      <c r="B25" s="122" t="s">
        <v>161</v>
      </c>
      <c r="C25" s="167">
        <v>1701.533192207031</v>
      </c>
      <c r="D25" s="119" t="s">
        <v>162</v>
      </c>
      <c r="E25" s="119">
        <v>69.78423536950461</v>
      </c>
      <c r="F25" s="119">
        <v>1.0052891166925204</v>
      </c>
      <c r="G25" s="119">
        <v>0.24736509170380358</v>
      </c>
      <c r="H25" s="167">
        <v>118.740192774</v>
      </c>
      <c r="I25" s="167">
        <v>0.001710532799816811</v>
      </c>
      <c r="J25" s="167">
        <v>0.00042089991412735787</v>
      </c>
      <c r="K25" s="190" t="s">
        <v>106</v>
      </c>
    </row>
    <row r="26" ht="18" customHeight="1" x14ac:dyDescent="0.2">
      <c r="B26" s="122" t="s">
        <v>163</v>
      </c>
      <c r="C26" s="167">
        <v>36.2000007629395</v>
      </c>
      <c r="D26" s="119" t="s">
        <v>162</v>
      </c>
      <c r="E26" s="119">
        <v>101</v>
      </c>
      <c r="F26" s="119">
        <v>4.395027700286624</v>
      </c>
      <c r="G26" s="119">
        <v>1.4972375585811553</v>
      </c>
      <c r="H26" s="167">
        <v>3.65620007705689</v>
      </c>
      <c r="I26" s="167">
        <v>0.000159100006103516</v>
      </c>
      <c r="J26" s="167">
        <v>0.0000542000007629395</v>
      </c>
      <c r="K26" s="190" t="s">
        <v>106</v>
      </c>
    </row>
    <row r="27" ht="18" customHeight="1" x14ac:dyDescent="0.2">
      <c r="B27" s="122" t="s">
        <v>164</v>
      </c>
      <c r="C27" s="167">
        <v>149501.31882228632</v>
      </c>
      <c r="D27" s="119" t="s">
        <v>162</v>
      </c>
      <c r="E27" s="119">
        <v>56.80000757732213</v>
      </c>
      <c r="F27" s="119">
        <v>31.138172215267083</v>
      </c>
      <c r="G27" s="119">
        <v>0.10000073438564101</v>
      </c>
      <c r="H27" s="167">
        <v>8491.676041925513</v>
      </c>
      <c r="I27" s="167">
        <v>4.655197811897902</v>
      </c>
      <c r="J27" s="167">
        <v>0.014950241673850489</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235</v>
      </c>
      <c r="C29" s="167" t="s">
        <v>106</v>
      </c>
      <c r="D29" s="119" t="s">
        <v>106</v>
      </c>
      <c r="E29" s="119" t="s">
        <v>106</v>
      </c>
      <c r="F29" s="119" t="s">
        <v>106</v>
      </c>
      <c r="G29" s="119" t="s">
        <v>106</v>
      </c>
      <c r="H29" s="167" t="s">
        <v>106</v>
      </c>
      <c r="I29" s="167" t="s">
        <v>106</v>
      </c>
      <c r="J29" s="167" t="s">
        <v>106</v>
      </c>
      <c r="K29" s="190" t="s">
        <v>106</v>
      </c>
    </row>
    <row r="30" ht="18" customHeight="1" x14ac:dyDescent="0.2">
      <c r="B30" s="122" t="s">
        <v>238</v>
      </c>
      <c r="C30" s="167">
        <v>1867.693696078968</v>
      </c>
      <c r="D30" s="119" t="s">
        <v>162</v>
      </c>
      <c r="E30" s="119">
        <v>182.39306905144625</v>
      </c>
      <c r="F30" s="119">
        <v>138.09042868507453</v>
      </c>
      <c r="G30" s="119">
        <v>0.3102658673460922</v>
      </c>
      <c r="H30" s="167">
        <v>340.6543852758821</v>
      </c>
      <c r="I30" s="167">
        <v>0.257910623143956</v>
      </c>
      <c r="J30" s="167">
        <v>0.0005794816045507697</v>
      </c>
      <c r="K30" s="190" t="s">
        <v>106</v>
      </c>
    </row>
    <row r="31" ht="18" customHeight="1" x14ac:dyDescent="0.2">
      <c r="B31" s="175" t="s">
        <v>240</v>
      </c>
      <c r="C31" s="125">
        <v>11301.051246538425</v>
      </c>
      <c r="D31" s="125" t="s">
        <v>162</v>
      </c>
      <c r="E31" s="49"/>
      <c r="F31" s="49"/>
      <c r="G31" s="49"/>
      <c r="H31" s="125">
        <v>826.519746717942</v>
      </c>
      <c r="I31" s="125">
        <v>0.10245000796958478</v>
      </c>
      <c r="J31" s="199">
        <v>0.010294667045335444</v>
      </c>
      <c r="K31" s="200"/>
    </row>
    <row r="32" ht="18" customHeight="1" x14ac:dyDescent="0.2">
      <c r="B32" s="122" t="s">
        <v>161</v>
      </c>
      <c r="C32" s="167">
        <v>11298.2971969008</v>
      </c>
      <c r="D32" s="119" t="s">
        <v>162</v>
      </c>
      <c r="E32" s="119">
        <v>73.15436408812666</v>
      </c>
      <c r="F32" s="119">
        <v>9.045191369948848</v>
      </c>
      <c r="G32" s="119">
        <v>0.9110235317917035</v>
      </c>
      <c r="H32" s="167">
        <v>826.519746717942</v>
      </c>
      <c r="I32" s="167">
        <v>0.10219526030052437</v>
      </c>
      <c r="J32" s="167">
        <v>0.010293014615552869</v>
      </c>
      <c r="K32" s="200"/>
    </row>
    <row r="33" ht="18" customHeight="1" x14ac:dyDescent="0.2">
      <c r="B33" s="122" t="s">
        <v>163</v>
      </c>
      <c r="C33" s="167" t="s">
        <v>106</v>
      </c>
      <c r="D33" s="119" t="s">
        <v>162</v>
      </c>
      <c r="E33" s="119" t="s">
        <v>106</v>
      </c>
      <c r="F33" s="119" t="s">
        <v>106</v>
      </c>
      <c r="G33" s="119" t="s">
        <v>106</v>
      </c>
      <c r="H33" s="167" t="s">
        <v>106</v>
      </c>
      <c r="I33" s="167" t="s">
        <v>106</v>
      </c>
      <c r="J33" s="167" t="s">
        <v>106</v>
      </c>
      <c r="K33" s="200"/>
    </row>
    <row r="34" ht="18" customHeight="1" x14ac:dyDescent="0.2">
      <c r="B34" s="122" t="s">
        <v>164</v>
      </c>
      <c r="C34" s="167" t="s">
        <v>106</v>
      </c>
      <c r="D34" s="119" t="s">
        <v>162</v>
      </c>
      <c r="E34" s="119" t="s">
        <v>106</v>
      </c>
      <c r="F34" s="119" t="s">
        <v>106</v>
      </c>
      <c r="G34" s="119" t="s">
        <v>106</v>
      </c>
      <c r="H34" s="167" t="s">
        <v>106</v>
      </c>
      <c r="I34" s="167" t="s">
        <v>106</v>
      </c>
      <c r="J34" s="167" t="s">
        <v>106</v>
      </c>
      <c r="K34" s="200"/>
    </row>
    <row r="35" ht="18" customHeight="1" x14ac:dyDescent="0.2">
      <c r="B35" s="122" t="s">
        <v>165</v>
      </c>
      <c r="C35" s="167" t="s">
        <v>106</v>
      </c>
      <c r="D35" s="119" t="s">
        <v>162</v>
      </c>
      <c r="E35" s="119" t="s">
        <v>106</v>
      </c>
      <c r="F35" s="119" t="s">
        <v>121</v>
      </c>
      <c r="G35" s="119" t="s">
        <v>106</v>
      </c>
      <c r="H35" s="167" t="s">
        <v>106</v>
      </c>
      <c r="I35" s="167" t="s">
        <v>106</v>
      </c>
      <c r="J35" s="167" t="s">
        <v>106</v>
      </c>
      <c r="K35" s="200"/>
    </row>
    <row r="36" ht="18" customHeight="1" x14ac:dyDescent="0.2">
      <c r="B36" s="122" t="s">
        <v>238</v>
      </c>
      <c r="C36" s="167">
        <v>2.75404963762661</v>
      </c>
      <c r="D36" s="119" t="s">
        <v>162</v>
      </c>
      <c r="E36" s="119">
        <v>68.20000000000007</v>
      </c>
      <c r="F36" s="119">
        <v>92.49930196608545</v>
      </c>
      <c r="G36" s="119">
        <v>0.6000000000000014</v>
      </c>
      <c r="H36" s="167">
        <v>0.187826185286135</v>
      </c>
      <c r="I36" s="167">
        <v>0.000254747669060412</v>
      </c>
      <c r="J36" s="167">
        <v>0.00000165242978257597</v>
      </c>
      <c r="K36" s="200"/>
    </row>
    <row r="37" ht="18" customHeight="1" x14ac:dyDescent="0.2">
      <c r="B37" s="166" t="s">
        <v>241</v>
      </c>
      <c r="C37" s="125">
        <v>365271.9664471595</v>
      </c>
      <c r="D37" s="125" t="s">
        <v>160</v>
      </c>
      <c r="E37" s="49"/>
      <c r="F37" s="49"/>
      <c r="G37" s="49"/>
      <c r="H37" s="119">
        <v>19894.079916316008</v>
      </c>
      <c r="I37" s="119">
        <v>17.58957837610569</v>
      </c>
      <c r="J37" s="119">
        <v>0.09960300747123324</v>
      </c>
      <c r="K37" s="186" t="s">
        <v>106</v>
      </c>
    </row>
    <row r="38" ht="18" customHeight="1" x14ac:dyDescent="0.2">
      <c r="B38" s="122" t="s">
        <v>161</v>
      </c>
      <c r="C38" s="119">
        <v>2895.517144305421</v>
      </c>
      <c r="D38" s="119" t="s">
        <v>162</v>
      </c>
      <c r="E38" s="119">
        <v>71.91833167019004</v>
      </c>
      <c r="F38" s="119">
        <v>37.181619612324106</v>
      </c>
      <c r="G38" s="119">
        <v>0.4032683095227795</v>
      </c>
      <c r="H38" s="119">
        <v>208.2407623408788</v>
      </c>
      <c r="I38" s="119">
        <v>0.10766001704052713</v>
      </c>
      <c r="J38" s="119">
        <v>0.001167670303978273</v>
      </c>
      <c r="K38" s="186" t="s">
        <v>106</v>
      </c>
    </row>
    <row r="39" ht="18" customHeight="1" x14ac:dyDescent="0.2">
      <c r="B39" s="122" t="s">
        <v>163</v>
      </c>
      <c r="C39" s="119">
        <v>33</v>
      </c>
      <c r="D39" s="119" t="s">
        <v>162</v>
      </c>
      <c r="E39" s="119">
        <v>98.11069056146788</v>
      </c>
      <c r="F39" s="119">
        <v>2.6090908628521543</v>
      </c>
      <c r="G39" s="119">
        <v>1.496969685410006</v>
      </c>
      <c r="H39" s="119">
        <v>3.23765278852844</v>
      </c>
      <c r="I39" s="119">
        <v>0.0000860999984741211</v>
      </c>
      <c r="J39" s="119">
        <v>0.0000493999996185302</v>
      </c>
      <c r="K39" s="186" t="s">
        <v>106</v>
      </c>
    </row>
    <row r="40" ht="18" customHeight="1" x14ac:dyDescent="0.2">
      <c r="B40" s="122" t="s">
        <v>164</v>
      </c>
      <c r="C40" s="119">
        <v>346524.619457364</v>
      </c>
      <c r="D40" s="119" t="s">
        <v>162</v>
      </c>
      <c r="E40" s="119">
        <v>56.800008992170106</v>
      </c>
      <c r="F40" s="119">
        <v>40.70000091054016</v>
      </c>
      <c r="G40" s="119">
        <v>0.10000002704574702</v>
      </c>
      <c r="H40" s="119">
        <v>19682.6015011866</v>
      </c>
      <c r="I40" s="119">
        <v>14.1035523274393</v>
      </c>
      <c r="J40" s="119">
        <v>0.0346524713177536</v>
      </c>
      <c r="K40" s="186" t="s">
        <v>106</v>
      </c>
    </row>
    <row r="41" ht="18" customHeight="1" x14ac:dyDescent="0.2">
      <c r="B41" s="122" t="s">
        <v>165</v>
      </c>
      <c r="C41" s="119" t="s">
        <v>106</v>
      </c>
      <c r="D41" s="119" t="s">
        <v>162</v>
      </c>
      <c r="E41" s="119" t="s">
        <v>106</v>
      </c>
      <c r="F41" s="119" t="s">
        <v>106</v>
      </c>
      <c r="G41" s="119" t="s">
        <v>106</v>
      </c>
      <c r="H41" s="119" t="s">
        <v>106</v>
      </c>
      <c r="I41" s="119" t="s">
        <v>106</v>
      </c>
      <c r="J41" s="119" t="s">
        <v>106</v>
      </c>
      <c r="K41" s="186" t="s">
        <v>106</v>
      </c>
    </row>
    <row r="42" ht="18" customHeight="1" x14ac:dyDescent="0.2">
      <c r="B42" s="122" t="s">
        <v>235</v>
      </c>
      <c r="C42" s="119" t="s">
        <v>106</v>
      </c>
      <c r="D42" s="119" t="s">
        <v>106</v>
      </c>
      <c r="E42" s="119" t="s">
        <v>106</v>
      </c>
      <c r="F42" s="119" t="s">
        <v>106</v>
      </c>
      <c r="G42" s="119" t="s">
        <v>106</v>
      </c>
      <c r="H42" s="119" t="s">
        <v>106</v>
      </c>
      <c r="I42" s="119" t="s">
        <v>106</v>
      </c>
      <c r="J42" s="119" t="s">
        <v>106</v>
      </c>
      <c r="K42" s="186" t="s">
        <v>106</v>
      </c>
    </row>
    <row r="43" ht="18" customHeight="1" x14ac:dyDescent="0.2">
      <c r="B43" s="122" t="s">
        <v>238</v>
      </c>
      <c r="C43" s="119">
        <v>15818.829845490038</v>
      </c>
      <c r="D43" s="119" t="s">
        <v>162</v>
      </c>
      <c r="E43" s="119">
        <v>114.62906631371108</v>
      </c>
      <c r="F43" s="119">
        <v>213.56067197287277</v>
      </c>
      <c r="G43" s="119">
        <v>4.028962095957643</v>
      </c>
      <c r="H43" s="119">
        <v>1813.2976953639895</v>
      </c>
      <c r="I43" s="119">
        <v>3.3782799316273877</v>
      </c>
      <c r="J43" s="119">
        <v>0.06373346584988285</v>
      </c>
      <c r="K43" s="186" t="s">
        <v>106</v>
      </c>
    </row>
    <row r="44" ht="18" customHeight="1" x14ac:dyDescent="0.2">
      <c r="B44" s="175" t="s">
        <v>242</v>
      </c>
      <c r="C44" s="125">
        <v>364127.05607835884</v>
      </c>
      <c r="D44" s="125" t="s">
        <v>160</v>
      </c>
      <c r="E44" s="49"/>
      <c r="F44" s="49"/>
      <c r="G44" s="49"/>
      <c r="H44" s="125">
        <v>19806.89996697513</v>
      </c>
      <c r="I44" s="125">
        <v>17.484325063165702</v>
      </c>
      <c r="J44" s="199">
        <v>0.09891606124995286</v>
      </c>
      <c r="K44" s="186" t="s">
        <v>106</v>
      </c>
    </row>
    <row r="45" ht="18" customHeight="1" x14ac:dyDescent="0.2">
      <c r="B45" s="122" t="s">
        <v>161</v>
      </c>
      <c r="C45" s="167">
        <v>1755.909963378901</v>
      </c>
      <c r="D45" s="119" t="s">
        <v>162</v>
      </c>
      <c r="E45" s="119">
        <v>68.94477252526231</v>
      </c>
      <c r="F45" s="119">
        <v>1.6482815800297357</v>
      </c>
      <c r="G45" s="119">
        <v>0.2755870206984769</v>
      </c>
      <c r="H45" s="167">
        <v>121.060813</v>
      </c>
      <c r="I45" s="167">
        <v>0.00289423404882813</v>
      </c>
      <c r="J45" s="167">
        <v>0.000483905995422363</v>
      </c>
      <c r="K45" s="190" t="s">
        <v>106</v>
      </c>
    </row>
    <row r="46" ht="18" customHeight="1" x14ac:dyDescent="0.2">
      <c r="B46" s="122" t="s">
        <v>163</v>
      </c>
      <c r="C46" s="167">
        <v>33</v>
      </c>
      <c r="D46" s="119" t="s">
        <v>162</v>
      </c>
      <c r="E46" s="119">
        <v>98.11069056146788</v>
      </c>
      <c r="F46" s="119">
        <v>2.6090908628521543</v>
      </c>
      <c r="G46" s="119">
        <v>1.496969685410006</v>
      </c>
      <c r="H46" s="167">
        <v>3.23765278852844</v>
      </c>
      <c r="I46" s="167">
        <v>0.0000860999984741211</v>
      </c>
      <c r="J46" s="167">
        <v>0.0000493999996185302</v>
      </c>
      <c r="K46" s="190" t="s">
        <v>106</v>
      </c>
    </row>
    <row r="47" ht="18" customHeight="1" x14ac:dyDescent="0.2">
      <c r="B47" s="122" t="s">
        <v>164</v>
      </c>
      <c r="C47" s="167">
        <v>346524.619457364</v>
      </c>
      <c r="D47" s="119" t="s">
        <v>162</v>
      </c>
      <c r="E47" s="119">
        <v>56.800008992170106</v>
      </c>
      <c r="F47" s="119">
        <v>40.70000091054016</v>
      </c>
      <c r="G47" s="119">
        <v>0.10000002704574702</v>
      </c>
      <c r="H47" s="167">
        <v>19682.6015011866</v>
      </c>
      <c r="I47" s="167">
        <v>14.1035523274393</v>
      </c>
      <c r="J47" s="167">
        <v>0.0346524713177536</v>
      </c>
      <c r="K47" s="190" t="s">
        <v>106</v>
      </c>
    </row>
    <row r="48" ht="18" customHeight="1" x14ac:dyDescent="0.2">
      <c r="B48" s="122" t="s">
        <v>165</v>
      </c>
      <c r="C48" s="167" t="s">
        <v>106</v>
      </c>
      <c r="D48" s="119" t="s">
        <v>162</v>
      </c>
      <c r="E48" s="119" t="s">
        <v>106</v>
      </c>
      <c r="F48" s="119" t="s">
        <v>106</v>
      </c>
      <c r="G48" s="119" t="s">
        <v>106</v>
      </c>
      <c r="H48" s="167" t="s">
        <v>106</v>
      </c>
      <c r="I48" s="167" t="s">
        <v>106</v>
      </c>
      <c r="J48" s="167" t="s">
        <v>106</v>
      </c>
      <c r="K48" s="190" t="s">
        <v>106</v>
      </c>
    </row>
    <row r="49" ht="18" customHeight="1" x14ac:dyDescent="0.2">
      <c r="B49" s="122" t="s">
        <v>235</v>
      </c>
      <c r="C49" s="167" t="s">
        <v>106</v>
      </c>
      <c r="D49" s="119" t="s">
        <v>106</v>
      </c>
      <c r="E49" s="119" t="s">
        <v>106</v>
      </c>
      <c r="F49" s="119" t="s">
        <v>106</v>
      </c>
      <c r="G49" s="119" t="s">
        <v>106</v>
      </c>
      <c r="H49" s="167" t="s">
        <v>106</v>
      </c>
      <c r="I49" s="167" t="s">
        <v>106</v>
      </c>
      <c r="J49" s="167" t="s">
        <v>106</v>
      </c>
      <c r="K49" s="190" t="s">
        <v>106</v>
      </c>
    </row>
    <row r="50" ht="18" customHeight="1" x14ac:dyDescent="0.2">
      <c r="B50" s="122" t="s">
        <v>238</v>
      </c>
      <c r="C50" s="167">
        <v>15813.526657615917</v>
      </c>
      <c r="D50" s="119" t="s">
        <v>162</v>
      </c>
      <c r="E50" s="119">
        <v>114.64463665844268</v>
      </c>
      <c r="F50" s="119">
        <v>213.60146125610316</v>
      </c>
      <c r="G50" s="119">
        <v>4.030112024787676</v>
      </c>
      <c r="H50" s="167">
        <v>1812.9360179509745</v>
      </c>
      <c r="I50" s="167">
        <v>3.377792401679101</v>
      </c>
      <c r="J50" s="167">
        <v>0.06373028393715838</v>
      </c>
      <c r="K50" s="190" t="s">
        <v>106</v>
      </c>
    </row>
    <row r="51" ht="18" customHeight="1" x14ac:dyDescent="0.2">
      <c r="B51" s="175" t="s">
        <v>243</v>
      </c>
      <c r="C51" s="125">
        <v>1144.9103688006396</v>
      </c>
      <c r="D51" s="125" t="s">
        <v>162</v>
      </c>
      <c r="E51" s="49"/>
      <c r="F51" s="49"/>
      <c r="G51" s="49"/>
      <c r="H51" s="125">
        <v>87.1799493408788</v>
      </c>
      <c r="I51" s="125">
        <v>0.10525331293998567</v>
      </c>
      <c r="J51" s="199">
        <v>0.0006869462212803817</v>
      </c>
      <c r="K51" s="200"/>
    </row>
    <row r="52" ht="18" customHeight="1" x14ac:dyDescent="0.2">
      <c r="B52" s="122" t="s">
        <v>161</v>
      </c>
      <c r="C52" s="167">
        <v>1139.60718092652</v>
      </c>
      <c r="D52" s="119" t="s">
        <v>162</v>
      </c>
      <c r="E52" s="119">
        <v>76.50000000000003</v>
      </c>
      <c r="F52" s="119">
        <v>91.93148722222217</v>
      </c>
      <c r="G52" s="119">
        <v>0.5999999999999983</v>
      </c>
      <c r="H52" s="167">
        <v>87.1799493408788</v>
      </c>
      <c r="I52" s="167">
        <v>0.104765782991699</v>
      </c>
      <c r="J52" s="167">
        <v>0.00068376430855591</v>
      </c>
      <c r="K52" s="200"/>
    </row>
    <row r="53" ht="18" customHeight="1" x14ac:dyDescent="0.2">
      <c r="B53" s="122" t="s">
        <v>163</v>
      </c>
      <c r="C53" s="167" t="s">
        <v>106</v>
      </c>
      <c r="D53" s="119" t="s">
        <v>162</v>
      </c>
      <c r="E53" s="119" t="s">
        <v>106</v>
      </c>
      <c r="F53" s="119" t="s">
        <v>106</v>
      </c>
      <c r="G53" s="119" t="s">
        <v>106</v>
      </c>
      <c r="H53" s="167" t="s">
        <v>106</v>
      </c>
      <c r="I53" s="167" t="s">
        <v>106</v>
      </c>
      <c r="J53" s="167" t="s">
        <v>106</v>
      </c>
      <c r="K53" s="200"/>
    </row>
    <row r="54" ht="18" customHeight="1" x14ac:dyDescent="0.2">
      <c r="B54" s="122" t="s">
        <v>164</v>
      </c>
      <c r="C54" s="167" t="s">
        <v>106</v>
      </c>
      <c r="D54" s="119" t="s">
        <v>162</v>
      </c>
      <c r="E54" s="119" t="s">
        <v>106</v>
      </c>
      <c r="F54" s="119" t="s">
        <v>106</v>
      </c>
      <c r="G54" s="119" t="s">
        <v>106</v>
      </c>
      <c r="H54" s="167" t="s">
        <v>106</v>
      </c>
      <c r="I54" s="167" t="s">
        <v>106</v>
      </c>
      <c r="J54" s="167" t="s">
        <v>106</v>
      </c>
      <c r="K54" s="200"/>
    </row>
    <row r="55" ht="18" customHeight="1" x14ac:dyDescent="0.2">
      <c r="B55" s="122" t="s">
        <v>165</v>
      </c>
      <c r="C55" s="167" t="s">
        <v>106</v>
      </c>
      <c r="D55" s="119" t="s">
        <v>162</v>
      </c>
      <c r="E55" s="119" t="s">
        <v>106</v>
      </c>
      <c r="F55" s="119" t="s">
        <v>106</v>
      </c>
      <c r="G55" s="119" t="s">
        <v>106</v>
      </c>
      <c r="H55" s="167" t="s">
        <v>106</v>
      </c>
      <c r="I55" s="167" t="s">
        <v>106</v>
      </c>
      <c r="J55" s="167" t="s">
        <v>106</v>
      </c>
      <c r="K55" s="200"/>
    </row>
    <row r="56" ht="18" customHeight="1" x14ac:dyDescent="0.2">
      <c r="B56" s="122" t="s">
        <v>238</v>
      </c>
      <c r="C56" s="167">
        <v>5.30318787411961</v>
      </c>
      <c r="D56" s="119" t="s">
        <v>162</v>
      </c>
      <c r="E56" s="119">
        <v>68.20000000000012</v>
      </c>
      <c r="F56" s="119">
        <v>91.93148722222246</v>
      </c>
      <c r="G56" s="119">
        <v>0.5999999999999989</v>
      </c>
      <c r="H56" s="167">
        <v>0.361677413014958</v>
      </c>
      <c r="I56" s="167">
        <v>0.000487529948286672</v>
      </c>
      <c r="J56" s="167">
        <v>0.00000318191272447176</v>
      </c>
      <c r="K56" s="200"/>
    </row>
    <row r="57" ht="18" customHeight="1" x14ac:dyDescent="0.2">
      <c r="B57" s="191" t="s">
        <v>244</v>
      </c>
      <c r="C57" s="125">
        <v>145322.20644803692</v>
      </c>
      <c r="D57" s="125" t="s">
        <v>160</v>
      </c>
      <c r="E57" s="49"/>
      <c r="F57" s="49"/>
      <c r="G57" s="49"/>
      <c r="H57" s="119">
        <v>8659.224404813707</v>
      </c>
      <c r="I57" s="119">
        <v>16.48310498919057</v>
      </c>
      <c r="J57" s="119">
        <v>0.04647532133998473</v>
      </c>
      <c r="K57" s="186" t="s">
        <v>106</v>
      </c>
    </row>
    <row r="58" ht="18" customHeight="1" x14ac:dyDescent="0.2">
      <c r="B58" s="122" t="s">
        <v>161</v>
      </c>
      <c r="C58" s="119">
        <v>28360.828405937566</v>
      </c>
      <c r="D58" s="119" t="s">
        <v>162</v>
      </c>
      <c r="E58" s="119">
        <v>73.31367439086378</v>
      </c>
      <c r="F58" s="119">
        <v>5.313620379503428</v>
      </c>
      <c r="G58" s="119">
        <v>1.1764686319045274</v>
      </c>
      <c r="H58" s="119">
        <v>2079.236539208067</v>
      </c>
      <c r="I58" s="119">
        <v>0.15069867579738955</v>
      </c>
      <c r="J58" s="119">
        <v>0.03336562499441243</v>
      </c>
      <c r="K58" s="186" t="s">
        <v>106</v>
      </c>
    </row>
    <row r="59" ht="18" customHeight="1" x14ac:dyDescent="0.2">
      <c r="B59" s="122" t="s">
        <v>163</v>
      </c>
      <c r="C59" s="119" t="s">
        <v>106</v>
      </c>
      <c r="D59" s="119" t="s">
        <v>162</v>
      </c>
      <c r="E59" s="119" t="s">
        <v>106</v>
      </c>
      <c r="F59" s="119" t="s">
        <v>106</v>
      </c>
      <c r="G59" s="119" t="s">
        <v>106</v>
      </c>
      <c r="H59" s="119" t="s">
        <v>106</v>
      </c>
      <c r="I59" s="119" t="s">
        <v>106</v>
      </c>
      <c r="J59" s="119" t="s">
        <v>106</v>
      </c>
      <c r="K59" s="186" t="s">
        <v>106</v>
      </c>
    </row>
    <row r="60" ht="18" customHeight="1" x14ac:dyDescent="0.2">
      <c r="B60" s="122" t="s">
        <v>164</v>
      </c>
      <c r="C60" s="119">
        <v>115844.833723989</v>
      </c>
      <c r="D60" s="119" t="s">
        <v>162</v>
      </c>
      <c r="E60" s="119">
        <v>56.80001130894683</v>
      </c>
      <c r="F60" s="119">
        <v>139.65207711053054</v>
      </c>
      <c r="G60" s="119">
        <v>0.10000025787343242</v>
      </c>
      <c r="H60" s="119">
        <v>6579.98786560564</v>
      </c>
      <c r="I60" s="119">
        <v>16.1779716520791</v>
      </c>
      <c r="J60" s="119">
        <v>0.0115845132457038</v>
      </c>
      <c r="K60" s="186" t="s">
        <v>106</v>
      </c>
    </row>
    <row r="61" ht="18" customHeight="1" x14ac:dyDescent="0.2">
      <c r="B61" s="122" t="s">
        <v>165</v>
      </c>
      <c r="C61" s="119" t="s">
        <v>106</v>
      </c>
      <c r="D61" s="119" t="s">
        <v>162</v>
      </c>
      <c r="E61" s="119" t="s">
        <v>106</v>
      </c>
      <c r="F61" s="119" t="s">
        <v>106</v>
      </c>
      <c r="G61" s="119" t="s">
        <v>106</v>
      </c>
      <c r="H61" s="119" t="s">
        <v>106</v>
      </c>
      <c r="I61" s="119" t="s">
        <v>106</v>
      </c>
      <c r="J61" s="119" t="s">
        <v>106</v>
      </c>
      <c r="K61" s="186" t="s">
        <v>106</v>
      </c>
    </row>
    <row r="62" ht="18" customHeight="1" x14ac:dyDescent="0.2">
      <c r="B62" s="122" t="s">
        <v>235</v>
      </c>
      <c r="C62" s="119" t="s">
        <v>106</v>
      </c>
      <c r="D62" s="119" t="s">
        <v>106</v>
      </c>
      <c r="E62" s="119" t="s">
        <v>106</v>
      </c>
      <c r="F62" s="119" t="s">
        <v>106</v>
      </c>
      <c r="G62" s="119" t="s">
        <v>106</v>
      </c>
      <c r="H62" s="119" t="s">
        <v>106</v>
      </c>
      <c r="I62" s="119" t="s">
        <v>106</v>
      </c>
      <c r="J62" s="119" t="s">
        <v>106</v>
      </c>
      <c r="K62" s="186" t="s">
        <v>106</v>
      </c>
    </row>
    <row r="63" ht="18" customHeight="1" x14ac:dyDescent="0.2">
      <c r="B63" s="122" t="s">
        <v>238</v>
      </c>
      <c r="C63" s="119">
        <v>1116.5443181103565</v>
      </c>
      <c r="D63" s="119" t="s">
        <v>162</v>
      </c>
      <c r="E63" s="119">
        <v>94.35591425413111</v>
      </c>
      <c r="F63" s="119">
        <v>138.3148512863714</v>
      </c>
      <c r="G63" s="119">
        <v>1.3659852771896435</v>
      </c>
      <c r="H63" s="119">
        <v>105.35255994055808</v>
      </c>
      <c r="I63" s="119">
        <v>0.1544346613140769</v>
      </c>
      <c r="J63" s="119">
        <v>0.0015251830998684968</v>
      </c>
      <c r="K63" s="186" t="s">
        <v>106</v>
      </c>
    </row>
    <row r="64" ht="18" customHeight="1" x14ac:dyDescent="0.2">
      <c r="B64" s="201" t="s">
        <v>245</v>
      </c>
      <c r="C64" s="119">
        <v>118638.56607617158</v>
      </c>
      <c r="D64" s="119" t="s">
        <v>160</v>
      </c>
      <c r="E64" s="49"/>
      <c r="F64" s="49"/>
      <c r="G64" s="49"/>
      <c r="H64" s="119">
        <v>6691.95914560564</v>
      </c>
      <c r="I64" s="119">
        <v>16.333399540487655</v>
      </c>
      <c r="J64" s="119">
        <v>0.013276689189208995</v>
      </c>
      <c r="K64" s="186" t="s">
        <v>106</v>
      </c>
    </row>
    <row r="65" ht="18" customHeight="1" x14ac:dyDescent="0.2">
      <c r="B65" s="122" t="s">
        <v>161</v>
      </c>
      <c r="C65" s="167">
        <v>1678.69995117188</v>
      </c>
      <c r="D65" s="119" t="s">
        <v>162</v>
      </c>
      <c r="E65" s="178">
        <v>66.70118738124357</v>
      </c>
      <c r="F65" s="178">
        <v>0.7000059628080748</v>
      </c>
      <c r="G65" s="178">
        <v>0.10001787024493274</v>
      </c>
      <c r="H65" s="167">
        <v>111.97128</v>
      </c>
      <c r="I65" s="167">
        <v>0.00117509997558594</v>
      </c>
      <c r="J65" s="167">
        <v>0.000167899993896484</v>
      </c>
      <c r="K65" s="190" t="s">
        <v>106</v>
      </c>
    </row>
    <row r="66" ht="18" customHeight="1" x14ac:dyDescent="0.2">
      <c r="B66" s="122" t="s">
        <v>163</v>
      </c>
      <c r="C66" s="167" t="s">
        <v>106</v>
      </c>
      <c r="D66" s="119" t="s">
        <v>162</v>
      </c>
      <c r="E66" s="178" t="s">
        <v>106</v>
      </c>
      <c r="F66" s="178" t="s">
        <v>106</v>
      </c>
      <c r="G66" s="178" t="s">
        <v>106</v>
      </c>
      <c r="H66" s="167" t="s">
        <v>106</v>
      </c>
      <c r="I66" s="167" t="s">
        <v>106</v>
      </c>
      <c r="J66" s="167" t="s">
        <v>106</v>
      </c>
      <c r="K66" s="190" t="s">
        <v>106</v>
      </c>
    </row>
    <row r="67" ht="18" customHeight="1" x14ac:dyDescent="0.2">
      <c r="B67" s="122" t="s">
        <v>164</v>
      </c>
      <c r="C67" s="167">
        <v>115844.833723989</v>
      </c>
      <c r="D67" s="119" t="s">
        <v>162</v>
      </c>
      <c r="E67" s="178">
        <v>56.80001130894683</v>
      </c>
      <c r="F67" s="178">
        <v>139.65207711053054</v>
      </c>
      <c r="G67" s="178">
        <v>0.10000025787343242</v>
      </c>
      <c r="H67" s="167">
        <v>6579.98786560564</v>
      </c>
      <c r="I67" s="167">
        <v>16.1779716520791</v>
      </c>
      <c r="J67" s="167">
        <v>0.0115845132457038</v>
      </c>
      <c r="K67" s="190" t="s">
        <v>106</v>
      </c>
    </row>
    <row r="68" ht="18" customHeight="1" x14ac:dyDescent="0.2">
      <c r="B68" s="122" t="s">
        <v>165</v>
      </c>
      <c r="C68" s="167" t="s">
        <v>106</v>
      </c>
      <c r="D68" s="119" t="s">
        <v>162</v>
      </c>
      <c r="E68" s="178" t="s">
        <v>106</v>
      </c>
      <c r="F68" s="178" t="s">
        <v>106</v>
      </c>
      <c r="G68" s="178" t="s">
        <v>106</v>
      </c>
      <c r="H68" s="167" t="s">
        <v>106</v>
      </c>
      <c r="I68" s="167" t="s">
        <v>106</v>
      </c>
      <c r="J68" s="167" t="s">
        <v>106</v>
      </c>
      <c r="K68" s="190" t="s">
        <v>106</v>
      </c>
    </row>
    <row r="69" ht="18" customHeight="1" x14ac:dyDescent="0.2">
      <c r="B69" s="122" t="s">
        <v>235</v>
      </c>
      <c r="C69" s="167" t="s">
        <v>106</v>
      </c>
      <c r="D69" s="119" t="s">
        <v>106</v>
      </c>
      <c r="E69" s="178" t="s">
        <v>106</v>
      </c>
      <c r="F69" s="178" t="s">
        <v>106</v>
      </c>
      <c r="G69" s="178" t="s">
        <v>106</v>
      </c>
      <c r="H69" s="167" t="s">
        <v>106</v>
      </c>
      <c r="I69" s="167" t="s">
        <v>106</v>
      </c>
      <c r="J69" s="167" t="s">
        <v>106</v>
      </c>
      <c r="K69" s="190" t="s">
        <v>106</v>
      </c>
    </row>
    <row r="70" ht="18" customHeight="1" x14ac:dyDescent="0.2">
      <c r="B70" s="122" t="s">
        <v>238</v>
      </c>
      <c r="C70" s="167">
        <v>1115.0324010107138</v>
      </c>
      <c r="D70" s="119" t="s">
        <v>162</v>
      </c>
      <c r="E70" s="178">
        <v>94.39138010604874</v>
      </c>
      <c r="F70" s="178">
        <v>138.33928798225514</v>
      </c>
      <c r="G70" s="178">
        <v>1.3670239073116093</v>
      </c>
      <c r="H70" s="167">
        <v>105.24944719436245</v>
      </c>
      <c r="I70" s="167">
        <v>0.15425278843296655</v>
      </c>
      <c r="J70" s="167">
        <v>0.0015242759496087112</v>
      </c>
      <c r="K70" s="190" t="s">
        <v>106</v>
      </c>
    </row>
    <row r="71" ht="18" customHeight="1" x14ac:dyDescent="0.2">
      <c r="B71" s="201" t="s">
        <v>246</v>
      </c>
      <c r="C71" s="119">
        <v>15062.468171865328</v>
      </c>
      <c r="D71" s="119" t="s">
        <v>162</v>
      </c>
      <c r="E71" s="49"/>
      <c r="F71" s="49"/>
      <c r="G71" s="49"/>
      <c r="H71" s="119">
        <v>1105.845804908067</v>
      </c>
      <c r="I71" s="119">
        <v>0.06835724330291396</v>
      </c>
      <c r="J71" s="119">
        <v>0.009956287750775731</v>
      </c>
      <c r="K71" s="200"/>
    </row>
    <row r="72" ht="18" customHeight="1" x14ac:dyDescent="0.2">
      <c r="B72" s="122" t="s">
        <v>197</v>
      </c>
      <c r="C72" s="167">
        <v>324.89733055224</v>
      </c>
      <c r="D72" s="119" t="s">
        <v>162</v>
      </c>
      <c r="E72" s="119">
        <v>76.50000000000013</v>
      </c>
      <c r="F72" s="119">
        <v>120.29289248288111</v>
      </c>
      <c r="G72" s="119">
        <v>0.6000000000000031</v>
      </c>
      <c r="H72" s="167">
        <v>24.8546457872464</v>
      </c>
      <c r="I72" s="167">
        <v>0.0390828396520957</v>
      </c>
      <c r="J72" s="167">
        <v>0.000194938398331345</v>
      </c>
      <c r="K72" s="200"/>
    </row>
    <row r="73" ht="18" customHeight="1" x14ac:dyDescent="0.2">
      <c r="B73" s="122" t="s">
        <v>198</v>
      </c>
      <c r="C73" s="167">
        <v>14425.8865993794</v>
      </c>
      <c r="D73" s="119" t="s">
        <v>162</v>
      </c>
      <c r="E73" s="119">
        <v>73.50000000000028</v>
      </c>
      <c r="F73" s="119">
        <v>1.1405801484557452</v>
      </c>
      <c r="G73" s="119">
        <v>0.6000000000000006</v>
      </c>
      <c r="H73" s="167">
        <v>1060.30266505439</v>
      </c>
      <c r="I73" s="167">
        <v>0.0164538798791259</v>
      </c>
      <c r="J73" s="167">
        <v>0.00865553195962765</v>
      </c>
      <c r="K73" s="200"/>
    </row>
    <row r="74" ht="18" customHeight="1" x14ac:dyDescent="0.2">
      <c r="B74" s="122" t="s">
        <v>199</v>
      </c>
      <c r="C74" s="167">
        <v>310.172324834044</v>
      </c>
      <c r="D74" s="119" t="s">
        <v>162</v>
      </c>
      <c r="E74" s="119">
        <v>66.69999999999989</v>
      </c>
      <c r="F74" s="119">
        <v>40.74719076675922</v>
      </c>
      <c r="G74" s="119">
        <v>3.5622463840000105</v>
      </c>
      <c r="H74" s="167">
        <v>20.6884940664307</v>
      </c>
      <c r="I74" s="167">
        <v>0.012638650890582</v>
      </c>
      <c r="J74" s="167">
        <v>0.00110491024255695</v>
      </c>
      <c r="K74" s="200"/>
    </row>
    <row r="75" ht="18" customHeight="1" x14ac:dyDescent="0.2">
      <c r="B75" s="122" t="s">
        <v>200</v>
      </c>
      <c r="C75" s="119" t="s">
        <v>106</v>
      </c>
      <c r="D75" s="119" t="s">
        <v>162</v>
      </c>
      <c r="E75" s="49"/>
      <c r="F75" s="49"/>
      <c r="G75" s="49"/>
      <c r="H75" s="119" t="s">
        <v>106</v>
      </c>
      <c r="I75" s="119" t="s">
        <v>106</v>
      </c>
      <c r="J75" s="119" t="s">
        <v>106</v>
      </c>
      <c r="K75" s="200"/>
    </row>
    <row r="76" ht="18" customHeight="1" x14ac:dyDescent="0.2">
      <c r="B76" s="122" t="s">
        <v>164</v>
      </c>
      <c r="C76" s="167" t="s">
        <v>106</v>
      </c>
      <c r="D76" s="119" t="s">
        <v>162</v>
      </c>
      <c r="E76" s="119" t="s">
        <v>106</v>
      </c>
      <c r="F76" s="119" t="s">
        <v>106</v>
      </c>
      <c r="G76" s="119" t="s">
        <v>106</v>
      </c>
      <c r="H76" s="167" t="s">
        <v>106</v>
      </c>
      <c r="I76" s="167" t="s">
        <v>106</v>
      </c>
      <c r="J76" s="167" t="s">
        <v>106</v>
      </c>
      <c r="K76" s="200"/>
    </row>
    <row r="77" ht="18" customHeight="1" x14ac:dyDescent="0.2">
      <c r="B77" s="122" t="s">
        <v>238</v>
      </c>
      <c r="C77" s="167">
        <v>1.51191709964275</v>
      </c>
      <c r="D77" s="119" t="s">
        <v>162</v>
      </c>
      <c r="E77" s="119">
        <v>68.19999999999963</v>
      </c>
      <c r="F77" s="119">
        <v>120.2928924828806</v>
      </c>
      <c r="G77" s="119">
        <v>0.5999999999999986</v>
      </c>
      <c r="H77" s="167">
        <v>0.103112746195635</v>
      </c>
      <c r="I77" s="167">
        <v>0.000181872881110354</v>
      </c>
      <c r="J77" s="167">
        <v>9.07150259785648e-7</v>
      </c>
      <c r="K77" s="200"/>
    </row>
    <row r="78" ht="18" customHeight="1" x14ac:dyDescent="0.2">
      <c r="B78" s="122" t="s">
        <v>247</v>
      </c>
      <c r="C78" s="119" t="s">
        <v>106</v>
      </c>
      <c r="D78" s="119" t="s">
        <v>162</v>
      </c>
      <c r="E78" s="49"/>
      <c r="F78" s="49"/>
      <c r="G78" s="49"/>
      <c r="H78" s="119" t="s">
        <v>106</v>
      </c>
      <c r="I78" s="119" t="s">
        <v>106</v>
      </c>
      <c r="J78" s="119" t="s">
        <v>106</v>
      </c>
      <c r="K78" s="200"/>
    </row>
    <row r="79" ht="18" customHeight="1" x14ac:dyDescent="0.2">
      <c r="B79" s="201" t="s">
        <v>248</v>
      </c>
      <c r="C79" s="119">
        <v>11621.1722</v>
      </c>
      <c r="D79" s="119" t="s">
        <v>162</v>
      </c>
      <c r="E79" s="49"/>
      <c r="F79" s="49"/>
      <c r="G79" s="49"/>
      <c r="H79" s="119">
        <v>861.4194543</v>
      </c>
      <c r="I79" s="119">
        <v>0.0813482054</v>
      </c>
      <c r="J79" s="119">
        <v>0.0232423444</v>
      </c>
      <c r="K79" s="200"/>
    </row>
    <row r="80" ht="18" customHeight="1" x14ac:dyDescent="0.2">
      <c r="B80" s="122" t="s">
        <v>224</v>
      </c>
      <c r="C80" s="167">
        <v>1862.384</v>
      </c>
      <c r="D80" s="119" t="s">
        <v>162</v>
      </c>
      <c r="E80" s="119">
        <v>77.4</v>
      </c>
      <c r="F80" s="119">
        <v>7</v>
      </c>
      <c r="G80" s="119">
        <v>2</v>
      </c>
      <c r="H80" s="167">
        <v>144.1485216</v>
      </c>
      <c r="I80" s="167">
        <v>0.013036688</v>
      </c>
      <c r="J80" s="167">
        <v>0.003724768</v>
      </c>
      <c r="K80" s="200"/>
    </row>
    <row r="81" ht="18" customHeight="1" x14ac:dyDescent="0.2">
      <c r="B81" s="122" t="s">
        <v>225</v>
      </c>
      <c r="C81" s="167">
        <v>9758.7882</v>
      </c>
      <c r="D81" s="119" t="s">
        <v>162</v>
      </c>
      <c r="E81" s="119">
        <v>73.5</v>
      </c>
      <c r="F81" s="119">
        <v>6.999999999999999</v>
      </c>
      <c r="G81" s="119">
        <v>2</v>
      </c>
      <c r="H81" s="167">
        <v>717.2709327</v>
      </c>
      <c r="I81" s="167">
        <v>0.0683115174</v>
      </c>
      <c r="J81" s="167">
        <v>0.0195175764</v>
      </c>
      <c r="K81" s="200"/>
    </row>
    <row r="82" ht="18" customHeight="1" x14ac:dyDescent="0.2">
      <c r="B82" s="122" t="s">
        <v>197</v>
      </c>
      <c r="C82" s="167" t="s">
        <v>106</v>
      </c>
      <c r="D82" s="119" t="s">
        <v>162</v>
      </c>
      <c r="E82" s="119" t="s">
        <v>106</v>
      </c>
      <c r="F82" s="119" t="s">
        <v>106</v>
      </c>
      <c r="G82" s="119" t="s">
        <v>106</v>
      </c>
      <c r="H82" s="167" t="s">
        <v>106</v>
      </c>
      <c r="I82" s="167" t="s">
        <v>106</v>
      </c>
      <c r="J82" s="167" t="s">
        <v>106</v>
      </c>
      <c r="K82" s="200"/>
    </row>
    <row r="83" ht="18" customHeight="1" x14ac:dyDescent="0.2">
      <c r="B83" s="122" t="s">
        <v>226</v>
      </c>
      <c r="C83" s="119" t="s">
        <v>106</v>
      </c>
      <c r="D83" s="119" t="s">
        <v>162</v>
      </c>
      <c r="E83" s="49"/>
      <c r="F83" s="49"/>
      <c r="G83" s="49"/>
      <c r="H83" s="119" t="s">
        <v>106</v>
      </c>
      <c r="I83" s="119" t="s">
        <v>106</v>
      </c>
      <c r="J83" s="119" t="s">
        <v>106</v>
      </c>
      <c r="K83" s="200"/>
    </row>
    <row r="84" ht="18" customHeight="1" x14ac:dyDescent="0.2">
      <c r="B84" s="122" t="s">
        <v>164</v>
      </c>
      <c r="C84" s="167" t="s">
        <v>106</v>
      </c>
      <c r="D84" s="119" t="s">
        <v>162</v>
      </c>
      <c r="E84" s="119" t="s">
        <v>106</v>
      </c>
      <c r="F84" s="119" t="s">
        <v>106</v>
      </c>
      <c r="G84" s="119" t="s">
        <v>106</v>
      </c>
      <c r="H84" s="167" t="s">
        <v>106</v>
      </c>
      <c r="I84" s="167" t="s">
        <v>106</v>
      </c>
      <c r="J84" s="167" t="s">
        <v>106</v>
      </c>
      <c r="K84" s="200"/>
    </row>
    <row r="85" ht="18" customHeight="1" x14ac:dyDescent="0.2">
      <c r="B85" s="122" t="s">
        <v>236</v>
      </c>
      <c r="C85" s="167" t="s">
        <v>106</v>
      </c>
      <c r="D85" s="119" t="s">
        <v>162</v>
      </c>
      <c r="E85" s="119" t="s">
        <v>106</v>
      </c>
      <c r="F85" s="119" t="s">
        <v>106</v>
      </c>
      <c r="G85" s="119" t="s">
        <v>106</v>
      </c>
      <c r="H85" s="167" t="s">
        <v>106</v>
      </c>
      <c r="I85" s="167" t="s">
        <v>106</v>
      </c>
      <c r="J85" s="167" t="s">
        <v>106</v>
      </c>
      <c r="K85" s="200"/>
    </row>
    <row r="86" ht="18" customHeight="1" x14ac:dyDescent="0.2">
      <c r="B86" s="122" t="s">
        <v>247</v>
      </c>
      <c r="C86" s="119" t="s">
        <v>106</v>
      </c>
      <c r="D86" s="119" t="s">
        <v>162</v>
      </c>
      <c r="E86" s="49"/>
      <c r="F86" s="49"/>
      <c r="G86" s="49"/>
      <c r="H86" s="119" t="s">
        <v>106</v>
      </c>
      <c r="I86" s="119" t="s">
        <v>106</v>
      </c>
      <c r="J86" s="119" t="s">
        <v>106</v>
      </c>
      <c r="K86" s="200"/>
    </row>
    <row r="87" ht="18" customHeight="1" x14ac:dyDescent="0.2">
      <c r="B87" s="202" t="s">
        <v>249</v>
      </c>
      <c r="C87" s="195">
        <v>3225.2335</v>
      </c>
      <c r="D87" s="195" t="s">
        <v>162</v>
      </c>
      <c r="E87" s="196"/>
      <c r="F87" s="196"/>
      <c r="G87" s="196"/>
      <c r="H87" s="195">
        <v>237.22314695</v>
      </c>
      <c r="I87" s="195">
        <v>0.01903306215917796</v>
      </c>
      <c r="J87" s="197">
        <v>0.01219232921911131</v>
      </c>
      <c r="K87" s="203" t="s">
        <v>106</v>
      </c>
    </row>
    <row r="88" ht="18" customHeight="1" x14ac:dyDescent="0.2">
      <c r="B88" s="122" t="s">
        <v>161</v>
      </c>
      <c r="C88" s="195">
        <v>3225.2335</v>
      </c>
      <c r="D88" s="119" t="s">
        <v>162</v>
      </c>
      <c r="E88" s="119">
        <v>73.5522395355251</v>
      </c>
      <c r="F88" s="119">
        <v>5.901297428287894</v>
      </c>
      <c r="G88" s="119">
        <v>3.780293494753577</v>
      </c>
      <c r="H88" s="119">
        <v>237.22314695</v>
      </c>
      <c r="I88" s="119">
        <v>0.01903306215917796</v>
      </c>
      <c r="J88" s="119">
        <v>0.01219232921911131</v>
      </c>
      <c r="K88" s="186" t="s">
        <v>106</v>
      </c>
    </row>
    <row r="89" ht="18" customHeight="1" x14ac:dyDescent="0.2">
      <c r="B89" s="122" t="s">
        <v>163</v>
      </c>
      <c r="C89" s="195" t="s">
        <v>106</v>
      </c>
      <c r="D89" s="119" t="s">
        <v>162</v>
      </c>
      <c r="E89" s="119" t="s">
        <v>106</v>
      </c>
      <c r="F89" s="119" t="s">
        <v>106</v>
      </c>
      <c r="G89" s="119" t="s">
        <v>106</v>
      </c>
      <c r="H89" s="119" t="s">
        <v>106</v>
      </c>
      <c r="I89" s="119" t="s">
        <v>106</v>
      </c>
      <c r="J89" s="119" t="s">
        <v>106</v>
      </c>
      <c r="K89" s="186" t="s">
        <v>106</v>
      </c>
    </row>
    <row r="90" ht="18" customHeight="1" x14ac:dyDescent="0.2">
      <c r="B90" s="122" t="s">
        <v>164</v>
      </c>
      <c r="C90" s="195" t="s">
        <v>106</v>
      </c>
      <c r="D90" s="119" t="s">
        <v>162</v>
      </c>
      <c r="E90" s="119" t="s">
        <v>106</v>
      </c>
      <c r="F90" s="119" t="s">
        <v>106</v>
      </c>
      <c r="G90" s="119" t="s">
        <v>106</v>
      </c>
      <c r="H90" s="119" t="s">
        <v>106</v>
      </c>
      <c r="I90" s="119" t="s">
        <v>106</v>
      </c>
      <c r="J90" s="119" t="s">
        <v>106</v>
      </c>
      <c r="K90" s="186" t="s">
        <v>106</v>
      </c>
    </row>
    <row r="91" ht="18" customHeight="1" x14ac:dyDescent="0.2">
      <c r="B91" s="122" t="s">
        <v>250</v>
      </c>
      <c r="C91" s="195" t="s">
        <v>106</v>
      </c>
      <c r="D91" s="119" t="s">
        <v>162</v>
      </c>
      <c r="E91" s="119" t="s">
        <v>106</v>
      </c>
      <c r="F91" s="119" t="s">
        <v>106</v>
      </c>
      <c r="G91" s="119" t="s">
        <v>106</v>
      </c>
      <c r="H91" s="119" t="s">
        <v>106</v>
      </c>
      <c r="I91" s="119" t="s">
        <v>106</v>
      </c>
      <c r="J91" s="119" t="s">
        <v>106</v>
      </c>
      <c r="K91" s="186" t="s">
        <v>106</v>
      </c>
    </row>
    <row r="92" ht="18" customHeight="1" x14ac:dyDescent="0.2">
      <c r="B92" s="122" t="s">
        <v>235</v>
      </c>
      <c r="C92" s="195" t="s">
        <v>106</v>
      </c>
      <c r="D92" s="119" t="s">
        <v>162</v>
      </c>
      <c r="E92" s="119" t="s">
        <v>106</v>
      </c>
      <c r="F92" s="119" t="s">
        <v>106</v>
      </c>
      <c r="G92" s="119" t="s">
        <v>106</v>
      </c>
      <c r="H92" s="119" t="s">
        <v>106</v>
      </c>
      <c r="I92" s="119" t="s">
        <v>106</v>
      </c>
      <c r="J92" s="119" t="s">
        <v>106</v>
      </c>
      <c r="K92" s="186" t="s">
        <v>106</v>
      </c>
    </row>
    <row r="93" ht="18" customHeight="1" x14ac:dyDescent="0.2">
      <c r="B93" s="122" t="s">
        <v>238</v>
      </c>
      <c r="C93" s="195" t="s">
        <v>106</v>
      </c>
      <c r="D93" s="119" t="s">
        <v>162</v>
      </c>
      <c r="E93" s="119" t="s">
        <v>106</v>
      </c>
      <c r="F93" s="119" t="s">
        <v>106</v>
      </c>
      <c r="G93" s="119" t="s">
        <v>106</v>
      </c>
      <c r="H93" s="119" t="s">
        <v>106</v>
      </c>
      <c r="I93" s="119" t="s">
        <v>106</v>
      </c>
      <c r="J93" s="119" t="s">
        <v>106</v>
      </c>
      <c r="K93" s="186" t="s">
        <v>106</v>
      </c>
    </row>
    <row r="94" ht="18" customHeight="1" x14ac:dyDescent="0.2">
      <c r="B94" s="204" t="s">
        <v>251</v>
      </c>
      <c r="C94" s="125" t="s">
        <v>106</v>
      </c>
      <c r="D94" s="125" t="s">
        <v>162</v>
      </c>
      <c r="E94" s="49"/>
      <c r="F94" s="49"/>
      <c r="G94" s="49"/>
      <c r="H94" s="125" t="s">
        <v>106</v>
      </c>
      <c r="I94" s="125" t="s">
        <v>106</v>
      </c>
      <c r="J94" s="199" t="s">
        <v>106</v>
      </c>
      <c r="K94" s="186" t="s">
        <v>106</v>
      </c>
    </row>
    <row r="95" ht="18" customHeight="1" x14ac:dyDescent="0.2">
      <c r="B95" s="204" t="s">
        <v>252</v>
      </c>
      <c r="C95" s="125">
        <v>3225.2335</v>
      </c>
      <c r="D95" s="125" t="s">
        <v>162</v>
      </c>
      <c r="E95" s="49"/>
      <c r="F95" s="49"/>
      <c r="G95" s="49"/>
      <c r="H95" s="125">
        <v>237.22314695</v>
      </c>
      <c r="I95" s="125">
        <v>0.01903306215917796</v>
      </c>
      <c r="J95" s="199">
        <v>0.01219232921911131</v>
      </c>
      <c r="K95" s="200"/>
    </row>
    <row r="96" ht="18" customHeight="1" x14ac:dyDescent="0.2">
      <c r="B96" s="205" t="s">
        <v>253</v>
      </c>
      <c r="C96" s="178">
        <v>3225.2335</v>
      </c>
      <c r="D96" s="178" t="s">
        <v>162</v>
      </c>
      <c r="E96" s="49"/>
      <c r="F96" s="49"/>
      <c r="G96" s="49"/>
      <c r="H96" s="178">
        <v>237.22314695</v>
      </c>
      <c r="I96" s="178">
        <v>0.01903306215917796</v>
      </c>
      <c r="J96" s="178">
        <v>0.01219232921911131</v>
      </c>
      <c r="K96" s="200"/>
    </row>
    <row r="97" ht="18" customHeight="1" x14ac:dyDescent="0.2">
      <c r="B97" s="122" t="s">
        <v>161</v>
      </c>
      <c r="C97" s="167">
        <v>3225.2335</v>
      </c>
      <c r="D97" s="119" t="s">
        <v>162</v>
      </c>
      <c r="E97" s="119">
        <v>73.5522395355251</v>
      </c>
      <c r="F97" s="119">
        <v>5.901297428287894</v>
      </c>
      <c r="G97" s="119">
        <v>3.780293494753577</v>
      </c>
      <c r="H97" s="167">
        <v>237.22314695</v>
      </c>
      <c r="I97" s="167">
        <v>0.01903306215917796</v>
      </c>
      <c r="J97" s="167">
        <v>0.01219232921911131</v>
      </c>
      <c r="K97" s="206"/>
    </row>
    <row r="98" ht="18" customHeight="1" x14ac:dyDescent="0.2">
      <c r="B98" s="122" t="s">
        <v>163</v>
      </c>
      <c r="C98" s="167" t="s">
        <v>106</v>
      </c>
      <c r="D98" s="119" t="s">
        <v>162</v>
      </c>
      <c r="E98" s="119" t="s">
        <v>106</v>
      </c>
      <c r="F98" s="119" t="s">
        <v>106</v>
      </c>
      <c r="G98" s="119" t="s">
        <v>106</v>
      </c>
      <c r="H98" s="167" t="s">
        <v>106</v>
      </c>
      <c r="I98" s="167" t="s">
        <v>106</v>
      </c>
      <c r="J98" s="167" t="s">
        <v>106</v>
      </c>
      <c r="K98" s="206"/>
    </row>
    <row r="99" ht="18" customHeight="1" x14ac:dyDescent="0.2">
      <c r="B99" s="122" t="s">
        <v>164</v>
      </c>
      <c r="C99" s="167" t="s">
        <v>106</v>
      </c>
      <c r="D99" s="119" t="s">
        <v>162</v>
      </c>
      <c r="E99" s="119" t="s">
        <v>106</v>
      </c>
      <c r="F99" s="119" t="s">
        <v>106</v>
      </c>
      <c r="G99" s="119" t="s">
        <v>106</v>
      </c>
      <c r="H99" s="167" t="s">
        <v>106</v>
      </c>
      <c r="I99" s="167" t="s">
        <v>106</v>
      </c>
      <c r="J99" s="167" t="s">
        <v>106</v>
      </c>
      <c r="K99" s="206"/>
    </row>
    <row r="100" ht="18" customHeight="1" x14ac:dyDescent="0.2">
      <c r="B100" s="122" t="s">
        <v>165</v>
      </c>
      <c r="C100" s="167" t="s">
        <v>106</v>
      </c>
      <c r="D100" s="119" t="s">
        <v>162</v>
      </c>
      <c r="E100" s="119" t="s">
        <v>106</v>
      </c>
      <c r="F100" s="119" t="s">
        <v>106</v>
      </c>
      <c r="G100" s="119" t="s">
        <v>106</v>
      </c>
      <c r="H100" s="167" t="s">
        <v>106</v>
      </c>
      <c r="I100" s="167" t="s">
        <v>106</v>
      </c>
      <c r="J100" s="167" t="s">
        <v>106</v>
      </c>
      <c r="K100" s="206"/>
    </row>
    <row r="101" ht="18" customHeight="1" x14ac:dyDescent="0.2">
      <c r="B101" s="207" t="s">
        <v>236</v>
      </c>
      <c r="C101" s="208" t="s">
        <v>106</v>
      </c>
      <c r="D101" s="128" t="s">
        <v>162</v>
      </c>
      <c r="E101" s="128" t="s">
        <v>106</v>
      </c>
      <c r="F101" s="128" t="s">
        <v>106</v>
      </c>
      <c r="G101" s="128" t="s">
        <v>106</v>
      </c>
      <c r="H101" s="208" t="s">
        <v>106</v>
      </c>
      <c r="I101" s="208" t="s">
        <v>106</v>
      </c>
      <c r="J101" s="208" t="s">
        <v>106</v>
      </c>
      <c r="K101" s="209"/>
    </row>
    <row r="102" ht="18" customHeight="1" x14ac:dyDescent="0.2" s="103" customFormat="1">
      <c r="B102" s="210" t="s">
        <v>254</v>
      </c>
      <c r="C102" s="211"/>
      <c r="D102" s="212"/>
      <c r="E102" s="212"/>
      <c r="F102" s="212"/>
      <c r="G102" s="212"/>
      <c r="H102" s="212"/>
      <c r="I102" s="212"/>
      <c r="J102" s="212"/>
      <c r="K102" s="213"/>
    </row>
    <row r="103" ht="18" customHeight="1" x14ac:dyDescent="0.2" s="103" customFormat="1">
      <c r="B103" s="214" t="s">
        <v>255</v>
      </c>
      <c r="C103" s="215"/>
      <c r="D103" s="216"/>
      <c r="E103" s="216"/>
      <c r="F103" s="216"/>
      <c r="G103" s="216"/>
      <c r="H103" s="216"/>
      <c r="I103" s="216"/>
      <c r="J103" s="216"/>
      <c r="K103" s="217"/>
    </row>
    <row r="104" ht="18" customHeight="1" x14ac:dyDescent="0.2" s="103" customFormat="1">
      <c r="B104" s="122" t="s">
        <v>238</v>
      </c>
      <c r="C104" s="218" t="s">
        <v>106</v>
      </c>
      <c r="D104" s="119" t="s">
        <v>162</v>
      </c>
      <c r="E104" s="119" t="s">
        <v>106</v>
      </c>
      <c r="F104" s="119" t="s">
        <v>106</v>
      </c>
      <c r="G104" s="119" t="s">
        <v>106</v>
      </c>
      <c r="H104" s="167" t="s">
        <v>106</v>
      </c>
      <c r="I104" s="167" t="s">
        <v>106</v>
      </c>
      <c r="J104" s="167" t="s">
        <v>106</v>
      </c>
      <c r="K104" s="190" t="s">
        <v>106</v>
      </c>
    </row>
    <row r="105" ht="18" customHeight="1" x14ac:dyDescent="0.2" s="103" customFormat="1">
      <c r="B105" s="207" t="s">
        <v>256</v>
      </c>
      <c r="C105" s="219" t="s">
        <v>106</v>
      </c>
      <c r="D105" s="128" t="s">
        <v>162</v>
      </c>
      <c r="E105" s="128" t="s">
        <v>106</v>
      </c>
      <c r="F105" s="128" t="s">
        <v>106</v>
      </c>
      <c r="G105" s="128" t="s">
        <v>106</v>
      </c>
      <c r="H105" s="208" t="s">
        <v>106</v>
      </c>
      <c r="I105" s="208" t="s">
        <v>106</v>
      </c>
      <c r="J105" s="208" t="s">
        <v>106</v>
      </c>
      <c r="K105" s="220" t="s">
        <v>106</v>
      </c>
    </row>
    <row r="106" ht="14.1" customHeight="1" x14ac:dyDescent="0.25" s="103" customFormat="1">
      <c r="B106" s="221" t="s">
        <v>257</v>
      </c>
      <c r="C106" s="181"/>
      <c r="D106" s="181"/>
      <c r="E106" s="181"/>
      <c r="F106" s="181"/>
      <c r="G106" s="181"/>
      <c r="H106" s="181"/>
      <c r="I106" s="181"/>
      <c r="J106" s="181"/>
      <c r="K106" s="181"/>
    </row>
    <row r="107" ht="14.1" customHeight="1" x14ac:dyDescent="0.25">
      <c r="B107" s="221" t="s">
        <v>258</v>
      </c>
      <c r="C107" s="181"/>
      <c r="D107" s="181"/>
    </row>
    <row r="108" ht="14.1" customHeight="1" x14ac:dyDescent="0.25">
      <c r="B108" s="221" t="s">
        <v>259</v>
      </c>
    </row>
    <row r="109" ht="14.1" customHeight="1" x14ac:dyDescent="0.25">
      <c r="B109" s="221" t="s">
        <v>260</v>
      </c>
      <c r="C109" s="181"/>
      <c r="D109" s="181"/>
      <c r="E109" s="181"/>
      <c r="F109" s="181"/>
      <c r="G109" s="181"/>
      <c r="H109" s="181"/>
      <c r="I109" s="181"/>
      <c r="J109" s="181"/>
    </row>
    <row r="110" ht="14.1" customHeight="1" x14ac:dyDescent="0.2">
      <c r="B110" s="221" t="s">
        <v>261</v>
      </c>
      <c r="C110" s="181"/>
      <c r="D110" s="181"/>
      <c r="E110" s="181"/>
      <c r="F110" s="181"/>
      <c r="G110" s="181"/>
    </row>
    <row r="111" ht="14.1" customHeight="1" x14ac:dyDescent="0.2">
      <c r="B111" s="221" t="s">
        <v>262</v>
      </c>
      <c r="C111" s="181"/>
      <c r="D111" s="181"/>
      <c r="E111" s="181"/>
      <c r="F111" s="181"/>
      <c r="G111" s="181"/>
      <c r="H111" s="181"/>
      <c r="I111" s="181"/>
    </row>
    <row r="112" ht="14.1" customHeight="1" x14ac:dyDescent="0.2">
      <c r="B112" s="221" t="s">
        <v>263</v>
      </c>
      <c r="C112" s="181"/>
      <c r="D112" s="181"/>
      <c r="E112" s="181"/>
      <c r="F112" s="181"/>
      <c r="G112" s="181"/>
      <c r="H112" s="181"/>
      <c r="I112" s="181"/>
      <c r="J112" s="181"/>
    </row>
    <row r="113" ht="14.1" customHeight="1" x14ac:dyDescent="0.25">
      <c r="B113" s="221" t="s">
        <v>264</v>
      </c>
      <c r="C113" s="1"/>
      <c r="D113" s="1"/>
      <c r="E113" s="1"/>
      <c r="F113" s="1"/>
      <c r="G113" s="1"/>
      <c r="H113" s="1"/>
      <c r="I113" s="1"/>
      <c r="J113" s="1"/>
    </row>
    <row r="114" ht="14.1" customHeight="1" x14ac:dyDescent="0.2">
      <c r="B114" s="221" t="s">
        <v>265</v>
      </c>
      <c r="C114" s="1"/>
      <c r="D114" s="1"/>
      <c r="E114" s="1"/>
      <c r="F114" s="1"/>
      <c r="G114" s="1"/>
      <c r="H114" s="1"/>
      <c r="I114" s="1"/>
      <c r="J114" s="1"/>
    </row>
    <row r="115" ht="14.1" customHeight="1" x14ac:dyDescent="0.2">
      <c r="B115" s="221" t="s">
        <v>266</v>
      </c>
      <c r="C115" s="1"/>
      <c r="D115" s="1"/>
      <c r="E115" s="1"/>
      <c r="F115" s="1"/>
      <c r="G115" s="1"/>
      <c r="H115" s="1"/>
      <c r="I115" s="1"/>
      <c r="J115" s="1"/>
    </row>
    <row r="116" ht="14.1" customHeight="1" x14ac:dyDescent="0.2">
      <c r="B116" s="221" t="s">
        <v>267</v>
      </c>
      <c r="C116" s="222"/>
      <c r="D116" s="222"/>
      <c r="E116" s="222"/>
      <c r="F116" s="222"/>
      <c r="G116" s="222"/>
      <c r="H116" s="222"/>
    </row>
    <row r="117" ht="14.1" customHeight="1" x14ac:dyDescent="0.2">
      <c r="B117" s="221" t="s">
        <v>268</v>
      </c>
      <c r="C117" s="222"/>
      <c r="D117" s="222"/>
      <c r="E117" s="222"/>
      <c r="F117" s="222"/>
      <c r="G117" s="222"/>
      <c r="H117" s="222"/>
    </row>
    <row r="118" ht="14.1" customHeight="1" x14ac:dyDescent="0.2">
      <c r="B118" s="221" t="s">
        <v>269</v>
      </c>
      <c r="C118" s="1"/>
      <c r="D118" s="1"/>
      <c r="E118" s="1"/>
      <c r="F118" s="1"/>
      <c r="G118" s="1"/>
      <c r="H118" s="1"/>
      <c r="I118" s="1"/>
      <c r="J118" s="1"/>
    </row>
    <row r="119" ht="14.1" customHeight="1" x14ac:dyDescent="0.2">
      <c r="B119" s="221" t="s">
        <v>270</v>
      </c>
      <c r="C119" s="1"/>
      <c r="D119" s="1"/>
      <c r="E119" s="1"/>
      <c r="F119" s="1"/>
      <c r="G119" s="1"/>
      <c r="H119" s="1"/>
      <c r="I119" s="1"/>
      <c r="J119" s="1"/>
    </row>
    <row r="120" ht="14.1" customHeight="1" x14ac:dyDescent="0.2">
      <c r="B120" s="221" t="s">
        <v>271</v>
      </c>
    </row>
    <row r="121" ht="14.1" customHeight="1" x14ac:dyDescent="0.2">
      <c r="B121" s="221" t="s">
        <v>272</v>
      </c>
    </row>
    <row r="122" ht="14.1" customHeight="1" x14ac:dyDescent="0.2">
      <c r="B122" s="181"/>
    </row>
    <row r="123" ht="14.1" customHeight="1" x14ac:dyDescent="0.2">
      <c r="B123" s="152" t="s">
        <v>141</v>
      </c>
    </row>
    <row r="124" ht="14.1" customHeight="1" x14ac:dyDescent="0.2">
      <c r="B124" s="181"/>
    </row>
    <row r="125" ht="14.1" customHeight="1" x14ac:dyDescent="0.2">
      <c r="B125" s="223" t="s">
        <v>273</v>
      </c>
      <c r="C125" s="224"/>
      <c r="D125" s="224"/>
      <c r="E125" s="224"/>
      <c r="F125" s="224"/>
      <c r="G125" s="224"/>
      <c r="H125" s="224"/>
      <c r="I125" s="224"/>
      <c r="J125" s="224"/>
      <c r="K125" s="225"/>
    </row>
    <row r="126" ht="14.1" customHeight="1" x14ac:dyDescent="0.2">
      <c r="B126" s="226" t="s">
        <v>274</v>
      </c>
      <c r="C126" s="227"/>
      <c r="D126" s="227"/>
      <c r="E126" s="227"/>
      <c r="F126" s="227"/>
      <c r="G126" s="227"/>
      <c r="H126" s="227"/>
      <c r="I126" s="227"/>
      <c r="J126" s="227"/>
      <c r="K126" s="228"/>
    </row>
    <row r="127" ht="14.1" customHeight="1" x14ac:dyDescent="0.2">
      <c r="B127" s="226" t="s">
        <v>275</v>
      </c>
      <c r="C127" s="227"/>
      <c r="D127" s="227"/>
      <c r="E127" s="227"/>
      <c r="F127" s="227"/>
      <c r="G127" s="227"/>
      <c r="H127" s="227"/>
      <c r="I127" s="227"/>
      <c r="J127" s="227"/>
      <c r="K127" s="228"/>
    </row>
    <row r="128" ht="14.1" customHeight="1" x14ac:dyDescent="0.2">
      <c r="B128" s="226" t="s">
        <v>276</v>
      </c>
      <c r="C128" s="227"/>
      <c r="D128" s="227"/>
      <c r="E128" s="227"/>
      <c r="F128" s="227"/>
      <c r="G128" s="227"/>
      <c r="H128" s="227"/>
      <c r="I128" s="227"/>
      <c r="J128" s="227"/>
      <c r="K128" s="228"/>
    </row>
    <row r="129" ht="14.1" customHeight="1" x14ac:dyDescent="0.2">
      <c r="B129" s="226" t="s">
        <v>277</v>
      </c>
      <c r="C129" s="227"/>
      <c r="D129" s="227"/>
      <c r="E129" s="227"/>
      <c r="F129" s="227"/>
      <c r="G129" s="227"/>
      <c r="H129" s="227"/>
      <c r="I129" s="227"/>
      <c r="J129" s="227"/>
      <c r="K129" s="228"/>
    </row>
    <row r="130" ht="14.1" customHeight="1" x14ac:dyDescent="0.2">
      <c r="B130" s="226" t="s">
        <v>278</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279</v>
      </c>
      <c r="C1" s="235"/>
      <c r="D1" s="235"/>
      <c r="E1" s="235"/>
      <c r="F1" s="235"/>
      <c r="G1" s="235"/>
      <c r="H1" s="235"/>
      <c r="S1" s="236"/>
      <c r="T1" s="4" t="s">
        <v>62</v>
      </c>
    </row>
    <row r="2" ht="18.95" customHeight="1" x14ac:dyDescent="0.3">
      <c r="B2" s="235" t="s">
        <v>280</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281</v>
      </c>
      <c r="C8" s="238"/>
      <c r="D8" s="239"/>
      <c r="E8" s="240" t="s">
        <v>282</v>
      </c>
      <c r="F8" s="240" t="s">
        <v>283</v>
      </c>
      <c r="G8" s="240" t="s">
        <v>284</v>
      </c>
      <c r="H8" s="240" t="s">
        <v>285</v>
      </c>
      <c r="I8" s="240" t="s">
        <v>286</v>
      </c>
      <c r="J8" s="240" t="s">
        <v>287</v>
      </c>
      <c r="K8" s="240" t="s">
        <v>288</v>
      </c>
      <c r="L8" s="240" t="s">
        <v>289</v>
      </c>
      <c r="M8" s="241" t="s">
        <v>290</v>
      </c>
      <c r="N8" s="240" t="s">
        <v>288</v>
      </c>
      <c r="O8" s="242" t="s">
        <v>291</v>
      </c>
      <c r="P8" s="240" t="s">
        <v>292</v>
      </c>
      <c r="Q8" s="240" t="s">
        <v>293</v>
      </c>
      <c r="R8" s="240" t="s">
        <v>294</v>
      </c>
      <c r="S8" s="240" t="s">
        <v>295</v>
      </c>
      <c r="T8" s="243" t="s">
        <v>296</v>
      </c>
    </row>
    <row r="9" ht="14.1" customHeight="1" x14ac:dyDescent="0.2">
      <c r="B9" s="244"/>
      <c r="C9" s="245"/>
      <c r="D9" s="246"/>
      <c r="E9" s="247"/>
      <c r="F9" s="248"/>
      <c r="G9" s="248"/>
      <c r="H9" s="248"/>
      <c r="I9" s="248"/>
      <c r="J9" s="248"/>
      <c r="K9" s="248"/>
      <c r="L9" s="249" t="s">
        <v>297</v>
      </c>
      <c r="M9" s="250"/>
      <c r="N9" s="249" t="s">
        <v>155</v>
      </c>
      <c r="O9" s="249" t="s">
        <v>298</v>
      </c>
      <c r="P9" s="249" t="s">
        <v>76</v>
      </c>
      <c r="Q9" s="249" t="s">
        <v>299</v>
      </c>
      <c r="R9" s="249" t="s">
        <v>300</v>
      </c>
      <c r="S9" s="249" t="s">
        <v>301</v>
      </c>
      <c r="T9" s="251" t="s">
        <v>302</v>
      </c>
    </row>
    <row r="10" ht="18" customHeight="1" x14ac:dyDescent="0.2">
      <c r="B10" s="252" t="s">
        <v>303</v>
      </c>
      <c r="C10" s="253" t="s">
        <v>304</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305</v>
      </c>
      <c r="E11" s="262" t="s">
        <v>306</v>
      </c>
      <c r="F11" s="263">
        <v>57559.6</v>
      </c>
      <c r="G11" s="263">
        <v>2063306.7</v>
      </c>
      <c r="H11" s="263">
        <v>27797.7</v>
      </c>
      <c r="I11" s="196"/>
      <c r="J11" s="263">
        <v>6234.2</v>
      </c>
      <c r="K11" s="124">
        <v>2086834.4</v>
      </c>
      <c r="L11" s="263">
        <v>1</v>
      </c>
      <c r="M11" s="264" t="s">
        <v>162</v>
      </c>
      <c r="N11" s="124">
        <v>2086834.4</v>
      </c>
      <c r="O11" s="263">
        <v>19.990909090909092</v>
      </c>
      <c r="P11" s="124">
        <v>41717.71677818182</v>
      </c>
      <c r="Q11" s="124"/>
      <c r="R11" s="124">
        <v>41717.71677818182</v>
      </c>
      <c r="S11" s="263">
        <v>1</v>
      </c>
      <c r="T11" s="198">
        <v>152964.96152</v>
      </c>
    </row>
    <row r="12" ht="18" customHeight="1" x14ac:dyDescent="0.2">
      <c r="B12" s="265"/>
      <c r="C12" s="266"/>
      <c r="D12" s="261" t="s">
        <v>307</v>
      </c>
      <c r="E12" s="262" t="s">
        <v>306</v>
      </c>
      <c r="F12" s="263">
        <v>29656</v>
      </c>
      <c r="G12" s="263">
        <v>475992</v>
      </c>
      <c r="H12" s="263">
        <v>836</v>
      </c>
      <c r="I12" s="196"/>
      <c r="J12" s="263">
        <v>-2508</v>
      </c>
      <c r="K12" s="124">
        <v>507320</v>
      </c>
      <c r="L12" s="263">
        <v>1</v>
      </c>
      <c r="M12" s="267" t="s">
        <v>162</v>
      </c>
      <c r="N12" s="124">
        <v>507320</v>
      </c>
      <c r="O12" s="263">
        <v>17.509090909090908</v>
      </c>
      <c r="P12" s="124">
        <v>8882.712</v>
      </c>
      <c r="Q12" s="124">
        <v>2675.5992</v>
      </c>
      <c r="R12" s="124">
        <v>6207.112799999999</v>
      </c>
      <c r="S12" s="263">
        <v>1</v>
      </c>
      <c r="T12" s="198">
        <v>22759.413599999996</v>
      </c>
    </row>
    <row r="13" ht="18" customHeight="1" x14ac:dyDescent="0.2">
      <c r="B13" s="265"/>
      <c r="C13" s="253" t="s">
        <v>308</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306</v>
      </c>
      <c r="F14" s="196"/>
      <c r="G14" s="263">
        <v>300587.6</v>
      </c>
      <c r="H14" s="263">
        <v>536196.4</v>
      </c>
      <c r="I14" s="263" t="s">
        <v>106</v>
      </c>
      <c r="J14" s="263">
        <v>2176.8</v>
      </c>
      <c r="K14" s="124">
        <v>-237785.60000000003</v>
      </c>
      <c r="L14" s="263">
        <v>1</v>
      </c>
      <c r="M14" s="267" t="s">
        <v>162</v>
      </c>
      <c r="N14" s="124">
        <v>-237785.60000000003</v>
      </c>
      <c r="O14" s="263">
        <v>20.85659640831527</v>
      </c>
      <c r="P14" s="124">
        <v>-4959.398290909092</v>
      </c>
      <c r="Q14" s="124"/>
      <c r="R14" s="124">
        <v>-4959.398290909092</v>
      </c>
      <c r="S14" s="263">
        <v>1</v>
      </c>
      <c r="T14" s="198">
        <v>-18184.460400000004</v>
      </c>
    </row>
    <row r="15" ht="18" customHeight="1" x14ac:dyDescent="0.2">
      <c r="B15" s="265"/>
      <c r="C15" s="271"/>
      <c r="D15" s="270" t="s">
        <v>211</v>
      </c>
      <c r="E15" s="262" t="s">
        <v>306</v>
      </c>
      <c r="F15" s="196"/>
      <c r="G15" s="263">
        <v>101616</v>
      </c>
      <c r="H15" s="263">
        <v>241294.5</v>
      </c>
      <c r="I15" s="263">
        <v>154773</v>
      </c>
      <c r="J15" s="263">
        <v>1957.5</v>
      </c>
      <c r="K15" s="124">
        <v>-296409</v>
      </c>
      <c r="L15" s="263">
        <v>1</v>
      </c>
      <c r="M15" s="267" t="s">
        <v>162</v>
      </c>
      <c r="N15" s="124">
        <v>-296409</v>
      </c>
      <c r="O15" s="263">
        <v>19.5</v>
      </c>
      <c r="P15" s="124">
        <v>-5779.9755000000005</v>
      </c>
      <c r="Q15" s="124"/>
      <c r="R15" s="124">
        <v>-5779.9755000000005</v>
      </c>
      <c r="S15" s="263">
        <v>1</v>
      </c>
      <c r="T15" s="198">
        <v>-21193.2435</v>
      </c>
    </row>
    <row r="16" ht="18" customHeight="1" x14ac:dyDescent="0.2">
      <c r="B16" s="265"/>
      <c r="C16" s="271"/>
      <c r="D16" s="270" t="s">
        <v>309</v>
      </c>
      <c r="E16" s="262" t="s">
        <v>306</v>
      </c>
      <c r="F16" s="196"/>
      <c r="G16" s="263">
        <v>31678.5</v>
      </c>
      <c r="H16" s="263">
        <v>9869.9</v>
      </c>
      <c r="I16" s="263" t="s">
        <v>106</v>
      </c>
      <c r="J16" s="263">
        <v>1163.7</v>
      </c>
      <c r="K16" s="124">
        <v>20644.899999999998</v>
      </c>
      <c r="L16" s="263">
        <v>1</v>
      </c>
      <c r="M16" s="267" t="s">
        <v>162</v>
      </c>
      <c r="N16" s="124">
        <v>20644.899999999998</v>
      </c>
      <c r="O16" s="263">
        <v>19.609090909090913</v>
      </c>
      <c r="P16" s="124">
        <v>404.82772090909094</v>
      </c>
      <c r="Q16" s="124">
        <v>81.13457454545457</v>
      </c>
      <c r="R16" s="124">
        <v>323.6931463636364</v>
      </c>
      <c r="S16" s="263">
        <v>1</v>
      </c>
      <c r="T16" s="198">
        <v>1186.87487</v>
      </c>
    </row>
    <row r="17" ht="18" customHeight="1" x14ac:dyDescent="0.2">
      <c r="B17" s="265"/>
      <c r="C17" s="271"/>
      <c r="D17" s="270" t="s">
        <v>225</v>
      </c>
      <c r="E17" s="262" t="s">
        <v>306</v>
      </c>
      <c r="F17" s="196"/>
      <c r="G17" s="263">
        <v>588789.1</v>
      </c>
      <c r="H17" s="263">
        <v>1060346.2</v>
      </c>
      <c r="I17" s="263">
        <v>65770.6</v>
      </c>
      <c r="J17" s="263">
        <v>-818.9</v>
      </c>
      <c r="K17" s="124">
        <v>-536508.7999999999</v>
      </c>
      <c r="L17" s="263">
        <v>1</v>
      </c>
      <c r="M17" s="267" t="s">
        <v>162</v>
      </c>
      <c r="N17" s="124">
        <v>-536508.7999999999</v>
      </c>
      <c r="O17" s="263">
        <v>20.04545454545455</v>
      </c>
      <c r="P17" s="124">
        <v>-10754.562763636366</v>
      </c>
      <c r="Q17" s="124" t="s">
        <v>106</v>
      </c>
      <c r="R17" s="124">
        <v>-10754.562763636366</v>
      </c>
      <c r="S17" s="263">
        <v>1</v>
      </c>
      <c r="T17" s="198">
        <v>-39433.39680000001</v>
      </c>
    </row>
    <row r="18" ht="18" customHeight="1" x14ac:dyDescent="0.2">
      <c r="B18" s="265"/>
      <c r="C18" s="271"/>
      <c r="D18" s="270" t="s">
        <v>224</v>
      </c>
      <c r="E18" s="262" t="s">
        <v>306</v>
      </c>
      <c r="F18" s="196"/>
      <c r="G18" s="263">
        <v>984205</v>
      </c>
      <c r="H18" s="263">
        <v>759853</v>
      </c>
      <c r="I18" s="263">
        <v>627054</v>
      </c>
      <c r="J18" s="263">
        <v>10373</v>
      </c>
      <c r="K18" s="124">
        <v>-413075</v>
      </c>
      <c r="L18" s="263">
        <v>1</v>
      </c>
      <c r="M18" s="267" t="s">
        <v>162</v>
      </c>
      <c r="N18" s="124">
        <v>-413075</v>
      </c>
      <c r="O18" s="263">
        <v>21.10909090909091</v>
      </c>
      <c r="P18" s="124">
        <v>-8719.637727272726</v>
      </c>
      <c r="Q18" s="124" t="s">
        <v>106</v>
      </c>
      <c r="R18" s="124">
        <v>-8719.637727272726</v>
      </c>
      <c r="S18" s="263">
        <v>1</v>
      </c>
      <c r="T18" s="198">
        <v>-31972.004999999994</v>
      </c>
    </row>
    <row r="19" ht="18" customHeight="1" x14ac:dyDescent="0.2">
      <c r="B19" s="265"/>
      <c r="C19" s="271"/>
      <c r="D19" s="270" t="s">
        <v>199</v>
      </c>
      <c r="E19" s="262" t="s">
        <v>306</v>
      </c>
      <c r="F19" s="196"/>
      <c r="G19" s="263">
        <v>80424.067</v>
      </c>
      <c r="H19" s="263">
        <v>44111.296</v>
      </c>
      <c r="I19" s="196"/>
      <c r="J19" s="263">
        <v>-316.372</v>
      </c>
      <c r="K19" s="124">
        <v>36629.143</v>
      </c>
      <c r="L19" s="263">
        <v>1</v>
      </c>
      <c r="M19" s="267" t="s">
        <v>162</v>
      </c>
      <c r="N19" s="124">
        <v>36629.143</v>
      </c>
      <c r="O19" s="263">
        <v>18.190909090909095</v>
      </c>
      <c r="P19" s="124">
        <v>666.3174103909092</v>
      </c>
      <c r="Q19" s="124">
        <v>919.8589177909092</v>
      </c>
      <c r="R19" s="124">
        <v>-253.5415074</v>
      </c>
      <c r="S19" s="263">
        <v>1</v>
      </c>
      <c r="T19" s="198">
        <v>-929.6521938</v>
      </c>
    </row>
    <row r="20" ht="18" customHeight="1" x14ac:dyDescent="0.2">
      <c r="B20" s="265"/>
      <c r="C20" s="271"/>
      <c r="D20" s="270" t="s">
        <v>310</v>
      </c>
      <c r="E20" s="262" t="s">
        <v>306</v>
      </c>
      <c r="F20" s="196"/>
      <c r="G20" s="263">
        <v>653680.016</v>
      </c>
      <c r="H20" s="263">
        <v>575872</v>
      </c>
      <c r="I20" s="196"/>
      <c r="J20" s="263">
        <v>3652</v>
      </c>
      <c r="K20" s="124">
        <v>74156.01599999995</v>
      </c>
      <c r="L20" s="263">
        <v>1</v>
      </c>
      <c r="M20" s="267" t="s">
        <v>162</v>
      </c>
      <c r="N20" s="124">
        <v>74156.01599999995</v>
      </c>
      <c r="O20" s="263">
        <v>19.990909090909092</v>
      </c>
      <c r="P20" s="124">
        <v>1482.446174399999</v>
      </c>
      <c r="Q20" s="124">
        <v>3975.9520872</v>
      </c>
      <c r="R20" s="124">
        <v>-2493.5059128000007</v>
      </c>
      <c r="S20" s="263">
        <v>1</v>
      </c>
      <c r="T20" s="198">
        <v>-9142.855013600003</v>
      </c>
    </row>
    <row r="21" ht="18" customHeight="1" x14ac:dyDescent="0.2">
      <c r="B21" s="265"/>
      <c r="C21" s="271"/>
      <c r="D21" s="270" t="s">
        <v>311</v>
      </c>
      <c r="E21" s="262" t="s">
        <v>306</v>
      </c>
      <c r="F21" s="196"/>
      <c r="G21" s="263">
        <v>10391.2</v>
      </c>
      <c r="H21" s="263">
        <v>7961</v>
      </c>
      <c r="I21" s="196"/>
      <c r="J21" s="263">
        <v>-83.8</v>
      </c>
      <c r="K21" s="124">
        <v>2514.000000000001</v>
      </c>
      <c r="L21" s="263">
        <v>1</v>
      </c>
      <c r="M21" s="267" t="s">
        <v>162</v>
      </c>
      <c r="N21" s="124">
        <v>2514.000000000001</v>
      </c>
      <c r="O21" s="263">
        <v>22.00909090909091</v>
      </c>
      <c r="P21" s="124">
        <v>55.33085454545458</v>
      </c>
      <c r="Q21" s="124">
        <v>343.0512981818182</v>
      </c>
      <c r="R21" s="124">
        <v>-287.7204436363636</v>
      </c>
      <c r="S21" s="263">
        <v>1</v>
      </c>
      <c r="T21" s="198">
        <v>-1054.9749599999998</v>
      </c>
    </row>
    <row r="22" ht="18" customHeight="1" x14ac:dyDescent="0.2">
      <c r="B22" s="265"/>
      <c r="C22" s="271"/>
      <c r="D22" s="270" t="s">
        <v>312</v>
      </c>
      <c r="E22" s="262" t="s">
        <v>306</v>
      </c>
      <c r="F22" s="196"/>
      <c r="G22" s="263">
        <v>79115.4</v>
      </c>
      <c r="H22" s="263">
        <v>47568.6</v>
      </c>
      <c r="I22" s="263">
        <v>4512.6</v>
      </c>
      <c r="J22" s="263">
        <v>82.8</v>
      </c>
      <c r="K22" s="124">
        <v>26951.399999999998</v>
      </c>
      <c r="L22" s="263">
        <v>1</v>
      </c>
      <c r="M22" s="267" t="s">
        <v>162</v>
      </c>
      <c r="N22" s="124">
        <v>26951.399999999998</v>
      </c>
      <c r="O22" s="263">
        <v>19.990909090909092</v>
      </c>
      <c r="P22" s="124">
        <v>538.7829872727273</v>
      </c>
      <c r="Q22" s="124">
        <v>172.97334</v>
      </c>
      <c r="R22" s="124">
        <v>365.80964727272726</v>
      </c>
      <c r="S22" s="263">
        <v>1</v>
      </c>
      <c r="T22" s="198">
        <v>1341.3020399999998</v>
      </c>
    </row>
    <row r="23" ht="18" customHeight="1" x14ac:dyDescent="0.2">
      <c r="B23" s="265"/>
      <c r="C23" s="271"/>
      <c r="D23" s="270" t="s">
        <v>313</v>
      </c>
      <c r="E23" s="262" t="s">
        <v>306</v>
      </c>
      <c r="F23" s="196"/>
      <c r="G23" s="263">
        <v>63008</v>
      </c>
      <c r="H23" s="263">
        <v>45513.6</v>
      </c>
      <c r="I23" s="196"/>
      <c r="J23" s="263">
        <v>-70.4</v>
      </c>
      <c r="K23" s="124">
        <v>17564.800000000003</v>
      </c>
      <c r="L23" s="263">
        <v>1</v>
      </c>
      <c r="M23" s="267" t="s">
        <v>162</v>
      </c>
      <c r="N23" s="124">
        <v>17564.800000000003</v>
      </c>
      <c r="O23" s="263">
        <v>26.590909090909093</v>
      </c>
      <c r="P23" s="124">
        <v>467.06400000000014</v>
      </c>
      <c r="Q23" s="124">
        <v>502.63200000000006</v>
      </c>
      <c r="R23" s="124">
        <v>-35.56799999999993</v>
      </c>
      <c r="S23" s="263">
        <v>1</v>
      </c>
      <c r="T23" s="198">
        <v>-130.4159999999997</v>
      </c>
    </row>
    <row r="24" ht="18" customHeight="1" x14ac:dyDescent="0.2">
      <c r="B24" s="265"/>
      <c r="C24" s="266"/>
      <c r="D24" s="270" t="s">
        <v>314</v>
      </c>
      <c r="E24" s="262" t="s">
        <v>306</v>
      </c>
      <c r="F24" s="196"/>
      <c r="G24" s="263">
        <v>55122</v>
      </c>
      <c r="H24" s="263">
        <v>50076.86</v>
      </c>
      <c r="I24" s="196"/>
      <c r="J24" s="263">
        <v>-213</v>
      </c>
      <c r="K24" s="124">
        <v>5258.139999999999</v>
      </c>
      <c r="L24" s="263">
        <v>1</v>
      </c>
      <c r="M24" s="267" t="s">
        <v>162</v>
      </c>
      <c r="N24" s="124">
        <v>5258.139999999999</v>
      </c>
      <c r="O24" s="263">
        <v>19.990909090909096</v>
      </c>
      <c r="P24" s="124">
        <v>105.11499872727275</v>
      </c>
      <c r="Q24" s="124">
        <v>483.20426181818186</v>
      </c>
      <c r="R24" s="124">
        <v>-378.0892630909091</v>
      </c>
      <c r="S24" s="263">
        <v>1</v>
      </c>
      <c r="T24" s="198">
        <v>-1386.3272980000002</v>
      </c>
    </row>
    <row r="25" ht="18" customHeight="1" x14ac:dyDescent="0.2">
      <c r="B25" s="272"/>
      <c r="C25" s="273" t="s">
        <v>315</v>
      </c>
      <c r="D25" s="273"/>
      <c r="E25" s="274"/>
      <c r="F25" s="196"/>
      <c r="G25" s="150"/>
      <c r="H25" s="150"/>
      <c r="I25" s="196"/>
      <c r="J25" s="150"/>
      <c r="K25" s="150"/>
      <c r="L25" s="150"/>
      <c r="M25" s="275"/>
      <c r="N25" s="124"/>
      <c r="O25" s="150"/>
      <c r="P25" s="124"/>
      <c r="Q25" s="124"/>
      <c r="R25" s="124"/>
      <c r="S25" s="276"/>
      <c r="T25" s="198"/>
    </row>
    <row r="26" ht="18" customHeight="1" x14ac:dyDescent="0.2">
      <c r="B26" s="277" t="s">
        <v>316</v>
      </c>
      <c r="C26" s="278"/>
      <c r="D26" s="278"/>
      <c r="E26" s="279"/>
      <c r="F26" s="280"/>
      <c r="G26" s="280"/>
      <c r="H26" s="280"/>
      <c r="I26" s="280"/>
      <c r="J26" s="280"/>
      <c r="K26" s="280"/>
      <c r="L26" s="280"/>
      <c r="M26" s="281"/>
      <c r="N26" s="128">
        <v>1294094.3989999997</v>
      </c>
      <c r="O26" s="280"/>
      <c r="P26" s="128">
        <v>24106.738642609085</v>
      </c>
      <c r="Q26" s="128">
        <v>9154.405679536363</v>
      </c>
      <c r="R26" s="128">
        <v>14952.332963072722</v>
      </c>
      <c r="S26" s="282"/>
      <c r="T26" s="283">
        <v>54825.2208646</v>
      </c>
    </row>
    <row r="27" ht="18" customHeight="1" x14ac:dyDescent="0.2">
      <c r="B27" s="284" t="s">
        <v>317</v>
      </c>
      <c r="C27" s="285" t="s">
        <v>304</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318</v>
      </c>
      <c r="E28" s="262" t="s">
        <v>306</v>
      </c>
      <c r="F28" s="263" t="s">
        <v>106</v>
      </c>
      <c r="G28" s="263">
        <v>1054.8</v>
      </c>
      <c r="H28" s="263" t="s">
        <v>106</v>
      </c>
      <c r="I28" s="196"/>
      <c r="J28" s="263" t="s">
        <v>106</v>
      </c>
      <c r="K28" s="124">
        <v>1054.8</v>
      </c>
      <c r="L28" s="263">
        <v>1</v>
      </c>
      <c r="M28" s="264" t="s">
        <v>162</v>
      </c>
      <c r="N28" s="124">
        <v>1054.8</v>
      </c>
      <c r="O28" s="263">
        <v>26.809090909090912</v>
      </c>
      <c r="P28" s="124">
        <v>28.278229090909093</v>
      </c>
      <c r="Q28" s="124" t="s">
        <v>106</v>
      </c>
      <c r="R28" s="124">
        <v>28.278229090909093</v>
      </c>
      <c r="S28" s="263">
        <v>1</v>
      </c>
      <c r="T28" s="198">
        <v>103.68684</v>
      </c>
    </row>
    <row r="29" ht="18" customHeight="1" x14ac:dyDescent="0.2">
      <c r="B29" s="265"/>
      <c r="C29" s="271"/>
      <c r="D29" s="273" t="s">
        <v>319</v>
      </c>
      <c r="E29" s="262" t="s">
        <v>306</v>
      </c>
      <c r="F29" s="263" t="s">
        <v>106</v>
      </c>
      <c r="G29" s="263">
        <v>124901.37</v>
      </c>
      <c r="H29" s="263" t="s">
        <v>106</v>
      </c>
      <c r="I29" s="196"/>
      <c r="J29" s="263">
        <v>-505.584</v>
      </c>
      <c r="K29" s="124">
        <v>125406.954</v>
      </c>
      <c r="L29" s="263">
        <v>1</v>
      </c>
      <c r="M29" s="267" t="s">
        <v>162</v>
      </c>
      <c r="N29" s="124">
        <v>125406.954</v>
      </c>
      <c r="O29" s="263">
        <v>25.636363636363633</v>
      </c>
      <c r="P29" s="124">
        <v>3214.978275272727</v>
      </c>
      <c r="Q29" s="124">
        <v>1.4700403636363637</v>
      </c>
      <c r="R29" s="124">
        <v>3213.508234909091</v>
      </c>
      <c r="S29" s="263">
        <v>1</v>
      </c>
      <c r="T29" s="198">
        <v>11782.863528</v>
      </c>
    </row>
    <row r="30" ht="18" customHeight="1" x14ac:dyDescent="0.2">
      <c r="B30" s="265"/>
      <c r="C30" s="271"/>
      <c r="D30" s="273" t="s">
        <v>320</v>
      </c>
      <c r="E30" s="262" t="s">
        <v>306</v>
      </c>
      <c r="F30" s="263" t="s">
        <v>106</v>
      </c>
      <c r="G30" s="263">
        <v>207824.194</v>
      </c>
      <c r="H30" s="263" t="s">
        <v>106</v>
      </c>
      <c r="I30" s="263" t="s">
        <v>106</v>
      </c>
      <c r="J30" s="263">
        <v>-2780.603</v>
      </c>
      <c r="K30" s="124">
        <v>210604.797</v>
      </c>
      <c r="L30" s="263">
        <v>1</v>
      </c>
      <c r="M30" s="267" t="s">
        <v>162</v>
      </c>
      <c r="N30" s="124">
        <v>210604.797</v>
      </c>
      <c r="O30" s="263">
        <v>25.827272727272728</v>
      </c>
      <c r="P30" s="124">
        <v>5439.347529790909</v>
      </c>
      <c r="Q30" s="124"/>
      <c r="R30" s="124">
        <v>5439.347529790909</v>
      </c>
      <c r="S30" s="263">
        <v>1</v>
      </c>
      <c r="T30" s="198">
        <v>19944.2742759</v>
      </c>
    </row>
    <row r="31" ht="18" customHeight="1" x14ac:dyDescent="0.2">
      <c r="B31" s="265"/>
      <c r="C31" s="271"/>
      <c r="D31" s="273" t="s">
        <v>321</v>
      </c>
      <c r="E31" s="262" t="s">
        <v>306</v>
      </c>
      <c r="F31" s="263" t="s">
        <v>106</v>
      </c>
      <c r="G31" s="263">
        <v>280</v>
      </c>
      <c r="H31" s="263" t="s">
        <v>106</v>
      </c>
      <c r="I31" s="196"/>
      <c r="J31" s="263" t="s">
        <v>106</v>
      </c>
      <c r="K31" s="124">
        <v>280</v>
      </c>
      <c r="L31" s="263">
        <v>1</v>
      </c>
      <c r="M31" s="267" t="s">
        <v>162</v>
      </c>
      <c r="N31" s="124">
        <v>280</v>
      </c>
      <c r="O31" s="263">
        <v>27.545454545454547</v>
      </c>
      <c r="P31" s="124">
        <v>7.712727272727273</v>
      </c>
      <c r="Q31" s="124"/>
      <c r="R31" s="124">
        <v>7.712727272727273</v>
      </c>
      <c r="S31" s="263">
        <v>1</v>
      </c>
      <c r="T31" s="198">
        <v>28.28</v>
      </c>
    </row>
    <row r="32" ht="18" customHeight="1" x14ac:dyDescent="0.2">
      <c r="B32" s="265"/>
      <c r="C32" s="289" t="s">
        <v>322</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323</v>
      </c>
      <c r="E33" s="262" t="s">
        <v>306</v>
      </c>
      <c r="F33" s="196"/>
      <c r="G33" s="263">
        <v>360</v>
      </c>
      <c r="H33" s="263" t="s">
        <v>106</v>
      </c>
      <c r="I33" s="196"/>
      <c r="J33" s="263" t="s">
        <v>106</v>
      </c>
      <c r="K33" s="124">
        <v>360</v>
      </c>
      <c r="L33" s="263">
        <v>1</v>
      </c>
      <c r="M33" s="267" t="s">
        <v>162</v>
      </c>
      <c r="N33" s="124">
        <v>360</v>
      </c>
      <c r="O33" s="263">
        <v>26.590909090909097</v>
      </c>
      <c r="P33" s="124">
        <v>9.572727272727276</v>
      </c>
      <c r="Q33" s="124"/>
      <c r="R33" s="124">
        <v>9.572727272727276</v>
      </c>
      <c r="S33" s="263">
        <v>1</v>
      </c>
      <c r="T33" s="198">
        <v>35.10000000000001</v>
      </c>
    </row>
    <row r="34" ht="18" customHeight="1" x14ac:dyDescent="0.2">
      <c r="B34" s="265"/>
      <c r="C34" s="271"/>
      <c r="D34" s="273" t="s">
        <v>324</v>
      </c>
      <c r="E34" s="262" t="s">
        <v>306</v>
      </c>
      <c r="F34" s="196"/>
      <c r="G34" s="263">
        <v>12255</v>
      </c>
      <c r="H34" s="263">
        <v>21033</v>
      </c>
      <c r="I34" s="196"/>
      <c r="J34" s="263">
        <v>-1054.5</v>
      </c>
      <c r="K34" s="124">
        <v>-7723.5</v>
      </c>
      <c r="L34" s="263">
        <v>1</v>
      </c>
      <c r="M34" s="267" t="s">
        <v>162</v>
      </c>
      <c r="N34" s="124">
        <v>-7723.5</v>
      </c>
      <c r="O34" s="263">
        <v>30.51818181818182</v>
      </c>
      <c r="P34" s="124">
        <v>-235.70717727272728</v>
      </c>
      <c r="Q34" s="124">
        <v>63.49307727272728</v>
      </c>
      <c r="R34" s="124">
        <v>-299.2002545454545</v>
      </c>
      <c r="S34" s="263">
        <v>1</v>
      </c>
      <c r="T34" s="198">
        <v>-1097.0675999999999</v>
      </c>
    </row>
    <row r="35" ht="18" customHeight="1" x14ac:dyDescent="0.2">
      <c r="B35" s="265"/>
      <c r="C35" s="266"/>
      <c r="D35" s="273" t="s">
        <v>325</v>
      </c>
      <c r="E35" s="262" t="s">
        <v>306</v>
      </c>
      <c r="F35" s="196"/>
      <c r="G35" s="263">
        <v>1382.7</v>
      </c>
      <c r="H35" s="263">
        <v>1298.9</v>
      </c>
      <c r="I35" s="196"/>
      <c r="J35" s="263" t="s">
        <v>106</v>
      </c>
      <c r="K35" s="124">
        <v>83.79999999999995</v>
      </c>
      <c r="L35" s="263">
        <v>1</v>
      </c>
      <c r="M35" s="264" t="s">
        <v>162</v>
      </c>
      <c r="N35" s="124">
        <v>83.79999999999995</v>
      </c>
      <c r="O35" s="263">
        <v>22.009090909090908</v>
      </c>
      <c r="P35" s="124">
        <v>1.844361818181817</v>
      </c>
      <c r="Q35" s="124">
        <v>84.84064363636365</v>
      </c>
      <c r="R35" s="124">
        <v>-82.99628181818183</v>
      </c>
      <c r="S35" s="263">
        <v>1</v>
      </c>
      <c r="T35" s="198">
        <v>-304.3197</v>
      </c>
    </row>
    <row r="36" ht="18" customHeight="1" x14ac:dyDescent="0.2">
      <c r="B36" s="272"/>
      <c r="C36" s="273" t="s">
        <v>326</v>
      </c>
      <c r="D36" s="273"/>
      <c r="E36" s="274"/>
      <c r="F36" s="196"/>
      <c r="G36" s="150"/>
      <c r="H36" s="150"/>
      <c r="I36" s="196"/>
      <c r="J36" s="150"/>
      <c r="K36" s="150"/>
      <c r="L36" s="150"/>
      <c r="M36" s="275"/>
      <c r="N36" s="124"/>
      <c r="O36" s="150"/>
      <c r="P36" s="124"/>
      <c r="Q36" s="124"/>
      <c r="R36" s="124"/>
      <c r="S36" s="150"/>
      <c r="T36" s="198"/>
    </row>
    <row r="37" ht="18" customHeight="1" x14ac:dyDescent="0.25">
      <c r="B37" s="277" t="s">
        <v>327</v>
      </c>
      <c r="C37" s="278"/>
      <c r="D37" s="278"/>
      <c r="E37" s="279"/>
      <c r="F37" s="280"/>
      <c r="G37" s="280"/>
      <c r="H37" s="280"/>
      <c r="I37" s="280"/>
      <c r="J37" s="280"/>
      <c r="K37" s="280"/>
      <c r="L37" s="280"/>
      <c r="M37" s="281"/>
      <c r="N37" s="128">
        <v>330066.851</v>
      </c>
      <c r="O37" s="280"/>
      <c r="P37" s="128">
        <v>8466.026673245453</v>
      </c>
      <c r="Q37" s="128">
        <v>149.8037612727273</v>
      </c>
      <c r="R37" s="128">
        <v>8316.222911972727</v>
      </c>
      <c r="S37" s="280"/>
      <c r="T37" s="283">
        <v>30492.8173439</v>
      </c>
    </row>
    <row r="38" ht="18" customHeight="1" x14ac:dyDescent="0.2">
      <c r="B38" s="292" t="s">
        <v>328</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329</v>
      </c>
      <c r="E39" s="262" t="s">
        <v>306</v>
      </c>
      <c r="F39" s="263">
        <v>2322092.161</v>
      </c>
      <c r="G39" s="263">
        <v>755297.283</v>
      </c>
      <c r="H39" s="263">
        <v>1639894.435</v>
      </c>
      <c r="I39" s="263" t="s">
        <v>106</v>
      </c>
      <c r="J39" s="263">
        <v>3799.787</v>
      </c>
      <c r="K39" s="124">
        <v>1433695.222</v>
      </c>
      <c r="L39" s="263">
        <v>1</v>
      </c>
      <c r="M39" s="264" t="s">
        <v>162</v>
      </c>
      <c r="N39" s="124">
        <v>1433695.222</v>
      </c>
      <c r="O39" s="263">
        <v>15.49090909090909</v>
      </c>
      <c r="P39" s="124">
        <v>22209.242348072727</v>
      </c>
      <c r="Q39" s="124">
        <v>1331.1324859636363</v>
      </c>
      <c r="R39" s="124">
        <v>20878.10986210909</v>
      </c>
      <c r="S39" s="263">
        <v>1</v>
      </c>
      <c r="T39" s="198">
        <v>76553.0694944</v>
      </c>
    </row>
    <row r="40" ht="18" customHeight="1" x14ac:dyDescent="0.2">
      <c r="B40" s="297" t="s">
        <v>330</v>
      </c>
      <c r="C40" s="298"/>
      <c r="D40" s="299"/>
      <c r="E40" s="300"/>
      <c r="F40" s="301"/>
      <c r="G40" s="301"/>
      <c r="H40" s="301"/>
      <c r="I40" s="280"/>
      <c r="J40" s="301"/>
      <c r="K40" s="301"/>
      <c r="L40" s="301"/>
      <c r="M40" s="302"/>
      <c r="N40" s="128">
        <v>1433695.222</v>
      </c>
      <c r="O40" s="301"/>
      <c r="P40" s="128">
        <v>22209.242348072727</v>
      </c>
      <c r="Q40" s="128">
        <v>1331.1324859636363</v>
      </c>
      <c r="R40" s="128">
        <v>20878.10986210909</v>
      </c>
      <c r="S40" s="301"/>
      <c r="T40" s="283">
        <v>76553.0694944</v>
      </c>
    </row>
    <row r="41" ht="18" customHeight="1" x14ac:dyDescent="0.2">
      <c r="B41" s="303" t="s">
        <v>331</v>
      </c>
      <c r="C41" s="304"/>
      <c r="D41" s="304"/>
      <c r="E41" s="305" t="s">
        <v>306</v>
      </c>
      <c r="F41" s="263">
        <v>28834</v>
      </c>
      <c r="G41" s="263" t="s">
        <v>106</v>
      </c>
      <c r="H41" s="263" t="s">
        <v>106</v>
      </c>
      <c r="I41" s="306" t="s">
        <v>106</v>
      </c>
      <c r="J41" s="263" t="s">
        <v>106</v>
      </c>
      <c r="K41" s="124">
        <v>28834</v>
      </c>
      <c r="L41" s="263">
        <v>1</v>
      </c>
      <c r="M41" s="307" t="s">
        <v>162</v>
      </c>
      <c r="N41" s="124">
        <v>28834</v>
      </c>
      <c r="O41" s="263">
        <v>19.784207163148984</v>
      </c>
      <c r="P41" s="124">
        <v>570.4578293422378</v>
      </c>
      <c r="Q41" s="124" t="s">
        <v>106</v>
      </c>
      <c r="R41" s="124">
        <v>570.4578293422378</v>
      </c>
      <c r="S41" s="263">
        <v>1</v>
      </c>
      <c r="T41" s="198">
        <v>2091.6787075882053</v>
      </c>
    </row>
    <row r="42" ht="18" customHeight="1" x14ac:dyDescent="0.2">
      <c r="B42" s="308" t="s">
        <v>332</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333</v>
      </c>
      <c r="C43" s="310"/>
      <c r="D43" s="310"/>
      <c r="E43" s="279"/>
      <c r="F43" s="280"/>
      <c r="G43" s="280"/>
      <c r="H43" s="280"/>
      <c r="I43" s="280"/>
      <c r="J43" s="280"/>
      <c r="K43" s="280"/>
      <c r="L43" s="282"/>
      <c r="M43" s="311"/>
      <c r="N43" s="128">
        <v>28834</v>
      </c>
      <c r="O43" s="280"/>
      <c r="P43" s="128">
        <v>570.4578293422378</v>
      </c>
      <c r="Q43" s="128" t="s">
        <v>106</v>
      </c>
      <c r="R43" s="128">
        <v>570.4578293422378</v>
      </c>
      <c r="S43" s="280"/>
      <c r="T43" s="283">
        <v>2091.6787075882053</v>
      </c>
    </row>
    <row r="44" ht="18" customHeight="1" x14ac:dyDescent="0.25">
      <c r="B44" s="312" t="s">
        <v>334</v>
      </c>
      <c r="C44" s="313"/>
      <c r="D44" s="313"/>
      <c r="E44" s="314" t="s">
        <v>306</v>
      </c>
      <c r="F44" s="315" t="s">
        <v>106</v>
      </c>
      <c r="G44" s="316" t="s">
        <v>106</v>
      </c>
      <c r="H44" s="316" t="s">
        <v>106</v>
      </c>
      <c r="I44" s="315" t="s">
        <v>106</v>
      </c>
      <c r="J44" s="316" t="s">
        <v>106</v>
      </c>
      <c r="K44" s="317" t="s">
        <v>106</v>
      </c>
      <c r="L44" s="316" t="s">
        <v>106</v>
      </c>
      <c r="M44" s="318" t="s">
        <v>162</v>
      </c>
      <c r="N44" s="317" t="s">
        <v>106</v>
      </c>
      <c r="O44" s="316" t="s">
        <v>106</v>
      </c>
      <c r="P44" s="317" t="s">
        <v>106</v>
      </c>
      <c r="Q44" s="317" t="s">
        <v>106</v>
      </c>
      <c r="R44" s="317" t="s">
        <v>106</v>
      </c>
      <c r="S44" s="316" t="s">
        <v>106</v>
      </c>
      <c r="T44" s="319" t="s">
        <v>106</v>
      </c>
    </row>
    <row r="45" ht="18" customHeight="1" x14ac:dyDescent="0.25">
      <c r="B45" s="320" t="s">
        <v>335</v>
      </c>
      <c r="C45" s="321"/>
      <c r="D45" s="321"/>
      <c r="E45" s="322"/>
      <c r="F45" s="323"/>
      <c r="G45" s="323"/>
      <c r="H45" s="323"/>
      <c r="I45" s="323"/>
      <c r="J45" s="323"/>
      <c r="K45" s="323"/>
      <c r="L45" s="324"/>
      <c r="M45" s="325"/>
      <c r="N45" s="127">
        <v>3086690.472</v>
      </c>
      <c r="O45" s="323"/>
      <c r="P45" s="127">
        <v>55352.4654932695</v>
      </c>
      <c r="Q45" s="127">
        <v>10635.341926772728</v>
      </c>
      <c r="R45" s="127">
        <v>44717.12356649678</v>
      </c>
      <c r="S45" s="323"/>
      <c r="T45" s="326">
        <v>163962.78641048822</v>
      </c>
    </row>
    <row r="46" ht="18" customHeight="1" x14ac:dyDescent="0.2">
      <c r="B46" s="327" t="s">
        <v>336</v>
      </c>
      <c r="C46" s="293"/>
      <c r="D46" s="328"/>
      <c r="E46" s="329"/>
      <c r="F46" s="196"/>
      <c r="G46" s="196"/>
      <c r="H46" s="196"/>
      <c r="I46" s="196"/>
      <c r="J46" s="196"/>
      <c r="K46" s="196"/>
      <c r="L46" s="196"/>
      <c r="M46" s="330"/>
      <c r="N46" s="124">
        <v>89424.933</v>
      </c>
      <c r="O46" s="196"/>
      <c r="P46" s="124">
        <v>2612.5578328224087</v>
      </c>
      <c r="Q46" s="124" t="s">
        <v>106</v>
      </c>
      <c r="R46" s="124">
        <v>2612.5578328224087</v>
      </c>
      <c r="S46" s="196"/>
      <c r="T46" s="198">
        <v>9579.378720348832</v>
      </c>
    </row>
    <row r="47" ht="18" customHeight="1" x14ac:dyDescent="0.2">
      <c r="B47" s="331"/>
      <c r="C47" s="295"/>
      <c r="D47" s="328" t="s">
        <v>337</v>
      </c>
      <c r="E47" s="262" t="s">
        <v>306</v>
      </c>
      <c r="F47" s="263">
        <v>40807</v>
      </c>
      <c r="G47" s="263">
        <v>10914</v>
      </c>
      <c r="H47" s="263">
        <v>13011</v>
      </c>
      <c r="I47" s="196"/>
      <c r="J47" s="263" t="s">
        <v>106</v>
      </c>
      <c r="K47" s="124">
        <v>38710</v>
      </c>
      <c r="L47" s="263">
        <v>1</v>
      </c>
      <c r="M47" s="267" t="s">
        <v>162</v>
      </c>
      <c r="N47" s="124">
        <v>38710</v>
      </c>
      <c r="O47" s="263">
        <v>29.892430896409202</v>
      </c>
      <c r="P47" s="124">
        <v>1157.1360000000002</v>
      </c>
      <c r="Q47" s="124" t="s">
        <v>106</v>
      </c>
      <c r="R47" s="124">
        <v>1157.1360000000002</v>
      </c>
      <c r="S47" s="263">
        <v>1</v>
      </c>
      <c r="T47" s="198">
        <v>4242.832</v>
      </c>
    </row>
    <row r="48" ht="18" customHeight="1" x14ac:dyDescent="0.2">
      <c r="B48" s="331"/>
      <c r="C48" s="295"/>
      <c r="D48" s="328" t="s">
        <v>338</v>
      </c>
      <c r="E48" s="262" t="s">
        <v>306</v>
      </c>
      <c r="F48" s="263">
        <v>5427.325</v>
      </c>
      <c r="G48" s="263">
        <v>12824.568</v>
      </c>
      <c r="H48" s="263" t="s">
        <v>106</v>
      </c>
      <c r="I48" s="263" t="s">
        <v>106</v>
      </c>
      <c r="J48" s="263">
        <v>31.96</v>
      </c>
      <c r="K48" s="124">
        <v>18219.933</v>
      </c>
      <c r="L48" s="263">
        <v>1</v>
      </c>
      <c r="M48" s="267" t="s">
        <v>162</v>
      </c>
      <c r="N48" s="124">
        <v>18219.933</v>
      </c>
      <c r="O48" s="263">
        <v>21.535490829541665</v>
      </c>
      <c r="P48" s="124">
        <v>392.3752000363636</v>
      </c>
      <c r="Q48" s="124" t="s">
        <v>106</v>
      </c>
      <c r="R48" s="124">
        <v>392.3752000363636</v>
      </c>
      <c r="S48" s="263">
        <v>1</v>
      </c>
      <c r="T48" s="198">
        <v>1438.7090667999998</v>
      </c>
    </row>
    <row r="49" ht="18" customHeight="1" x14ac:dyDescent="0.2">
      <c r="B49" s="331"/>
      <c r="C49" s="295"/>
      <c r="D49" s="328" t="s">
        <v>339</v>
      </c>
      <c r="E49" s="332" t="s">
        <v>306</v>
      </c>
      <c r="F49" s="167">
        <v>5879</v>
      </c>
      <c r="G49" s="167" t="s">
        <v>106</v>
      </c>
      <c r="H49" s="167" t="s">
        <v>106</v>
      </c>
      <c r="I49" s="263" t="s">
        <v>106</v>
      </c>
      <c r="J49" s="167" t="s">
        <v>106</v>
      </c>
      <c r="K49" s="119">
        <v>5879</v>
      </c>
      <c r="L49" s="167">
        <v>1</v>
      </c>
      <c r="M49" s="267" t="s">
        <v>162</v>
      </c>
      <c r="N49" s="119">
        <v>5879</v>
      </c>
      <c r="O49" s="167">
        <v>24.763636363636362</v>
      </c>
      <c r="P49" s="119">
        <v>145.5854181818182</v>
      </c>
      <c r="Q49" s="119" t="s">
        <v>106</v>
      </c>
      <c r="R49" s="119">
        <v>145.5854181818182</v>
      </c>
      <c r="S49" s="167">
        <v>1</v>
      </c>
      <c r="T49" s="186">
        <v>533.8132</v>
      </c>
    </row>
    <row r="50" ht="18" customHeight="1" x14ac:dyDescent="0.2">
      <c r="B50" s="333"/>
      <c r="C50" s="334"/>
      <c r="D50" s="335" t="s">
        <v>340</v>
      </c>
      <c r="E50" s="336" t="s">
        <v>306</v>
      </c>
      <c r="F50" s="337">
        <v>26616</v>
      </c>
      <c r="G50" s="337" t="s">
        <v>106</v>
      </c>
      <c r="H50" s="337" t="s">
        <v>106</v>
      </c>
      <c r="I50" s="323"/>
      <c r="J50" s="337" t="s">
        <v>106</v>
      </c>
      <c r="K50" s="127">
        <v>26616</v>
      </c>
      <c r="L50" s="337">
        <v>1</v>
      </c>
      <c r="M50" s="338" t="s">
        <v>162</v>
      </c>
      <c r="N50" s="127">
        <v>26616</v>
      </c>
      <c r="O50" s="337">
        <v>34.47028909694269</v>
      </c>
      <c r="P50" s="127">
        <v>917.4612146042268</v>
      </c>
      <c r="Q50" s="127" t="s">
        <v>106</v>
      </c>
      <c r="R50" s="127">
        <v>917.4612146042268</v>
      </c>
      <c r="S50" s="337">
        <v>1</v>
      </c>
      <c r="T50" s="326">
        <v>3364.0244535488314</v>
      </c>
    </row>
    <row r="51" ht="14.1" customHeight="1" x14ac:dyDescent="0.2">
      <c r="B51" s="339" t="s">
        <v>341</v>
      </c>
    </row>
    <row r="52" ht="14.1" customHeight="1" x14ac:dyDescent="0.2">
      <c r="B52" s="339" t="s">
        <v>342</v>
      </c>
      <c r="C52" s="340"/>
      <c r="D52" s="340"/>
      <c r="E52" s="340"/>
      <c r="F52" s="340"/>
      <c r="G52" s="340"/>
      <c r="H52" s="340"/>
      <c r="I52" s="340"/>
      <c r="J52" s="340"/>
      <c r="K52" s="340"/>
      <c r="L52" s="340"/>
      <c r="M52" s="340"/>
      <c r="N52" s="340"/>
      <c r="O52" s="340"/>
      <c r="P52" s="340"/>
    </row>
    <row r="53" ht="14.1" customHeight="1" x14ac:dyDescent="0.2">
      <c r="B53" s="339" t="s">
        <v>343</v>
      </c>
      <c r="C53" s="341"/>
      <c r="D53" s="341"/>
      <c r="E53" s="341"/>
      <c r="F53" s="341"/>
      <c r="G53" s="341"/>
      <c r="H53" s="341"/>
      <c r="I53" s="341"/>
      <c r="J53" s="341"/>
      <c r="K53" s="341"/>
      <c r="L53" s="341"/>
      <c r="M53" s="341"/>
    </row>
    <row r="54" ht="14.1" customHeight="1" x14ac:dyDescent="0.2">
      <c r="B54" s="339" t="s">
        <v>344</v>
      </c>
      <c r="C54" s="341"/>
      <c r="D54" s="341"/>
      <c r="E54" s="341"/>
      <c r="F54" s="341"/>
      <c r="G54" s="341"/>
    </row>
    <row r="55" ht="14.1" customHeight="1" x14ac:dyDescent="0.2">
      <c r="B55" s="339" t="s">
        <v>345</v>
      </c>
      <c r="C55" s="341"/>
      <c r="D55" s="341"/>
      <c r="E55" s="341"/>
      <c r="F55" s="341"/>
      <c r="G55" s="341"/>
    </row>
    <row r="56" ht="14.1" customHeight="1" x14ac:dyDescent="0.25">
      <c r="B56" s="339" t="s">
        <v>346</v>
      </c>
      <c r="C56" s="341"/>
      <c r="D56" s="341"/>
      <c r="E56" s="341"/>
      <c r="F56" s="341"/>
      <c r="G56" s="341"/>
    </row>
    <row r="57" ht="14.1" customHeight="1" x14ac:dyDescent="0.2">
      <c r="B57" s="339" t="s">
        <v>347</v>
      </c>
      <c r="C57" s="341"/>
      <c r="D57" s="341"/>
    </row>
    <row r="58" ht="14.1" customHeight="1" x14ac:dyDescent="0.2">
      <c r="B58" s="341"/>
      <c r="C58" s="341"/>
      <c r="D58" s="341"/>
    </row>
    <row r="59" ht="14.1" customHeight="1" x14ac:dyDescent="0.2">
      <c r="B59" s="342" t="s">
        <v>348</v>
      </c>
      <c r="C59" s="341"/>
      <c r="D59" s="341"/>
    </row>
    <row r="60" ht="14.1" customHeight="1" x14ac:dyDescent="0.25">
      <c r="B60" s="342" t="s">
        <v>349</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350</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351</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352</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353</v>
      </c>
      <c r="C1" s="235"/>
      <c r="D1" s="235"/>
      <c r="E1" s="235"/>
      <c r="I1" s="4" t="s">
        <v>62</v>
      </c>
    </row>
    <row r="2" ht="18.95" customHeight="1" x14ac:dyDescent="0.3">
      <c r="B2" s="352" t="s">
        <v>354</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281</v>
      </c>
      <c r="C7" s="357" t="s">
        <v>355</v>
      </c>
      <c r="D7" s="357"/>
      <c r="E7" s="357"/>
      <c r="F7" s="358" t="s">
        <v>356</v>
      </c>
      <c r="G7" s="358"/>
      <c r="H7" s="359" t="s">
        <v>357</v>
      </c>
      <c r="I7" s="359"/>
    </row>
    <row r="8" ht="49.5" customHeight="1" x14ac:dyDescent="0.2">
      <c r="B8" s="360"/>
      <c r="C8" s="361" t="s">
        <v>358</v>
      </c>
      <c r="D8" s="361" t="s">
        <v>359</v>
      </c>
      <c r="E8" s="362" t="s">
        <v>360</v>
      </c>
      <c r="F8" s="361" t="s">
        <v>361</v>
      </c>
      <c r="G8" s="362" t="s">
        <v>362</v>
      </c>
      <c r="H8" s="361" t="s">
        <v>361</v>
      </c>
      <c r="I8" s="112" t="s">
        <v>363</v>
      </c>
      <c r="L8" s="363"/>
    </row>
    <row r="9" ht="14.1" customHeight="1" x14ac:dyDescent="0.2">
      <c r="B9" s="360"/>
      <c r="C9" s="249" t="s">
        <v>364</v>
      </c>
      <c r="D9" s="249" t="s">
        <v>364</v>
      </c>
      <c r="E9" s="249" t="s">
        <v>76</v>
      </c>
      <c r="F9" s="249" t="s">
        <v>364</v>
      </c>
      <c r="G9" s="249" t="s">
        <v>76</v>
      </c>
      <c r="H9" s="364" t="s">
        <v>365</v>
      </c>
      <c r="I9" s="251" t="s">
        <v>365</v>
      </c>
    </row>
    <row r="10" ht="18" customHeight="1" x14ac:dyDescent="0.2">
      <c r="B10" s="365" t="s">
        <v>366</v>
      </c>
      <c r="C10" s="366">
        <v>1294.0943989999998</v>
      </c>
      <c r="D10" s="367">
        <v>820.3768339999998</v>
      </c>
      <c r="E10" s="366">
        <v>54825.2208646</v>
      </c>
      <c r="F10" s="366">
        <v>679.2589038088054</v>
      </c>
      <c r="G10" s="366">
        <v>49978.11906392358</v>
      </c>
      <c r="H10" s="366">
        <v>20.775278675024282</v>
      </c>
      <c r="I10" s="368">
        <v>9.698447823690255</v>
      </c>
    </row>
    <row r="11" ht="18" customHeight="1" x14ac:dyDescent="0.2">
      <c r="B11" s="369" t="s">
        <v>367</v>
      </c>
      <c r="C11" s="366">
        <v>330.06685100000004</v>
      </c>
      <c r="D11" s="366">
        <v>324.07420900000005</v>
      </c>
      <c r="E11" s="366">
        <v>30492.8173439</v>
      </c>
      <c r="F11" s="366">
        <v>315.9669977550507</v>
      </c>
      <c r="G11" s="366">
        <v>29905.959945687162</v>
      </c>
      <c r="H11" s="366">
        <v>2.5658411487753967</v>
      </c>
      <c r="I11" s="368">
        <v>1.9623426209312136</v>
      </c>
    </row>
    <row r="12" ht="18" customHeight="1" x14ac:dyDescent="0.2">
      <c r="B12" s="369" t="s">
        <v>368</v>
      </c>
      <c r="C12" s="366">
        <v>1433.695222</v>
      </c>
      <c r="D12" s="366">
        <v>1347.765308</v>
      </c>
      <c r="E12" s="366">
        <v>76553.0694944</v>
      </c>
      <c r="F12" s="366">
        <v>1350.336530625022</v>
      </c>
      <c r="G12" s="366">
        <v>76747.78861712318</v>
      </c>
      <c r="H12" s="366">
        <v>-0.19041346854712932</v>
      </c>
      <c r="I12" s="368">
        <v>-0.2537130075429141</v>
      </c>
    </row>
    <row r="13" ht="18" customHeight="1" x14ac:dyDescent="0.2">
      <c r="B13" s="369" t="s">
        <v>369</v>
      </c>
      <c r="C13" s="366">
        <v>28.834</v>
      </c>
      <c r="D13" s="366">
        <v>28.834</v>
      </c>
      <c r="E13" s="366">
        <v>2091.6787075882053</v>
      </c>
      <c r="F13" s="366">
        <v>29.272268291273697</v>
      </c>
      <c r="G13" s="366">
        <v>2123.493031408617</v>
      </c>
      <c r="H13" s="366">
        <v>-1.4972132904519355</v>
      </c>
      <c r="I13" s="368">
        <v>-1.4982071214666326</v>
      </c>
    </row>
    <row r="14" ht="18" customHeight="1" x14ac:dyDescent="0.2">
      <c r="B14" s="369" t="s">
        <v>370</v>
      </c>
      <c r="C14" s="370" t="s">
        <v>106</v>
      </c>
      <c r="D14" s="366" t="s">
        <v>106</v>
      </c>
      <c r="E14" s="366" t="s">
        <v>106</v>
      </c>
      <c r="F14" s="366" t="s">
        <v>106</v>
      </c>
      <c r="G14" s="366" t="s">
        <v>106</v>
      </c>
      <c r="H14" s="366" t="s">
        <v>106</v>
      </c>
      <c r="I14" s="368" t="s">
        <v>106</v>
      </c>
    </row>
    <row r="15" ht="18" customHeight="1" x14ac:dyDescent="0.2">
      <c r="B15" s="371" t="s">
        <v>371</v>
      </c>
      <c r="C15" s="372">
        <v>3086.690472</v>
      </c>
      <c r="D15" s="372">
        <v>2521.050351</v>
      </c>
      <c r="E15" s="372">
        <v>163962.7864104882</v>
      </c>
      <c r="F15" s="372">
        <v>2374.8347004801517</v>
      </c>
      <c r="G15" s="372">
        <v>158755.3606581425</v>
      </c>
      <c r="H15" s="372">
        <v>6.156876960332684</v>
      </c>
      <c r="I15" s="373">
        <v>3.280157426343001</v>
      </c>
    </row>
    <row r="16" ht="14.1" customHeight="1" x14ac:dyDescent="0.25">
      <c r="B16" s="339" t="s">
        <v>372</v>
      </c>
      <c r="C16" s="351"/>
      <c r="D16" s="351"/>
      <c r="E16" s="351"/>
      <c r="F16" s="351"/>
      <c r="G16" s="351"/>
      <c r="H16" s="351"/>
      <c r="I16" s="351"/>
    </row>
    <row r="17" ht="14.1" customHeight="1" x14ac:dyDescent="0.25">
      <c r="B17" s="339" t="s">
        <v>373</v>
      </c>
      <c r="C17" s="374"/>
      <c r="D17" s="374"/>
      <c r="E17" s="374"/>
      <c r="F17" s="374"/>
      <c r="G17" s="374"/>
      <c r="H17" s="374"/>
      <c r="I17" s="374"/>
    </row>
    <row r="18" ht="14.1" customHeight="1" x14ac:dyDescent="0.2">
      <c r="B18" s="339" t="s">
        <v>374</v>
      </c>
      <c r="C18" s="374"/>
      <c r="D18" s="374"/>
      <c r="E18" s="374"/>
      <c r="F18" s="374"/>
      <c r="G18" s="374"/>
      <c r="H18" s="374"/>
      <c r="I18" s="374"/>
    </row>
    <row r="19" ht="14.1" customHeight="1" x14ac:dyDescent="0.2">
      <c r="B19" s="339" t="s">
        <v>375</v>
      </c>
      <c r="C19" s="374"/>
      <c r="D19" s="374"/>
      <c r="E19" s="374"/>
      <c r="F19" s="374"/>
      <c r="G19" s="374"/>
      <c r="H19" s="374"/>
      <c r="I19" s="374"/>
    </row>
    <row r="20" ht="14.1" customHeight="1" x14ac:dyDescent="0.25">
      <c r="B20" s="339" t="s">
        <v>376</v>
      </c>
      <c r="C20" s="374"/>
      <c r="D20" s="374"/>
      <c r="E20" s="374"/>
      <c r="F20" s="374"/>
      <c r="G20" s="375"/>
      <c r="H20" s="375"/>
      <c r="I20" s="375"/>
    </row>
    <row r="21" ht="14.1" customHeight="1" x14ac:dyDescent="0.2">
      <c r="B21" s="339" t="s">
        <v>377</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378</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379</v>
      </c>
      <c r="C27" s="381"/>
      <c r="D27" s="381"/>
      <c r="E27" s="381"/>
      <c r="F27" s="381"/>
      <c r="G27" s="381"/>
      <c r="H27" s="381"/>
      <c r="I27" s="382"/>
    </row>
    <row r="28" ht="14.1" customHeight="1" x14ac:dyDescent="0.2">
      <c r="B28" s="380" t="s">
        <v>380</v>
      </c>
      <c r="C28" s="381"/>
      <c r="D28" s="381"/>
      <c r="E28" s="381"/>
      <c r="F28" s="381"/>
      <c r="G28" s="381"/>
      <c r="H28" s="381"/>
      <c r="I28" s="382"/>
    </row>
    <row r="29" ht="14.1" customHeight="1" x14ac:dyDescent="0.2">
      <c r="B29" s="383" t="s">
        <v>381</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382</v>
      </c>
      <c r="C1" s="235"/>
      <c r="D1" s="235"/>
      <c r="E1" s="235"/>
      <c r="F1" s="235"/>
      <c r="I1" s="389"/>
      <c r="J1" s="4" t="s">
        <v>62</v>
      </c>
    </row>
    <row r="2" ht="18.95" customHeight="1" x14ac:dyDescent="0.25">
      <c r="B2" s="235" t="s">
        <v>383</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155</v>
      </c>
      <c r="F9" s="406" t="s">
        <v>395</v>
      </c>
      <c r="G9" s="406" t="s">
        <v>396</v>
      </c>
      <c r="H9" s="406" t="s">
        <v>397</v>
      </c>
      <c r="I9" s="407" t="s">
        <v>397</v>
      </c>
      <c r="J9" s="407"/>
      <c r="M9" s="363"/>
    </row>
    <row r="10" ht="18" customHeight="1" x14ac:dyDescent="0.2">
      <c r="B10" s="408" t="s">
        <v>303</v>
      </c>
      <c r="C10" s="409" t="s">
        <v>304</v>
      </c>
      <c r="D10" s="410"/>
      <c r="E10" s="411"/>
      <c r="F10" s="412"/>
      <c r="G10" s="412"/>
      <c r="H10" s="412"/>
      <c r="I10" s="412"/>
      <c r="J10" s="413"/>
      <c r="M10" s="363"/>
    </row>
    <row r="11" ht="18" customHeight="1" x14ac:dyDescent="0.2">
      <c r="B11" s="265"/>
      <c r="C11" s="414"/>
      <c r="D11" s="295" t="s">
        <v>307</v>
      </c>
      <c r="E11" s="415">
        <v>152812</v>
      </c>
      <c r="F11" s="416">
        <v>17.50909090909091</v>
      </c>
      <c r="G11" s="417">
        <v>2675.5992</v>
      </c>
      <c r="H11" s="418">
        <v>9810.5304</v>
      </c>
      <c r="I11" s="415" t="s">
        <v>106</v>
      </c>
      <c r="J11" s="419"/>
      <c r="M11" s="363"/>
    </row>
    <row r="12" ht="18" customHeight="1" x14ac:dyDescent="0.2">
      <c r="B12" s="265"/>
      <c r="C12" s="420" t="s">
        <v>322</v>
      </c>
      <c r="D12" s="421"/>
      <c r="E12" s="422"/>
      <c r="F12" s="256"/>
      <c r="G12" s="256"/>
      <c r="H12" s="256"/>
      <c r="I12" s="256"/>
      <c r="J12" s="423"/>
      <c r="M12" s="363"/>
    </row>
    <row r="13" ht="18" customHeight="1" x14ac:dyDescent="0.2">
      <c r="B13" s="424"/>
      <c r="C13" s="260"/>
      <c r="D13" s="425" t="s">
        <v>398</v>
      </c>
      <c r="E13" s="426">
        <v>4137.6</v>
      </c>
      <c r="F13" s="427">
        <v>19.609090909090913</v>
      </c>
      <c r="G13" s="428">
        <v>81.13457454545457</v>
      </c>
      <c r="H13" s="429">
        <v>297.4934400000001</v>
      </c>
      <c r="I13" s="426" t="s">
        <v>106</v>
      </c>
      <c r="J13" s="430"/>
      <c r="M13" s="363"/>
    </row>
    <row r="14" ht="18" customHeight="1" x14ac:dyDescent="0.2">
      <c r="B14" s="424"/>
      <c r="C14" s="260"/>
      <c r="D14" s="425" t="s">
        <v>399</v>
      </c>
      <c r="E14" s="426" t="s">
        <v>106</v>
      </c>
      <c r="F14" s="427" t="s">
        <v>106</v>
      </c>
      <c r="G14" s="428" t="s">
        <v>106</v>
      </c>
      <c r="H14" s="429" t="s">
        <v>106</v>
      </c>
      <c r="I14" s="426" t="s">
        <v>106</v>
      </c>
      <c r="J14" s="430"/>
      <c r="M14" s="363"/>
    </row>
    <row r="15" ht="18" customHeight="1" x14ac:dyDescent="0.2">
      <c r="B15" s="424"/>
      <c r="C15" s="260"/>
      <c r="D15" s="425" t="s">
        <v>224</v>
      </c>
      <c r="E15" s="426" t="s">
        <v>106</v>
      </c>
      <c r="F15" s="427" t="s">
        <v>106</v>
      </c>
      <c r="G15" s="428" t="s">
        <v>106</v>
      </c>
      <c r="H15" s="429" t="s">
        <v>106</v>
      </c>
      <c r="I15" s="426" t="s">
        <v>106</v>
      </c>
      <c r="J15" s="430"/>
      <c r="M15" s="363"/>
    </row>
    <row r="16" ht="18" customHeight="1" x14ac:dyDescent="0.2">
      <c r="B16" s="424"/>
      <c r="C16" s="260"/>
      <c r="D16" s="425" t="s">
        <v>400</v>
      </c>
      <c r="E16" s="431">
        <v>50566.957</v>
      </c>
      <c r="F16" s="427">
        <v>18.19090909090909</v>
      </c>
      <c r="G16" s="432">
        <v>919.8589177909092</v>
      </c>
      <c r="H16" s="429">
        <v>3372.8160319000003</v>
      </c>
      <c r="I16" s="433" t="s">
        <v>106</v>
      </c>
      <c r="J16" s="434"/>
      <c r="M16" s="363"/>
    </row>
    <row r="17" ht="18" customHeight="1" x14ac:dyDescent="0.2">
      <c r="B17" s="424"/>
      <c r="C17" s="260"/>
      <c r="D17" s="425" t="s">
        <v>401</v>
      </c>
      <c r="E17" s="431">
        <v>198888.008</v>
      </c>
      <c r="F17" s="427">
        <v>19.990909090909092</v>
      </c>
      <c r="G17" s="432">
        <v>3975.9520872</v>
      </c>
      <c r="H17" s="429">
        <v>14578.490986399998</v>
      </c>
      <c r="I17" s="433" t="s">
        <v>106</v>
      </c>
      <c r="J17" s="434"/>
      <c r="M17" s="363"/>
    </row>
    <row r="18" ht="18" customHeight="1" x14ac:dyDescent="0.2">
      <c r="B18" s="424"/>
      <c r="C18" s="260"/>
      <c r="D18" s="425" t="s">
        <v>311</v>
      </c>
      <c r="E18" s="431">
        <v>15586.8</v>
      </c>
      <c r="F18" s="427">
        <v>22.00909090909091</v>
      </c>
      <c r="G18" s="432">
        <v>343.0512981818182</v>
      </c>
      <c r="H18" s="429">
        <v>1257.85476</v>
      </c>
      <c r="I18" s="433" t="s">
        <v>106</v>
      </c>
      <c r="J18" s="434"/>
      <c r="M18" s="363"/>
    </row>
    <row r="19" ht="18" customHeight="1" x14ac:dyDescent="0.2">
      <c r="B19" s="424"/>
      <c r="C19" s="260"/>
      <c r="D19" s="425" t="s">
        <v>402</v>
      </c>
      <c r="E19" s="431">
        <v>8652.6</v>
      </c>
      <c r="F19" s="427">
        <v>19.99090909090909</v>
      </c>
      <c r="G19" s="432">
        <v>172.97334</v>
      </c>
      <c r="H19" s="429">
        <v>634.23558</v>
      </c>
      <c r="I19" s="433">
        <v>128.1601766370793</v>
      </c>
      <c r="J19" s="434" t="s">
        <v>403</v>
      </c>
      <c r="M19" s="363"/>
    </row>
    <row r="20" ht="18" customHeight="1" x14ac:dyDescent="0.2">
      <c r="B20" s="424"/>
      <c r="C20" s="260"/>
      <c r="D20" s="425" t="s">
        <v>404</v>
      </c>
      <c r="E20" s="431">
        <v>18902.4</v>
      </c>
      <c r="F20" s="427">
        <v>26.590909090909093</v>
      </c>
      <c r="G20" s="432">
        <v>502.63200000000006</v>
      </c>
      <c r="H20" s="429">
        <v>1842.9840000000002</v>
      </c>
      <c r="I20" s="433">
        <v>79.93025</v>
      </c>
      <c r="J20" s="434" t="s">
        <v>405</v>
      </c>
      <c r="M20" s="363"/>
    </row>
    <row r="21" ht="18" customHeight="1" x14ac:dyDescent="0.2">
      <c r="B21" s="424"/>
      <c r="C21" s="435"/>
      <c r="D21" s="436" t="s">
        <v>406</v>
      </c>
      <c r="E21" s="437">
        <v>24171.2</v>
      </c>
      <c r="F21" s="427">
        <v>19.990909090909092</v>
      </c>
      <c r="G21" s="432">
        <v>483.20426181818186</v>
      </c>
      <c r="H21" s="429">
        <v>1771.7489600000001</v>
      </c>
      <c r="I21" s="433" t="s">
        <v>106</v>
      </c>
      <c r="J21" s="434"/>
      <c r="M21" s="363"/>
    </row>
    <row r="22" ht="18" customHeight="1" x14ac:dyDescent="0.2">
      <c r="B22" s="272"/>
      <c r="C22" s="273" t="s">
        <v>315</v>
      </c>
      <c r="D22" s="273"/>
      <c r="E22" s="429"/>
      <c r="F22" s="429"/>
      <c r="G22" s="427"/>
      <c r="H22" s="429"/>
      <c r="I22" s="427"/>
      <c r="J22" s="438"/>
      <c r="M22" s="363"/>
    </row>
    <row r="23" ht="18" customHeight="1" x14ac:dyDescent="0.2">
      <c r="B23" s="277" t="s">
        <v>316</v>
      </c>
      <c r="C23" s="278"/>
      <c r="D23" s="299"/>
      <c r="E23" s="439">
        <v>473717.565</v>
      </c>
      <c r="F23" s="440">
        <v>19.324606803499808</v>
      </c>
      <c r="G23" s="441">
        <v>9154.405679536363</v>
      </c>
      <c r="H23" s="440">
        <v>33566.15415829999</v>
      </c>
      <c r="I23" s="441">
        <v>208.0904266370793</v>
      </c>
      <c r="J23" s="442"/>
      <c r="M23" s="363"/>
    </row>
    <row r="24" ht="18" customHeight="1" x14ac:dyDescent="0.2">
      <c r="B24" s="259" t="s">
        <v>317</v>
      </c>
      <c r="C24" s="260" t="s">
        <v>304</v>
      </c>
      <c r="D24" s="410"/>
      <c r="E24" s="443"/>
      <c r="F24" s="444"/>
      <c r="G24" s="444"/>
      <c r="H24" s="444"/>
      <c r="I24" s="444"/>
      <c r="J24" s="445"/>
      <c r="M24" s="363"/>
    </row>
    <row r="25" ht="18" customHeight="1" x14ac:dyDescent="0.2">
      <c r="B25" s="259"/>
      <c r="C25" s="260"/>
      <c r="D25" s="425" t="s">
        <v>407</v>
      </c>
      <c r="E25" s="446" t="s">
        <v>106</v>
      </c>
      <c r="F25" s="427" t="s">
        <v>106</v>
      </c>
      <c r="G25" s="447" t="s">
        <v>106</v>
      </c>
      <c r="H25" s="448" t="s">
        <v>106</v>
      </c>
      <c r="I25" s="449" t="s">
        <v>106</v>
      </c>
      <c r="J25" s="450"/>
      <c r="M25" s="363"/>
    </row>
    <row r="26" ht="18" customHeight="1" x14ac:dyDescent="0.2">
      <c r="B26" s="259"/>
      <c r="C26" s="260"/>
      <c r="D26" s="425" t="s">
        <v>319</v>
      </c>
      <c r="E26" s="431">
        <v>57.342</v>
      </c>
      <c r="F26" s="427">
        <v>25.63636363636364</v>
      </c>
      <c r="G26" s="432">
        <v>1.4700403636363637</v>
      </c>
      <c r="H26" s="429">
        <v>5.390148</v>
      </c>
      <c r="I26" s="433" t="s">
        <v>106</v>
      </c>
      <c r="J26" s="434"/>
      <c r="M26" s="363"/>
    </row>
    <row r="27" ht="18" customHeight="1" x14ac:dyDescent="0.2">
      <c r="B27" s="259"/>
      <c r="C27" s="451" t="s">
        <v>322</v>
      </c>
      <c r="D27" s="254"/>
      <c r="E27" s="443"/>
      <c r="F27" s="444"/>
      <c r="G27" s="444"/>
      <c r="H27" s="444"/>
      <c r="I27" s="444"/>
      <c r="J27" s="445"/>
      <c r="M27" s="363"/>
    </row>
    <row r="28" ht="18" customHeight="1" x14ac:dyDescent="0.2">
      <c r="B28" s="259"/>
      <c r="C28" s="260"/>
      <c r="D28" s="425" t="s">
        <v>324</v>
      </c>
      <c r="E28" s="426">
        <v>2080.5</v>
      </c>
      <c r="F28" s="427">
        <v>30.51818181818182</v>
      </c>
      <c r="G28" s="428">
        <v>63.49307727272728</v>
      </c>
      <c r="H28" s="429">
        <v>232.80795</v>
      </c>
      <c r="I28" s="433">
        <v>107.955914</v>
      </c>
      <c r="J28" s="434" t="s">
        <v>408</v>
      </c>
      <c r="M28" s="363"/>
    </row>
    <row r="29" ht="18" customHeight="1" x14ac:dyDescent="0.2">
      <c r="B29" s="259"/>
      <c r="C29" s="435"/>
      <c r="D29" s="425" t="s">
        <v>409</v>
      </c>
      <c r="E29" s="426">
        <v>3854.8</v>
      </c>
      <c r="F29" s="427">
        <v>22.00909090909091</v>
      </c>
      <c r="G29" s="428">
        <v>84.84064363636365</v>
      </c>
      <c r="H29" s="429">
        <v>311.08236000000005</v>
      </c>
      <c r="I29" s="433" t="s">
        <v>106</v>
      </c>
      <c r="J29" s="434"/>
      <c r="M29" s="363"/>
    </row>
    <row r="30" ht="18" customHeight="1" x14ac:dyDescent="0.2">
      <c r="B30" s="272"/>
      <c r="C30" s="273" t="s">
        <v>326</v>
      </c>
      <c r="D30" s="425"/>
      <c r="E30" s="427"/>
      <c r="F30" s="429"/>
      <c r="G30" s="427"/>
      <c r="H30" s="429"/>
      <c r="I30" s="427"/>
      <c r="J30" s="438"/>
      <c r="M30" s="363"/>
    </row>
    <row r="31" ht="18" customHeight="1" x14ac:dyDescent="0.2">
      <c r="B31" s="277" t="s">
        <v>327</v>
      </c>
      <c r="C31" s="278"/>
      <c r="D31" s="299"/>
      <c r="E31" s="441">
        <v>5992.642</v>
      </c>
      <c r="F31" s="440">
        <v>24.99794936402463</v>
      </c>
      <c r="G31" s="441">
        <v>149.8037612727273</v>
      </c>
      <c r="H31" s="440">
        <v>549.2804580000001</v>
      </c>
      <c r="I31" s="441">
        <v>107.955914</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85929.914</v>
      </c>
      <c r="F33" s="429">
        <v>15.49090909090909</v>
      </c>
      <c r="G33" s="453">
        <v>1331.1324859636363</v>
      </c>
      <c r="H33" s="429">
        <v>4880.8191152</v>
      </c>
      <c r="I33" s="454">
        <v>4147.882615375972</v>
      </c>
      <c r="J33" s="434" t="s">
        <v>412</v>
      </c>
      <c r="M33" s="363"/>
    </row>
    <row r="34" ht="18" customHeight="1" x14ac:dyDescent="0.2">
      <c r="B34" s="297" t="s">
        <v>330</v>
      </c>
      <c r="C34" s="298"/>
      <c r="D34" s="299"/>
      <c r="E34" s="441">
        <v>85929.914</v>
      </c>
      <c r="F34" s="440">
        <v>15.49090909090909</v>
      </c>
      <c r="G34" s="441">
        <v>1331.1324859636363</v>
      </c>
      <c r="H34" s="440">
        <v>4880.8191152</v>
      </c>
      <c r="I34" s="441">
        <v>4147.882615375972</v>
      </c>
      <c r="J34" s="442"/>
      <c r="M34" s="363"/>
    </row>
    <row r="35" ht="18" customHeight="1" x14ac:dyDescent="0.2">
      <c r="B35" s="347" t="s">
        <v>331</v>
      </c>
      <c r="C35" s="348"/>
      <c r="D35" s="455"/>
      <c r="E35" s="456" t="s">
        <v>106</v>
      </c>
      <c r="F35" s="427" t="s">
        <v>106</v>
      </c>
      <c r="G35" s="457" t="s">
        <v>106</v>
      </c>
      <c r="H35" s="448" t="s">
        <v>106</v>
      </c>
      <c r="I35" s="449" t="s">
        <v>106</v>
      </c>
      <c r="J35" s="450"/>
      <c r="M35" s="363"/>
    </row>
    <row r="36" ht="18" customHeight="1" x14ac:dyDescent="0.2">
      <c r="B36" s="308" t="s">
        <v>413</v>
      </c>
      <c r="C36" s="273"/>
      <c r="D36" s="425"/>
      <c r="E36" s="429"/>
      <c r="F36" s="429"/>
      <c r="G36" s="429"/>
      <c r="H36" s="429"/>
      <c r="I36" s="429"/>
      <c r="J36" s="438"/>
      <c r="M36" s="363"/>
    </row>
    <row r="37" ht="18" customHeight="1" x14ac:dyDescent="0.25">
      <c r="B37" s="277" t="s">
        <v>333</v>
      </c>
      <c r="C37" s="278"/>
      <c r="D37" s="299"/>
      <c r="E37" s="440" t="s">
        <v>106</v>
      </c>
      <c r="F37" s="440" t="s">
        <v>106</v>
      </c>
      <c r="G37" s="440" t="s">
        <v>106</v>
      </c>
      <c r="H37" s="440" t="s">
        <v>106</v>
      </c>
      <c r="I37" s="440" t="s">
        <v>106</v>
      </c>
      <c r="J37" s="442"/>
      <c r="M37" s="363"/>
    </row>
    <row r="38" ht="18" customHeight="1" x14ac:dyDescent="0.25">
      <c r="B38" s="312" t="s">
        <v>414</v>
      </c>
      <c r="C38" s="458"/>
      <c r="D38" s="459"/>
      <c r="E38" s="460" t="s">
        <v>106</v>
      </c>
      <c r="F38" s="461" t="s">
        <v>106</v>
      </c>
      <c r="G38" s="462" t="s">
        <v>106</v>
      </c>
      <c r="H38" s="463" t="s">
        <v>106</v>
      </c>
      <c r="I38" s="464" t="s">
        <v>106</v>
      </c>
      <c r="J38" s="465" t="s">
        <v>121</v>
      </c>
      <c r="M38" s="363"/>
    </row>
    <row r="39" ht="18" customHeight="1" x14ac:dyDescent="0.25">
      <c r="B39" s="466" t="s">
        <v>335</v>
      </c>
      <c r="C39" s="458"/>
      <c r="D39" s="459"/>
      <c r="E39" s="467">
        <v>565640.121</v>
      </c>
      <c r="F39" s="463">
        <v>18.802311809088817</v>
      </c>
      <c r="G39" s="468">
        <v>10635.341926772728</v>
      </c>
      <c r="H39" s="463">
        <v>38996.25373149999</v>
      </c>
      <c r="I39" s="467">
        <v>4463.928956013051</v>
      </c>
      <c r="J39" s="469"/>
      <c r="M39" s="363"/>
    </row>
    <row r="40" ht="18" customHeight="1" x14ac:dyDescent="0.2">
      <c r="B40" s="327" t="s">
        <v>336</v>
      </c>
      <c r="C40" s="293"/>
      <c r="D40" s="328"/>
      <c r="E40" s="470" t="s">
        <v>106</v>
      </c>
      <c r="F40" s="470" t="s">
        <v>106</v>
      </c>
      <c r="G40" s="470" t="s">
        <v>106</v>
      </c>
      <c r="H40" s="470" t="s">
        <v>106</v>
      </c>
      <c r="I40" s="470" t="s">
        <v>106</v>
      </c>
      <c r="J40" s="471"/>
      <c r="M40" s="363"/>
    </row>
    <row r="41" ht="18" customHeight="1" x14ac:dyDescent="0.2">
      <c r="B41" s="331"/>
      <c r="C41" s="295"/>
      <c r="D41" s="328" t="s">
        <v>337</v>
      </c>
      <c r="E41" s="453" t="s">
        <v>106</v>
      </c>
      <c r="F41" s="429" t="s">
        <v>106</v>
      </c>
      <c r="G41" s="453" t="s">
        <v>106</v>
      </c>
      <c r="H41" s="429" t="s">
        <v>106</v>
      </c>
      <c r="I41" s="454" t="s">
        <v>106</v>
      </c>
      <c r="J41" s="450" t="s">
        <v>121</v>
      </c>
      <c r="M41" s="363"/>
    </row>
    <row r="42" ht="18" customHeight="1" x14ac:dyDescent="0.2">
      <c r="B42" s="331"/>
      <c r="C42" s="295"/>
      <c r="D42" s="328" t="s">
        <v>338</v>
      </c>
      <c r="E42" s="453" t="s">
        <v>106</v>
      </c>
      <c r="F42" s="429" t="s">
        <v>106</v>
      </c>
      <c r="G42" s="453" t="s">
        <v>106</v>
      </c>
      <c r="H42" s="429" t="s">
        <v>106</v>
      </c>
      <c r="I42" s="454" t="s">
        <v>106</v>
      </c>
      <c r="J42" s="434" t="s">
        <v>121</v>
      </c>
      <c r="M42" s="363"/>
    </row>
    <row r="43" ht="18" customHeight="1" x14ac:dyDescent="0.2">
      <c r="B43" s="331"/>
      <c r="C43" s="295"/>
      <c r="D43" s="328" t="s">
        <v>339</v>
      </c>
      <c r="E43" s="453" t="s">
        <v>106</v>
      </c>
      <c r="F43" s="429" t="s">
        <v>106</v>
      </c>
      <c r="G43" s="453" t="s">
        <v>106</v>
      </c>
      <c r="H43" s="429" t="s">
        <v>106</v>
      </c>
      <c r="I43" s="454" t="s">
        <v>106</v>
      </c>
      <c r="J43" s="434" t="s">
        <v>121</v>
      </c>
      <c r="M43" s="363"/>
    </row>
    <row r="44" ht="18" customHeight="1" x14ac:dyDescent="0.2">
      <c r="B44" s="333"/>
      <c r="C44" s="334"/>
      <c r="D44" s="298" t="s">
        <v>340</v>
      </c>
      <c r="E44" s="472" t="s">
        <v>106</v>
      </c>
      <c r="F44" s="440" t="s">
        <v>106</v>
      </c>
      <c r="G44" s="472" t="s">
        <v>106</v>
      </c>
      <c r="H44" s="440" t="s">
        <v>106</v>
      </c>
      <c r="I44" s="473" t="s">
        <v>106</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348</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106</v>
      </c>
      <c r="D10" s="497"/>
      <c r="E10" s="497"/>
      <c r="F10" s="125" t="s">
        <v>106</v>
      </c>
      <c r="G10" s="498" t="s">
        <v>106</v>
      </c>
      <c r="H10" s="499" t="s">
        <v>106</v>
      </c>
      <c r="I10" s="500" t="s">
        <v>106</v>
      </c>
    </row>
    <row r="11" ht="18" customHeight="1" x14ac:dyDescent="0.2">
      <c r="B11" s="501" t="s">
        <v>440</v>
      </c>
      <c r="C11" s="27" t="s">
        <v>106</v>
      </c>
      <c r="D11" s="125" t="s">
        <v>106</v>
      </c>
      <c r="E11" s="125" t="s">
        <v>106</v>
      </c>
      <c r="F11" s="125" t="s">
        <v>106</v>
      </c>
      <c r="G11" s="498" t="s">
        <v>106</v>
      </c>
      <c r="H11" s="499" t="s">
        <v>106</v>
      </c>
      <c r="I11" s="500" t="s">
        <v>106</v>
      </c>
    </row>
    <row r="12" ht="18" customHeight="1" x14ac:dyDescent="0.2">
      <c r="B12" s="137" t="s">
        <v>441</v>
      </c>
      <c r="C12" s="49"/>
      <c r="D12" s="125" t="s">
        <v>106</v>
      </c>
      <c r="E12" s="125" t="s">
        <v>106</v>
      </c>
      <c r="F12" s="502" t="s">
        <v>106</v>
      </c>
      <c r="G12" s="502" t="s">
        <v>106</v>
      </c>
      <c r="H12" s="503" t="s">
        <v>106</v>
      </c>
      <c r="I12" s="504" t="s">
        <v>106</v>
      </c>
    </row>
    <row r="13" ht="18" customHeight="1" x14ac:dyDescent="0.2">
      <c r="B13" s="137" t="s">
        <v>442</v>
      </c>
      <c r="C13" s="49"/>
      <c r="D13" s="125" t="s">
        <v>106</v>
      </c>
      <c r="E13" s="125" t="s">
        <v>106</v>
      </c>
      <c r="F13" s="502" t="s">
        <v>106</v>
      </c>
      <c r="G13" s="502" t="s">
        <v>106</v>
      </c>
      <c r="H13" s="503" t="s">
        <v>106</v>
      </c>
      <c r="I13" s="504" t="s">
        <v>106</v>
      </c>
    </row>
    <row r="14" ht="18" customHeight="1" x14ac:dyDescent="0.2">
      <c r="B14" s="137" t="s">
        <v>443</v>
      </c>
      <c r="C14" s="170" t="s">
        <v>106</v>
      </c>
      <c r="D14" s="125" t="s">
        <v>106</v>
      </c>
      <c r="E14" s="125" t="s">
        <v>106</v>
      </c>
      <c r="F14" s="502" t="s">
        <v>106</v>
      </c>
      <c r="G14" s="502" t="s">
        <v>106</v>
      </c>
      <c r="H14" s="503" t="s">
        <v>106</v>
      </c>
      <c r="I14" s="504" t="s">
        <v>106</v>
      </c>
    </row>
    <row r="15" ht="18" customHeight="1" x14ac:dyDescent="0.2">
      <c r="B15" s="137" t="s">
        <v>444</v>
      </c>
      <c r="C15" s="170" t="s">
        <v>106</v>
      </c>
      <c r="D15" s="125" t="s">
        <v>106</v>
      </c>
      <c r="E15" s="125" t="s">
        <v>106</v>
      </c>
      <c r="F15" s="502" t="s">
        <v>106</v>
      </c>
      <c r="G15" s="502" t="s">
        <v>106</v>
      </c>
      <c r="H15" s="505"/>
      <c r="I15" s="506"/>
    </row>
    <row r="16" ht="18" customHeight="1" x14ac:dyDescent="0.2">
      <c r="B16" s="137" t="s">
        <v>445</v>
      </c>
      <c r="C16" s="49"/>
      <c r="D16" s="49"/>
      <c r="E16" s="49"/>
      <c r="F16" s="125" t="s">
        <v>106</v>
      </c>
      <c r="G16" s="498" t="s">
        <v>106</v>
      </c>
      <c r="H16" s="499" t="s">
        <v>106</v>
      </c>
      <c r="I16" s="500" t="s">
        <v>106</v>
      </c>
    </row>
    <row r="17" ht="18" customHeight="1" x14ac:dyDescent="0.2">
      <c r="B17" s="501" t="s">
        <v>446</v>
      </c>
      <c r="C17" s="27" t="s">
        <v>106</v>
      </c>
      <c r="D17" s="125" t="s">
        <v>106</v>
      </c>
      <c r="E17" s="125" t="s">
        <v>106</v>
      </c>
      <c r="F17" s="125" t="s">
        <v>106</v>
      </c>
      <c r="G17" s="498" t="s">
        <v>106</v>
      </c>
      <c r="H17" s="499" t="s">
        <v>106</v>
      </c>
      <c r="I17" s="500" t="s">
        <v>106</v>
      </c>
    </row>
    <row r="18" ht="18" customHeight="1" x14ac:dyDescent="0.2">
      <c r="B18" s="137" t="s">
        <v>447</v>
      </c>
      <c r="C18" s="49"/>
      <c r="D18" s="125" t="s">
        <v>106</v>
      </c>
      <c r="E18" s="125" t="s">
        <v>106</v>
      </c>
      <c r="F18" s="502" t="s">
        <v>106</v>
      </c>
      <c r="G18" s="502" t="s">
        <v>106</v>
      </c>
      <c r="H18" s="503" t="s">
        <v>106</v>
      </c>
      <c r="I18" s="504" t="s">
        <v>106</v>
      </c>
    </row>
    <row r="19" ht="18" customHeight="1" x14ac:dyDescent="0.2">
      <c r="B19" s="507" t="s">
        <v>448</v>
      </c>
      <c r="C19" s="508"/>
      <c r="D19" s="509" t="s">
        <v>106</v>
      </c>
      <c r="E19" s="509" t="s">
        <v>106</v>
      </c>
      <c r="F19" s="510" t="s">
        <v>106</v>
      </c>
      <c r="G19" s="510" t="s">
        <v>106</v>
      </c>
      <c r="H19" s="511" t="s">
        <v>106</v>
      </c>
      <c r="I19" s="512" t="s">
        <v>106</v>
      </c>
    </row>
    <row r="20" ht="18" customHeight="1" x14ac:dyDescent="0.2">
      <c r="B20" s="137" t="s">
        <v>449</v>
      </c>
      <c r="C20" s="508"/>
      <c r="D20" s="49"/>
      <c r="E20" s="49"/>
      <c r="F20" s="125" t="s">
        <v>106</v>
      </c>
      <c r="G20" s="498" t="s">
        <v>106</v>
      </c>
      <c r="H20" s="499" t="s">
        <v>106</v>
      </c>
      <c r="I20" s="500" t="s">
        <v>106</v>
      </c>
    </row>
    <row r="21" ht="18" customHeight="1" x14ac:dyDescent="0.2">
      <c r="B21" s="118" t="s">
        <v>450</v>
      </c>
      <c r="C21" s="49"/>
      <c r="D21" s="49"/>
      <c r="E21" s="49"/>
      <c r="F21" s="125">
        <v>0.21646</v>
      </c>
      <c r="G21" s="498">
        <v>78.9544151666655</v>
      </c>
      <c r="H21" s="499" t="s">
        <v>106</v>
      </c>
      <c r="I21" s="500" t="s">
        <v>106</v>
      </c>
    </row>
    <row r="22" ht="18" customHeight="1" x14ac:dyDescent="0.2">
      <c r="B22" s="501" t="s">
        <v>451</v>
      </c>
      <c r="C22" s="27">
        <v>2.162</v>
      </c>
      <c r="D22" s="125">
        <v>0.10012025901942646</v>
      </c>
      <c r="E22" s="125">
        <v>36.51915595127914</v>
      </c>
      <c r="F22" s="27">
        <v>0.21646</v>
      </c>
      <c r="G22" s="502">
        <v>78.9544151666655</v>
      </c>
      <c r="H22" s="513" t="s">
        <v>106</v>
      </c>
      <c r="I22" s="504" t="s">
        <v>106</v>
      </c>
    </row>
    <row r="23" ht="18" customHeight="1" x14ac:dyDescent="0.2">
      <c r="B23" s="118" t="s">
        <v>452</v>
      </c>
      <c r="C23" s="49"/>
      <c r="D23" s="49"/>
      <c r="E23" s="49"/>
      <c r="F23" s="125" t="s">
        <v>106</v>
      </c>
      <c r="G23" s="498" t="s">
        <v>106</v>
      </c>
      <c r="H23" s="499" t="s">
        <v>106</v>
      </c>
      <c r="I23" s="500" t="s">
        <v>106</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930.8102220000001</v>
      </c>
      <c r="J10" s="532">
        <v>0.44097200000000003</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43743</v>
      </c>
      <c r="F13" s="119">
        <v>0.53069062478568</v>
      </c>
      <c r="G13" s="119">
        <v>5.848364309718127</v>
      </c>
      <c r="H13" s="539"/>
      <c r="I13" s="540">
        <v>0.023214</v>
      </c>
      <c r="J13" s="167">
        <v>0.255825</v>
      </c>
      <c r="K13" s="49"/>
      <c r="L13" s="168" t="s">
        <v>106</v>
      </c>
    </row>
    <row r="14" ht="18" customHeight="1" x14ac:dyDescent="0.2">
      <c r="B14" s="501" t="s">
        <v>487</v>
      </c>
      <c r="C14" s="534" t="s">
        <v>488</v>
      </c>
      <c r="D14" s="535" t="s">
        <v>489</v>
      </c>
      <c r="E14" s="167">
        <v>2389.5</v>
      </c>
      <c r="F14" s="119">
        <v>389532.1230382925</v>
      </c>
      <c r="G14" s="119">
        <v>77.48357396944968</v>
      </c>
      <c r="H14" s="541" t="s">
        <v>121</v>
      </c>
      <c r="I14" s="540">
        <v>930.787008</v>
      </c>
      <c r="J14" s="167">
        <v>0.185147</v>
      </c>
      <c r="K14" s="170" t="s">
        <v>121</v>
      </c>
      <c r="L14" s="168" t="s">
        <v>106</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106</v>
      </c>
      <c r="J16" s="119" t="s">
        <v>106</v>
      </c>
      <c r="K16" s="508"/>
      <c r="L16" s="546" t="s">
        <v>106</v>
      </c>
    </row>
    <row r="17" ht="18" customHeight="1" x14ac:dyDescent="0.2">
      <c r="B17" s="547" t="s">
        <v>122</v>
      </c>
      <c r="C17" s="548"/>
      <c r="D17" s="549"/>
      <c r="E17" s="132"/>
      <c r="F17" s="550"/>
      <c r="G17" s="550"/>
      <c r="H17" s="550"/>
      <c r="I17" s="551">
        <v>0.402028</v>
      </c>
      <c r="J17" s="551">
        <v>21.773477192816998</v>
      </c>
      <c r="K17" s="132"/>
      <c r="L17" s="133" t="s">
        <v>98</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73370</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3046.24</v>
      </c>
      <c r="F21" s="119">
        <v>27.848101265822788</v>
      </c>
      <c r="G21" s="119">
        <v>3536.647536903527</v>
      </c>
      <c r="H21" s="539"/>
      <c r="I21" s="540">
        <v>0.084832</v>
      </c>
      <c r="J21" s="167">
        <v>10.773477192817</v>
      </c>
      <c r="K21" s="49"/>
      <c r="L21" s="168" t="s">
        <v>106</v>
      </c>
    </row>
    <row r="22" ht="18" customHeight="1" x14ac:dyDescent="0.2">
      <c r="B22" s="501" t="s">
        <v>499</v>
      </c>
      <c r="C22" s="534" t="s">
        <v>500</v>
      </c>
      <c r="D22" s="535" t="s">
        <v>501</v>
      </c>
      <c r="E22" s="167">
        <v>121.72</v>
      </c>
      <c r="F22" s="119">
        <v>2605.948077555044</v>
      </c>
      <c r="G22" s="119">
        <v>90371.3440683536</v>
      </c>
      <c r="H22" s="539"/>
      <c r="I22" s="540">
        <v>0.317196</v>
      </c>
      <c r="J22" s="167">
        <v>11</v>
      </c>
      <c r="K22" s="49"/>
      <c r="L22" s="168" t="s">
        <v>106</v>
      </c>
    </row>
    <row r="23" ht="18" customHeight="1" x14ac:dyDescent="0.2">
      <c r="B23" s="542" t="s">
        <v>502</v>
      </c>
      <c r="C23" s="543"/>
      <c r="D23" s="544"/>
      <c r="E23" s="49"/>
      <c r="F23" s="49"/>
      <c r="G23" s="49"/>
      <c r="H23" s="545"/>
      <c r="I23" s="119" t="s">
        <v>106</v>
      </c>
      <c r="J23" s="119" t="s">
        <v>106</v>
      </c>
      <c r="K23" s="508"/>
      <c r="L23" s="546" t="s">
        <v>106</v>
      </c>
    </row>
    <row r="24" ht="18" customHeight="1" x14ac:dyDescent="0.2">
      <c r="B24" s="547" t="s">
        <v>503</v>
      </c>
      <c r="C24" s="548"/>
      <c r="D24" s="549"/>
      <c r="E24" s="553"/>
      <c r="F24" s="553"/>
      <c r="G24" s="553"/>
      <c r="H24" s="553"/>
      <c r="I24" s="551">
        <v>137.20499999999998</v>
      </c>
      <c r="J24" s="131">
        <v>13.876</v>
      </c>
      <c r="K24" s="131" t="s">
        <v>120</v>
      </c>
      <c r="L24" s="133" t="s">
        <v>98</v>
      </c>
    </row>
    <row r="25" ht="18" customHeight="1" x14ac:dyDescent="0.2">
      <c r="B25" s="554" t="s">
        <v>504</v>
      </c>
      <c r="C25" s="555"/>
      <c r="D25" s="556"/>
      <c r="E25" s="150"/>
      <c r="F25" s="150"/>
      <c r="G25" s="150"/>
      <c r="H25" s="150"/>
      <c r="I25" s="557">
        <v>28.477</v>
      </c>
      <c r="J25" s="119">
        <v>13.036</v>
      </c>
      <c r="K25" s="508"/>
      <c r="L25" s="121" t="s">
        <v>98</v>
      </c>
    </row>
    <row r="26" ht="18" customHeight="1" x14ac:dyDescent="0.2">
      <c r="B26" s="558" t="s">
        <v>505</v>
      </c>
      <c r="C26" s="534" t="s">
        <v>506</v>
      </c>
      <c r="D26" s="535" t="s">
        <v>489</v>
      </c>
      <c r="E26" s="167">
        <v>57.6</v>
      </c>
      <c r="F26" s="119" t="s">
        <v>115</v>
      </c>
      <c r="G26" s="119" t="s">
        <v>115</v>
      </c>
      <c r="H26" s="150"/>
      <c r="I26" s="263" t="s">
        <v>115</v>
      </c>
      <c r="J26" s="263" t="s">
        <v>115</v>
      </c>
      <c r="K26" s="508"/>
      <c r="L26" s="538" t="s">
        <v>115</v>
      </c>
    </row>
    <row r="27" ht="18" customHeight="1" x14ac:dyDescent="0.2">
      <c r="B27" s="558" t="s">
        <v>507</v>
      </c>
      <c r="C27" s="534" t="s">
        <v>508</v>
      </c>
      <c r="D27" s="535" t="s">
        <v>489</v>
      </c>
      <c r="E27" s="167">
        <v>2322.1</v>
      </c>
      <c r="F27" s="119" t="s">
        <v>115</v>
      </c>
      <c r="G27" s="119" t="s">
        <v>115</v>
      </c>
      <c r="H27" s="150"/>
      <c r="I27" s="167" t="s">
        <v>115</v>
      </c>
      <c r="J27" s="167" t="s">
        <v>115</v>
      </c>
      <c r="K27" s="508"/>
      <c r="L27" s="168" t="s">
        <v>115</v>
      </c>
    </row>
    <row r="28" ht="18" customHeight="1" x14ac:dyDescent="0.2">
      <c r="B28" s="558" t="s">
        <v>509</v>
      </c>
      <c r="C28" s="534" t="s">
        <v>510</v>
      </c>
      <c r="D28" s="535" t="s">
        <v>489</v>
      </c>
      <c r="E28" s="167">
        <v>2379.7</v>
      </c>
      <c r="F28" s="119">
        <v>11966.634449720554</v>
      </c>
      <c r="G28" s="119">
        <v>5478.001428751524</v>
      </c>
      <c r="H28" s="150"/>
      <c r="I28" s="167">
        <v>28.477</v>
      </c>
      <c r="J28" s="167">
        <v>13.036</v>
      </c>
      <c r="K28" s="508"/>
      <c r="L28" s="168" t="s">
        <v>106</v>
      </c>
    </row>
    <row r="29" ht="18" customHeight="1" x14ac:dyDescent="0.2">
      <c r="B29" s="554" t="s">
        <v>511</v>
      </c>
      <c r="C29" s="555"/>
      <c r="D29" s="556"/>
      <c r="E29" s="150"/>
      <c r="F29" s="150"/>
      <c r="G29" s="150"/>
      <c r="H29" s="150"/>
      <c r="I29" s="557">
        <v>108.728</v>
      </c>
      <c r="J29" s="557">
        <v>0.84</v>
      </c>
      <c r="K29" s="119" t="s">
        <v>120</v>
      </c>
      <c r="L29" s="121" t="s">
        <v>98</v>
      </c>
    </row>
    <row r="30" ht="18" customHeight="1" x14ac:dyDescent="0.2">
      <c r="B30" s="558" t="s">
        <v>512</v>
      </c>
      <c r="C30" s="534" t="s">
        <v>506</v>
      </c>
      <c r="D30" s="535" t="s">
        <v>489</v>
      </c>
      <c r="E30" s="167">
        <v>57.6</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2322.1</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2379.7</v>
      </c>
      <c r="F32" s="128">
        <v>45689.792831029124</v>
      </c>
      <c r="G32" s="128">
        <v>352.9856704626634</v>
      </c>
      <c r="H32" s="128" t="s">
        <v>121</v>
      </c>
      <c r="I32" s="208">
        <v>108.728</v>
      </c>
      <c r="J32" s="208">
        <v>0.84</v>
      </c>
      <c r="K32" s="208" t="s">
        <v>121</v>
      </c>
      <c r="L32" s="562" t="s">
        <v>106</v>
      </c>
    </row>
    <row r="33" ht="18" customHeight="1" x14ac:dyDescent="0.2">
      <c r="B33" s="547" t="s">
        <v>515</v>
      </c>
      <c r="C33" s="529"/>
      <c r="D33" s="530"/>
      <c r="E33" s="196"/>
      <c r="F33" s="531"/>
      <c r="G33" s="531"/>
      <c r="H33" s="531"/>
      <c r="I33" s="532" t="s">
        <v>106</v>
      </c>
      <c r="J33" s="532" t="s">
        <v>106</v>
      </c>
      <c r="K33" s="124" t="s">
        <v>106</v>
      </c>
      <c r="L33" s="563" t="s">
        <v>106</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275</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98</v>
      </c>
    </row>
    <row r="11" ht="18" customHeight="1" x14ac:dyDescent="0.2">
      <c r="B11" s="142" t="s">
        <v>540</v>
      </c>
      <c r="C11" s="48" t="s">
        <v>121</v>
      </c>
      <c r="D11" s="119" t="s">
        <v>115</v>
      </c>
      <c r="E11" s="50" t="s">
        <v>115</v>
      </c>
    </row>
    <row r="12" ht="18" customHeight="1" x14ac:dyDescent="0.2">
      <c r="B12" s="142" t="s">
        <v>541</v>
      </c>
      <c r="C12" s="48" t="s">
        <v>106</v>
      </c>
      <c r="D12" s="119" t="s">
        <v>106</v>
      </c>
      <c r="E12" s="50" t="s">
        <v>106</v>
      </c>
    </row>
    <row r="13" ht="18" customHeight="1" x14ac:dyDescent="0.2">
      <c r="B13" s="142" t="s">
        <v>542</v>
      </c>
      <c r="C13" s="140"/>
      <c r="D13" s="140"/>
      <c r="E13" s="186"/>
    </row>
    <row r="14" ht="18" customHeight="1" x14ac:dyDescent="0.2">
      <c r="B14" s="214" t="s">
        <v>543</v>
      </c>
      <c r="C14" s="140"/>
      <c r="D14" s="140"/>
      <c r="E14" s="186" t="s">
        <v>106</v>
      </c>
    </row>
    <row r="15" ht="18" customHeight="1" x14ac:dyDescent="0.2">
      <c r="B15" s="142" t="s">
        <v>544</v>
      </c>
      <c r="C15" s="48" t="s">
        <v>106</v>
      </c>
      <c r="D15" s="119" t="s">
        <v>106</v>
      </c>
      <c r="E15" s="50" t="s">
        <v>106</v>
      </c>
      <c r="J15" s="363"/>
    </row>
    <row r="16" ht="18" customHeight="1" x14ac:dyDescent="0.2">
      <c r="B16" s="142" t="s">
        <v>545</v>
      </c>
      <c r="C16" s="576" t="s">
        <v>106</v>
      </c>
      <c r="D16" s="119" t="s">
        <v>106</v>
      </c>
      <c r="E16" s="577" t="s">
        <v>106</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106</v>
      </c>
    </row>
    <row r="20" ht="18" customHeight="1" x14ac:dyDescent="0.2">
      <c r="B20" s="586" t="s">
        <v>549</v>
      </c>
      <c r="C20" s="587"/>
      <c r="D20" s="588"/>
      <c r="E20" s="589" t="s">
        <v>106</v>
      </c>
    </row>
    <row r="21" ht="18" customHeight="1" x14ac:dyDescent="0.2">
      <c r="B21" s="590"/>
      <c r="C21" s="591"/>
      <c r="D21" s="591" t="s">
        <v>550</v>
      </c>
      <c r="E21" s="592" t="s">
        <v>106</v>
      </c>
    </row>
    <row r="22" ht="18" customHeight="1" x14ac:dyDescent="0.2">
      <c r="B22" s="586" t="s">
        <v>551</v>
      </c>
      <c r="C22" s="587"/>
      <c r="D22" s="588"/>
      <c r="E22" s="589" t="s">
        <v>106</v>
      </c>
    </row>
    <row r="23" ht="18" customHeight="1" x14ac:dyDescent="0.2">
      <c r="B23" s="586" t="s">
        <v>552</v>
      </c>
      <c r="C23" s="587"/>
      <c r="D23" s="588"/>
      <c r="E23" s="589" t="s">
        <v>106</v>
      </c>
    </row>
    <row r="24" ht="18" customHeight="1" x14ac:dyDescent="0.2">
      <c r="B24" s="586" t="s">
        <v>553</v>
      </c>
      <c r="C24" s="587"/>
      <c r="D24" s="588"/>
      <c r="E24" s="589" t="s">
        <v>106</v>
      </c>
    </row>
    <row r="25" ht="18" customHeight="1" x14ac:dyDescent="0.2">
      <c r="B25" s="226" t="s">
        <v>554</v>
      </c>
      <c r="C25" s="587"/>
      <c r="D25" s="588"/>
      <c r="E25" s="589" t="s">
        <v>106</v>
      </c>
    </row>
    <row r="26" ht="18" customHeight="1" x14ac:dyDescent="0.2">
      <c r="B26" s="593"/>
      <c r="C26" s="594"/>
      <c r="D26" s="595" t="s">
        <v>555</v>
      </c>
      <c r="E26" s="592" t="s">
        <v>106</v>
      </c>
    </row>
    <row r="27" ht="18" customHeight="1" x14ac:dyDescent="0.2">
      <c r="B27" s="596"/>
      <c r="C27" s="597"/>
      <c r="D27" s="598" t="s">
        <v>556</v>
      </c>
      <c r="E27" s="599" t="s">
        <v>106</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0.3474862114170779</v>
      </c>
      <c r="M9" s="622">
        <v>99.65251378858292</v>
      </c>
    </row>
    <row r="10" ht="18" customHeight="1" x14ac:dyDescent="0.2">
      <c r="B10" s="223" t="s">
        <v>585</v>
      </c>
      <c r="C10" s="623">
        <v>154756.601</v>
      </c>
      <c r="D10" s="624"/>
      <c r="E10" s="625"/>
      <c r="F10" s="625"/>
      <c r="G10" s="623">
        <v>11065.0969935</v>
      </c>
      <c r="H10" s="623">
        <v>0.0773783005</v>
      </c>
      <c r="I10" s="626">
        <v>0.309513202</v>
      </c>
      <c r="J10" s="7"/>
      <c r="K10" s="297" t="s">
        <v>586</v>
      </c>
      <c r="L10" s="627">
        <v>1.8397424132671685</v>
      </c>
      <c r="M10" s="628">
        <v>98.16025758673283</v>
      </c>
    </row>
    <row r="11" ht="18" customHeight="1" x14ac:dyDescent="0.2">
      <c r="B11" s="629" t="s">
        <v>211</v>
      </c>
      <c r="C11" s="630">
        <v>154756.557</v>
      </c>
      <c r="D11" s="631">
        <v>71.5</v>
      </c>
      <c r="E11" s="631">
        <v>0.5</v>
      </c>
      <c r="F11" s="631">
        <v>2</v>
      </c>
      <c r="G11" s="632">
        <v>11065.0938255</v>
      </c>
      <c r="H11" s="632">
        <v>0.0773782785</v>
      </c>
      <c r="I11" s="633">
        <v>0.309513114</v>
      </c>
      <c r="J11" s="7"/>
      <c r="K11" s="339" t="s">
        <v>587</v>
      </c>
      <c r="L11" s="7"/>
      <c r="M11" s="7"/>
    </row>
    <row r="12" ht="18" customHeight="1" x14ac:dyDescent="0.2">
      <c r="B12" s="634" t="s">
        <v>210</v>
      </c>
      <c r="C12" s="630">
        <v>0.044</v>
      </c>
      <c r="D12" s="631">
        <v>72</v>
      </c>
      <c r="E12" s="631">
        <v>0.5</v>
      </c>
      <c r="F12" s="631">
        <v>2</v>
      </c>
      <c r="G12" s="632">
        <v>0.003168</v>
      </c>
      <c r="H12" s="632">
        <v>2.2e-8</v>
      </c>
      <c r="I12" s="633">
        <v>8.8e-8</v>
      </c>
      <c r="J12" s="7"/>
      <c r="K12" s="7" t="s">
        <v>588</v>
      </c>
      <c r="L12" s="7"/>
      <c r="M12" s="7"/>
    </row>
    <row r="13" ht="18" customHeight="1" x14ac:dyDescent="0.2">
      <c r="B13" s="634" t="s">
        <v>212</v>
      </c>
      <c r="C13" s="635" t="s">
        <v>106</v>
      </c>
      <c r="D13" s="636" t="s">
        <v>106</v>
      </c>
      <c r="E13" s="637" t="s">
        <v>106</v>
      </c>
      <c r="F13" s="638" t="s">
        <v>106</v>
      </c>
      <c r="G13" s="639" t="s">
        <v>106</v>
      </c>
      <c r="H13" s="639" t="s">
        <v>106</v>
      </c>
      <c r="I13" s="640" t="s">
        <v>106</v>
      </c>
      <c r="J13" s="7"/>
      <c r="K13" s="641" t="s">
        <v>589</v>
      </c>
      <c r="L13" s="641"/>
      <c r="M13" s="641"/>
    </row>
    <row r="14" ht="18" customHeight="1" x14ac:dyDescent="0.2">
      <c r="B14" s="223" t="s">
        <v>590</v>
      </c>
      <c r="C14" s="642">
        <v>697306.3933</v>
      </c>
      <c r="D14" s="643"/>
      <c r="E14" s="644"/>
      <c r="F14" s="645"/>
      <c r="G14" s="642">
        <v>53696.54202597</v>
      </c>
      <c r="H14" s="642">
        <v>4.854027918700001</v>
      </c>
      <c r="I14" s="646">
        <v>1.3882855252400002</v>
      </c>
      <c r="J14" s="7"/>
      <c r="K14" s="641"/>
      <c r="L14" s="641"/>
      <c r="M14" s="641"/>
    </row>
    <row r="15" ht="18" customHeight="1" x14ac:dyDescent="0.2">
      <c r="B15" s="647" t="s">
        <v>224</v>
      </c>
      <c r="C15" s="648">
        <v>627032.311</v>
      </c>
      <c r="D15" s="631">
        <v>77.4</v>
      </c>
      <c r="E15" s="631">
        <v>7</v>
      </c>
      <c r="F15" s="631">
        <v>2</v>
      </c>
      <c r="G15" s="649">
        <v>48532.3008714</v>
      </c>
      <c r="H15" s="649">
        <v>4.389226177</v>
      </c>
      <c r="I15" s="650">
        <v>1.254064622</v>
      </c>
      <c r="J15" s="7"/>
      <c r="K15" s="641"/>
      <c r="L15" s="641"/>
      <c r="M15" s="641"/>
    </row>
    <row r="16" ht="18" customHeight="1" x14ac:dyDescent="0.2">
      <c r="B16" s="647" t="s">
        <v>225</v>
      </c>
      <c r="C16" s="651">
        <v>65754.6099</v>
      </c>
      <c r="D16" s="631">
        <v>73.50000000000001</v>
      </c>
      <c r="E16" s="631">
        <v>7</v>
      </c>
      <c r="F16" s="631">
        <v>2</v>
      </c>
      <c r="G16" s="652">
        <v>4832.96382765</v>
      </c>
      <c r="H16" s="652">
        <v>0.4602822693</v>
      </c>
      <c r="I16" s="653">
        <v>0.1315092198</v>
      </c>
      <c r="J16" s="7"/>
      <c r="K16" s="641"/>
      <c r="L16" s="641"/>
      <c r="M16" s="641"/>
    </row>
    <row r="17" ht="18" customHeight="1" x14ac:dyDescent="0.2">
      <c r="B17" s="647" t="s">
        <v>197</v>
      </c>
      <c r="C17" s="651" t="s">
        <v>106</v>
      </c>
      <c r="D17" s="654" t="s">
        <v>106</v>
      </c>
      <c r="E17" s="654" t="s">
        <v>106</v>
      </c>
      <c r="F17" s="654" t="s">
        <v>106</v>
      </c>
      <c r="G17" s="652" t="s">
        <v>106</v>
      </c>
      <c r="H17" s="652" t="s">
        <v>106</v>
      </c>
      <c r="I17" s="653" t="s">
        <v>106</v>
      </c>
      <c r="J17" s="7"/>
      <c r="K17" s="641"/>
      <c r="L17" s="641"/>
      <c r="M17" s="641"/>
    </row>
    <row r="18" ht="18" customHeight="1" x14ac:dyDescent="0.2">
      <c r="B18" s="647" t="s">
        <v>226</v>
      </c>
      <c r="C18" s="631" t="s">
        <v>106</v>
      </c>
      <c r="D18" s="655"/>
      <c r="E18" s="656"/>
      <c r="F18" s="656"/>
      <c r="G18" s="631" t="s">
        <v>106</v>
      </c>
      <c r="H18" s="631" t="s">
        <v>106</v>
      </c>
      <c r="I18" s="657" t="s">
        <v>106</v>
      </c>
      <c r="J18" s="7"/>
      <c r="K18" s="641"/>
      <c r="L18" s="641"/>
      <c r="M18" s="641"/>
    </row>
    <row r="19" ht="18" customHeight="1" x14ac:dyDescent="0.2">
      <c r="B19" s="647" t="s">
        <v>591</v>
      </c>
      <c r="C19" s="651" t="s">
        <v>106</v>
      </c>
      <c r="D19" s="631" t="s">
        <v>106</v>
      </c>
      <c r="E19" s="631" t="s">
        <v>106</v>
      </c>
      <c r="F19" s="631" t="s">
        <v>106</v>
      </c>
      <c r="G19" s="652" t="s">
        <v>106</v>
      </c>
      <c r="H19" s="652" t="s">
        <v>106</v>
      </c>
      <c r="I19" s="653" t="s">
        <v>106</v>
      </c>
      <c r="J19" s="7"/>
      <c r="K19" s="641"/>
      <c r="L19" s="641"/>
      <c r="M19" s="641"/>
    </row>
    <row r="20" ht="18" customHeight="1" x14ac:dyDescent="0.2">
      <c r="B20" s="647" t="s">
        <v>212</v>
      </c>
      <c r="C20" s="651" t="s">
        <v>106</v>
      </c>
      <c r="D20" s="654" t="s">
        <v>106</v>
      </c>
      <c r="E20" s="654" t="s">
        <v>106</v>
      </c>
      <c r="F20" s="654" t="s">
        <v>106</v>
      </c>
      <c r="G20" s="652" t="s">
        <v>106</v>
      </c>
      <c r="H20" s="652" t="s">
        <v>106</v>
      </c>
      <c r="I20" s="653" t="s">
        <v>106</v>
      </c>
      <c r="J20" s="7"/>
      <c r="K20" s="641"/>
      <c r="L20" s="641"/>
      <c r="M20" s="641"/>
    </row>
    <row r="21" ht="18" customHeight="1" x14ac:dyDescent="0.2">
      <c r="B21" s="647" t="s">
        <v>592</v>
      </c>
      <c r="C21" s="631">
        <v>4519.4724</v>
      </c>
      <c r="D21" s="655"/>
      <c r="E21" s="656"/>
      <c r="F21" s="656"/>
      <c r="G21" s="631">
        <v>331.27732692</v>
      </c>
      <c r="H21" s="631">
        <v>0.0045194724</v>
      </c>
      <c r="I21" s="657">
        <v>0.00271168344</v>
      </c>
      <c r="J21" s="7"/>
      <c r="K21" s="641"/>
      <c r="L21" s="641"/>
      <c r="M21" s="641"/>
    </row>
    <row r="22" ht="18" customHeight="1" x14ac:dyDescent="0.2">
      <c r="B22" s="658" t="s">
        <v>312</v>
      </c>
      <c r="C22" s="651">
        <v>4519.4724</v>
      </c>
      <c r="D22" s="637">
        <v>73.30000000000001</v>
      </c>
      <c r="E22" s="637">
        <v>1.0000000000000002</v>
      </c>
      <c r="F22" s="637">
        <v>0.6</v>
      </c>
      <c r="G22" s="652">
        <v>331.27732692</v>
      </c>
      <c r="H22" s="652">
        <v>0.0045194724</v>
      </c>
      <c r="I22" s="653">
        <v>0.00271168344</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352</v>
      </c>
    </row>
    <row r="28" x14ac:dyDescent="0.2">
      <c r="B28" s="342" t="s">
        <v>348</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352</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12987.102713815899</v>
      </c>
      <c r="D10" s="684">
        <v>13.877019397972482</v>
      </c>
      <c r="E10" s="684">
        <v>22.701583113750264</v>
      </c>
      <c r="F10" s="684">
        <v>1479.8608946007103</v>
      </c>
      <c r="G10" s="684">
        <v>319.14582573</v>
      </c>
      <c r="H10" s="684" t="s">
        <v>106</v>
      </c>
      <c r="I10" s="684">
        <v>0.00523</v>
      </c>
      <c r="J10" s="684" t="s">
        <v>110</v>
      </c>
      <c r="K10" s="684">
        <v>0.6347176867</v>
      </c>
      <c r="L10" s="685">
        <v>7.25045881898333</v>
      </c>
      <c r="M10" s="686">
        <v>106.03547976387003</v>
      </c>
      <c r="N10" s="687">
        <v>1.119180658</v>
      </c>
      <c r="O10" s="688">
        <v>21313.49050243366</v>
      </c>
    </row>
    <row r="11" ht="18" customHeight="1" x14ac:dyDescent="0.2">
      <c r="B11" s="689" t="s">
        <v>616</v>
      </c>
      <c r="C11" s="690">
        <v>1461.5007841368076</v>
      </c>
      <c r="D11" s="690" t="s">
        <v>106</v>
      </c>
      <c r="E11" s="690" t="s">
        <v>106</v>
      </c>
      <c r="F11" s="132"/>
      <c r="G11" s="132"/>
      <c r="H11" s="196"/>
      <c r="I11" s="132"/>
      <c r="J11" s="196"/>
      <c r="K11" s="690">
        <v>0.517822</v>
      </c>
      <c r="L11" s="690">
        <v>1.526152</v>
      </c>
      <c r="M11" s="691">
        <v>0.060496872862</v>
      </c>
      <c r="N11" s="692">
        <v>0.9306254</v>
      </c>
      <c r="O11" s="693">
        <v>1461.5007841368076</v>
      </c>
    </row>
    <row r="12" ht="18" customHeight="1" x14ac:dyDescent="0.2">
      <c r="B12" s="694" t="s">
        <v>617</v>
      </c>
      <c r="C12" s="695">
        <v>399.936</v>
      </c>
      <c r="D12" s="196"/>
      <c r="E12" s="196"/>
      <c r="F12" s="49"/>
      <c r="G12" s="49"/>
      <c r="H12" s="196"/>
      <c r="I12" s="49"/>
      <c r="J12" s="196"/>
      <c r="K12" s="196"/>
      <c r="L12" s="196"/>
      <c r="M12" s="196"/>
      <c r="N12" s="696" t="s">
        <v>115</v>
      </c>
      <c r="O12" s="697">
        <v>399.936</v>
      </c>
    </row>
    <row r="13" ht="18" customHeight="1" x14ac:dyDescent="0.2">
      <c r="B13" s="694" t="s">
        <v>618</v>
      </c>
      <c r="C13" s="37">
        <v>135.94286537594</v>
      </c>
      <c r="D13" s="49"/>
      <c r="E13" s="49"/>
      <c r="F13" s="49"/>
      <c r="G13" s="49"/>
      <c r="H13" s="196"/>
      <c r="I13" s="49"/>
      <c r="J13" s="196"/>
      <c r="K13" s="49"/>
      <c r="L13" s="49"/>
      <c r="M13" s="49"/>
      <c r="N13" s="698"/>
      <c r="O13" s="699">
        <v>135.94286537594</v>
      </c>
    </row>
    <row r="14" ht="18" customHeight="1" x14ac:dyDescent="0.2">
      <c r="B14" s="694" t="s">
        <v>619</v>
      </c>
      <c r="C14" s="37">
        <v>106.64999</v>
      </c>
      <c r="D14" s="508"/>
      <c r="E14" s="508"/>
      <c r="F14" s="49"/>
      <c r="G14" s="49"/>
      <c r="H14" s="196"/>
      <c r="I14" s="49"/>
      <c r="J14" s="196"/>
      <c r="K14" s="49"/>
      <c r="L14" s="49"/>
      <c r="M14" s="49"/>
      <c r="N14" s="698"/>
      <c r="O14" s="699">
        <v>106.64999</v>
      </c>
    </row>
    <row r="15" ht="18" customHeight="1" x14ac:dyDescent="0.25">
      <c r="B15" s="694" t="s">
        <v>620</v>
      </c>
      <c r="C15" s="37">
        <v>818.9719287608676</v>
      </c>
      <c r="D15" s="39" t="s">
        <v>106</v>
      </c>
      <c r="E15" s="39" t="s">
        <v>106</v>
      </c>
      <c r="F15" s="301"/>
      <c r="G15" s="301"/>
      <c r="H15" s="301"/>
      <c r="I15" s="301"/>
      <c r="J15" s="301"/>
      <c r="K15" s="172">
        <v>0.517822</v>
      </c>
      <c r="L15" s="167">
        <v>1.526152</v>
      </c>
      <c r="M15" s="167">
        <v>0.060496872862</v>
      </c>
      <c r="N15" s="190">
        <v>0.9306254</v>
      </c>
      <c r="O15" s="699">
        <v>818.9719287608676</v>
      </c>
    </row>
    <row r="16" ht="18" customHeight="1" x14ac:dyDescent="0.2">
      <c r="B16" s="700" t="s">
        <v>621</v>
      </c>
      <c r="C16" s="690">
        <v>10710.482545104347</v>
      </c>
      <c r="D16" s="690">
        <v>12.03974088708496</v>
      </c>
      <c r="E16" s="690">
        <v>22.374342899614334</v>
      </c>
      <c r="F16" s="701">
        <v>341.794215</v>
      </c>
      <c r="G16" s="701">
        <v>12.9762</v>
      </c>
      <c r="H16" s="701" t="s">
        <v>106</v>
      </c>
      <c r="I16" s="701" t="s">
        <v>106</v>
      </c>
      <c r="J16" s="701" t="s">
        <v>106</v>
      </c>
      <c r="K16" s="690" t="s">
        <v>98</v>
      </c>
      <c r="L16" s="690" t="s">
        <v>98</v>
      </c>
      <c r="M16" s="690">
        <v>10.244941059257208</v>
      </c>
      <c r="N16" s="692" t="s">
        <v>98</v>
      </c>
      <c r="O16" s="693">
        <v>17331.56657334053</v>
      </c>
    </row>
    <row r="17" ht="18" customHeight="1" x14ac:dyDescent="0.2">
      <c r="B17" s="702" t="s">
        <v>622</v>
      </c>
      <c r="C17" s="695">
        <v>2844.93107776446</v>
      </c>
      <c r="D17" s="701" t="s">
        <v>106</v>
      </c>
      <c r="E17" s="701" t="s">
        <v>106</v>
      </c>
      <c r="F17" s="196"/>
      <c r="G17" s="196"/>
      <c r="H17" s="196"/>
      <c r="I17" s="196"/>
      <c r="J17" s="196"/>
      <c r="K17" s="263" t="s">
        <v>115</v>
      </c>
      <c r="L17" s="263" t="s">
        <v>115</v>
      </c>
      <c r="M17" s="263" t="s">
        <v>115</v>
      </c>
      <c r="N17" s="696" t="s">
        <v>115</v>
      </c>
      <c r="O17" s="697">
        <v>2844.93107776446</v>
      </c>
    </row>
    <row r="18" ht="18" customHeight="1" x14ac:dyDescent="0.2">
      <c r="B18" s="694" t="s">
        <v>623</v>
      </c>
      <c r="C18" s="150"/>
      <c r="D18" s="196"/>
      <c r="E18" s="37">
        <v>18.054376</v>
      </c>
      <c r="F18" s="49"/>
      <c r="G18" s="49"/>
      <c r="H18" s="196"/>
      <c r="I18" s="49"/>
      <c r="J18" s="196"/>
      <c r="K18" s="167" t="s">
        <v>115</v>
      </c>
      <c r="L18" s="49"/>
      <c r="M18" s="49"/>
      <c r="N18" s="698"/>
      <c r="O18" s="697">
        <v>4784.409640000001</v>
      </c>
    </row>
    <row r="19" ht="18" customHeight="1" x14ac:dyDescent="0.2">
      <c r="B19" s="694" t="s">
        <v>624</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625</v>
      </c>
      <c r="C20" s="703" t="s">
        <v>106</v>
      </c>
      <c r="D20" s="49"/>
      <c r="E20" s="37">
        <v>3.1082</v>
      </c>
      <c r="F20" s="49"/>
      <c r="G20" s="49"/>
      <c r="H20" s="196"/>
      <c r="I20" s="49"/>
      <c r="J20" s="196"/>
      <c r="K20" s="140"/>
      <c r="L20" s="140"/>
      <c r="M20" s="167" t="s">
        <v>115</v>
      </c>
      <c r="N20" s="704" t="s">
        <v>115</v>
      </c>
      <c r="O20" s="699">
        <v>823.673</v>
      </c>
    </row>
    <row r="21" ht="18" customHeight="1" x14ac:dyDescent="0.2">
      <c r="B21" s="694" t="s">
        <v>626</v>
      </c>
      <c r="C21" s="37" t="s">
        <v>106</v>
      </c>
      <c r="D21" s="37" t="s">
        <v>98</v>
      </c>
      <c r="E21" s="49"/>
      <c r="F21" s="49"/>
      <c r="G21" s="49"/>
      <c r="H21" s="196"/>
      <c r="I21" s="49"/>
      <c r="J21" s="196"/>
      <c r="K21" s="167" t="s">
        <v>115</v>
      </c>
      <c r="L21" s="167" t="s">
        <v>115</v>
      </c>
      <c r="M21" s="167" t="s">
        <v>115</v>
      </c>
      <c r="N21" s="190" t="s">
        <v>115</v>
      </c>
      <c r="O21" s="699" t="s">
        <v>98</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v>88.262912</v>
      </c>
      <c r="D23" s="140"/>
      <c r="E23" s="49"/>
      <c r="F23" s="49"/>
      <c r="G23" s="49"/>
      <c r="H23" s="196"/>
      <c r="I23" s="49"/>
      <c r="J23" s="196"/>
      <c r="K23" s="140"/>
      <c r="L23" s="140"/>
      <c r="M23" s="140"/>
      <c r="N23" s="200"/>
      <c r="O23" s="699">
        <v>88.262912</v>
      </c>
    </row>
    <row r="24" ht="18" customHeight="1" x14ac:dyDescent="0.2">
      <c r="B24" s="694" t="s">
        <v>629</v>
      </c>
      <c r="C24" s="37">
        <v>453.422699</v>
      </c>
      <c r="D24" s="37">
        <v>11.645683</v>
      </c>
      <c r="E24" s="49"/>
      <c r="F24" s="49"/>
      <c r="G24" s="49"/>
      <c r="H24" s="196"/>
      <c r="I24" s="49"/>
      <c r="J24" s="196"/>
      <c r="K24" s="167" t="s">
        <v>115</v>
      </c>
      <c r="L24" s="167" t="s">
        <v>115</v>
      </c>
      <c r="M24" s="167">
        <v>6.240768561109373</v>
      </c>
      <c r="N24" s="190" t="s">
        <v>115</v>
      </c>
      <c r="O24" s="699">
        <v>779.5018230000001</v>
      </c>
    </row>
    <row r="25" ht="18" customHeight="1" x14ac:dyDescent="0.2">
      <c r="B25" s="694" t="s">
        <v>630</v>
      </c>
      <c r="C25" s="140"/>
      <c r="D25" s="140"/>
      <c r="E25" s="49"/>
      <c r="F25" s="703">
        <v>341.794215</v>
      </c>
      <c r="G25" s="703">
        <v>12.9762</v>
      </c>
      <c r="H25" s="701" t="s">
        <v>106</v>
      </c>
      <c r="I25" s="703" t="s">
        <v>106</v>
      </c>
      <c r="J25" s="701" t="s">
        <v>106</v>
      </c>
      <c r="K25" s="140"/>
      <c r="L25" s="140"/>
      <c r="M25" s="140"/>
      <c r="N25" s="200"/>
      <c r="O25" s="699">
        <v>354.770415</v>
      </c>
    </row>
    <row r="26" ht="18" customHeight="1" x14ac:dyDescent="0.25">
      <c r="B26" s="694" t="s">
        <v>631</v>
      </c>
      <c r="C26" s="37">
        <v>7323.865856339888</v>
      </c>
      <c r="D26" s="37">
        <v>0.394057887084961</v>
      </c>
      <c r="E26" s="37">
        <v>1.211766899614334</v>
      </c>
      <c r="F26" s="39" t="s">
        <v>106</v>
      </c>
      <c r="G26" s="39" t="s">
        <v>106</v>
      </c>
      <c r="H26" s="39" t="s">
        <v>106</v>
      </c>
      <c r="I26" s="39"/>
      <c r="J26" s="39"/>
      <c r="K26" s="172" t="s">
        <v>106</v>
      </c>
      <c r="L26" s="167" t="s">
        <v>106</v>
      </c>
      <c r="M26" s="167">
        <v>4.004172498147835</v>
      </c>
      <c r="N26" s="190" t="s">
        <v>106</v>
      </c>
      <c r="O26" s="699">
        <v>7656.017705576065</v>
      </c>
    </row>
    <row r="27" ht="18" customHeight="1" x14ac:dyDescent="0.2">
      <c r="B27" s="689" t="s">
        <v>632</v>
      </c>
      <c r="C27" s="690">
        <v>491.265839</v>
      </c>
      <c r="D27" s="690" t="s">
        <v>111</v>
      </c>
      <c r="E27" s="690" t="s">
        <v>121</v>
      </c>
      <c r="F27" s="701" t="s">
        <v>106</v>
      </c>
      <c r="G27" s="701">
        <v>62.350289999999994</v>
      </c>
      <c r="H27" s="701" t="s">
        <v>106</v>
      </c>
      <c r="I27" s="701" t="s">
        <v>121</v>
      </c>
      <c r="J27" s="701" t="s">
        <v>121</v>
      </c>
      <c r="K27" s="690" t="s">
        <v>98</v>
      </c>
      <c r="L27" s="690">
        <v>3.951531</v>
      </c>
      <c r="M27" s="691">
        <v>0.932353295</v>
      </c>
      <c r="N27" s="692">
        <v>0.13896</v>
      </c>
      <c r="O27" s="693">
        <v>553.616129</v>
      </c>
    </row>
    <row r="28" ht="18" customHeight="1" x14ac:dyDescent="0.2">
      <c r="B28" s="694" t="s">
        <v>633</v>
      </c>
      <c r="C28" s="695">
        <v>62.803333</v>
      </c>
      <c r="D28" s="695" t="s">
        <v>111</v>
      </c>
      <c r="E28" s="196"/>
      <c r="F28" s="196"/>
      <c r="G28" s="196"/>
      <c r="H28" s="196"/>
      <c r="I28" s="196"/>
      <c r="J28" s="196"/>
      <c r="K28" s="263" t="s">
        <v>115</v>
      </c>
      <c r="L28" s="263" t="s">
        <v>115</v>
      </c>
      <c r="M28" s="263">
        <v>0.22456</v>
      </c>
      <c r="N28" s="696" t="s">
        <v>115</v>
      </c>
      <c r="O28" s="697">
        <v>62.803333</v>
      </c>
    </row>
    <row r="29" ht="18" customHeight="1" x14ac:dyDescent="0.2">
      <c r="B29" s="694" t="s">
        <v>634</v>
      </c>
      <c r="C29" s="37" t="s">
        <v>106</v>
      </c>
      <c r="D29" s="37" t="s">
        <v>106</v>
      </c>
      <c r="E29" s="49"/>
      <c r="F29" s="49"/>
      <c r="G29" s="49"/>
      <c r="H29" s="196"/>
      <c r="I29" s="49"/>
      <c r="J29" s="196"/>
      <c r="K29" s="167" t="s">
        <v>106</v>
      </c>
      <c r="L29" s="167" t="s">
        <v>106</v>
      </c>
      <c r="M29" s="167">
        <v>0.5596877</v>
      </c>
      <c r="N29" s="190" t="s">
        <v>106</v>
      </c>
      <c r="O29" s="699" t="s">
        <v>106</v>
      </c>
    </row>
    <row r="30" ht="18" customHeight="1" x14ac:dyDescent="0.2">
      <c r="B30" s="694" t="s">
        <v>635</v>
      </c>
      <c r="C30" s="37">
        <v>428.462506</v>
      </c>
      <c r="D30" s="140"/>
      <c r="E30" s="49"/>
      <c r="F30" s="49"/>
      <c r="G30" s="703">
        <v>62.350289999999994</v>
      </c>
      <c r="H30" s="196"/>
      <c r="I30" s="703"/>
      <c r="J30" s="196"/>
      <c r="K30" s="167" t="s">
        <v>115</v>
      </c>
      <c r="L30" s="167">
        <v>3.951531</v>
      </c>
      <c r="M30" s="167">
        <v>0.127782795</v>
      </c>
      <c r="N30" s="190">
        <v>0.13896</v>
      </c>
      <c r="O30" s="699">
        <v>490.812796</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121</v>
      </c>
      <c r="D34" s="39" t="s">
        <v>121</v>
      </c>
      <c r="E34" s="39" t="s">
        <v>121</v>
      </c>
      <c r="F34" s="714" t="s">
        <v>106</v>
      </c>
      <c r="G34" s="714" t="s">
        <v>106</v>
      </c>
      <c r="H34" s="714" t="s">
        <v>106</v>
      </c>
      <c r="I34" s="714" t="s">
        <v>121</v>
      </c>
      <c r="J34" s="714" t="s">
        <v>121</v>
      </c>
      <c r="K34" s="172" t="s">
        <v>106</v>
      </c>
      <c r="L34" s="172" t="s">
        <v>106</v>
      </c>
      <c r="M34" s="172">
        <v>0.0203228</v>
      </c>
      <c r="N34" s="715" t="s">
        <v>106</v>
      </c>
      <c r="O34" s="716" t="s">
        <v>215</v>
      </c>
    </row>
    <row r="35" ht="18" customHeight="1" x14ac:dyDescent="0.2">
      <c r="B35" s="67" t="s">
        <v>640</v>
      </c>
      <c r="C35" s="695">
        <v>303.5766685747433</v>
      </c>
      <c r="D35" s="701">
        <v>0.0099989866515</v>
      </c>
      <c r="E35" s="701" t="s">
        <v>106</v>
      </c>
      <c r="F35" s="196"/>
      <c r="G35" s="196"/>
      <c r="H35" s="196"/>
      <c r="I35" s="196"/>
      <c r="J35" s="196"/>
      <c r="K35" s="717" t="s">
        <v>106</v>
      </c>
      <c r="L35" s="717" t="s">
        <v>106</v>
      </c>
      <c r="M35" s="690">
        <v>89.94890466190078</v>
      </c>
      <c r="N35" s="718" t="s">
        <v>215</v>
      </c>
      <c r="O35" s="697">
        <v>303.8566402009853</v>
      </c>
    </row>
    <row r="36" ht="18" customHeight="1" x14ac:dyDescent="0.2">
      <c r="B36" s="25" t="s">
        <v>641</v>
      </c>
      <c r="C36" s="37">
        <v>128.1601766370793</v>
      </c>
      <c r="D36" s="703" t="s">
        <v>106</v>
      </c>
      <c r="E36" s="703" t="s">
        <v>106</v>
      </c>
      <c r="F36" s="49"/>
      <c r="G36" s="49"/>
      <c r="H36" s="196"/>
      <c r="I36" s="49"/>
      <c r="J36" s="196"/>
      <c r="K36" s="170" t="s">
        <v>106</v>
      </c>
      <c r="L36" s="170" t="s">
        <v>106</v>
      </c>
      <c r="M36" s="167" t="s">
        <v>106</v>
      </c>
      <c r="N36" s="704" t="s">
        <v>106</v>
      </c>
      <c r="O36" s="699">
        <v>128.1601766370793</v>
      </c>
    </row>
    <row r="37" ht="18" customHeight="1" x14ac:dyDescent="0.2">
      <c r="B37" s="25" t="s">
        <v>642</v>
      </c>
      <c r="C37" s="37">
        <v>168.71605509</v>
      </c>
      <c r="D37" s="703">
        <v>0.0099989866515</v>
      </c>
      <c r="E37" s="703" t="s">
        <v>106</v>
      </c>
      <c r="F37" s="49"/>
      <c r="G37" s="49"/>
      <c r="H37" s="196"/>
      <c r="I37" s="49"/>
      <c r="J37" s="196"/>
      <c r="K37" s="170" t="s">
        <v>106</v>
      </c>
      <c r="L37" s="170" t="s">
        <v>106</v>
      </c>
      <c r="M37" s="167">
        <v>0.039995946606</v>
      </c>
      <c r="N37" s="704" t="s">
        <v>121</v>
      </c>
      <c r="O37" s="699">
        <v>168.996026716242</v>
      </c>
    </row>
    <row r="38" ht="18" customHeight="1" x14ac:dyDescent="0.25">
      <c r="B38" s="38" t="s">
        <v>643</v>
      </c>
      <c r="C38" s="719">
        <v>6.700436847664</v>
      </c>
      <c r="D38" s="719" t="s">
        <v>106</v>
      </c>
      <c r="E38" s="719" t="s">
        <v>106</v>
      </c>
      <c r="F38" s="280"/>
      <c r="G38" s="280"/>
      <c r="H38" s="280"/>
      <c r="I38" s="280"/>
      <c r="J38" s="280"/>
      <c r="K38" s="208" t="s">
        <v>106</v>
      </c>
      <c r="L38" s="208" t="s">
        <v>106</v>
      </c>
      <c r="M38" s="208">
        <v>89.90890871529479</v>
      </c>
      <c r="N38" s="220" t="s">
        <v>106</v>
      </c>
      <c r="O38" s="720">
        <v>6.700436847664</v>
      </c>
    </row>
    <row r="39" ht="18" customHeight="1" x14ac:dyDescent="0.2">
      <c r="B39" s="51" t="s">
        <v>644</v>
      </c>
      <c r="C39" s="196"/>
      <c r="D39" s="196"/>
      <c r="E39" s="701" t="s">
        <v>215</v>
      </c>
      <c r="F39" s="701" t="s">
        <v>106</v>
      </c>
      <c r="G39" s="701">
        <v>243.81933573</v>
      </c>
      <c r="H39" s="701" t="s">
        <v>106</v>
      </c>
      <c r="I39" s="701"/>
      <c r="J39" s="701" t="s">
        <v>115</v>
      </c>
      <c r="K39" s="196"/>
      <c r="L39" s="196"/>
      <c r="M39" s="196"/>
      <c r="N39" s="721"/>
      <c r="O39" s="722">
        <v>243.81933573</v>
      </c>
    </row>
    <row r="40" ht="18" customHeight="1" x14ac:dyDescent="0.2">
      <c r="B40" s="25" t="s">
        <v>645</v>
      </c>
      <c r="C40" s="49"/>
      <c r="D40" s="49"/>
      <c r="E40" s="703" t="s">
        <v>121</v>
      </c>
      <c r="F40" s="703" t="s">
        <v>106</v>
      </c>
      <c r="G40" s="703">
        <v>243.81933573</v>
      </c>
      <c r="H40" s="701"/>
      <c r="I40" s="703"/>
      <c r="J40" s="701" t="s">
        <v>115</v>
      </c>
      <c r="K40" s="49"/>
      <c r="L40" s="49"/>
      <c r="M40" s="49"/>
      <c r="N40" s="698"/>
      <c r="O40" s="723">
        <v>243.81933573</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1138.0666796007101</v>
      </c>
      <c r="G45" s="690" t="s">
        <v>106</v>
      </c>
      <c r="H45" s="695" t="s">
        <v>106</v>
      </c>
      <c r="I45" s="695"/>
      <c r="J45" s="701"/>
      <c r="K45" s="132"/>
      <c r="L45" s="132"/>
      <c r="M45" s="132"/>
      <c r="N45" s="725"/>
      <c r="O45" s="693">
        <v>1138.0666796007101</v>
      </c>
    </row>
    <row r="46" ht="18" customHeight="1" x14ac:dyDescent="0.2">
      <c r="B46" s="25" t="s">
        <v>651</v>
      </c>
      <c r="C46" s="49"/>
      <c r="D46" s="49"/>
      <c r="E46" s="49"/>
      <c r="F46" s="37">
        <v>977.9946896007102</v>
      </c>
      <c r="G46" s="37" t="s">
        <v>106</v>
      </c>
      <c r="H46" s="695"/>
      <c r="I46" s="37"/>
      <c r="J46" s="701"/>
      <c r="K46" s="49"/>
      <c r="L46" s="49"/>
      <c r="M46" s="49"/>
      <c r="N46" s="698"/>
      <c r="O46" s="699">
        <v>977.9946896007102</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160.07199</v>
      </c>
      <c r="G51" s="39" t="s">
        <v>106</v>
      </c>
      <c r="H51" s="39"/>
      <c r="I51" s="39"/>
      <c r="J51" s="719"/>
      <c r="K51" s="280"/>
      <c r="L51" s="280"/>
      <c r="M51" s="280"/>
      <c r="N51" s="726"/>
      <c r="O51" s="716">
        <v>160.07199</v>
      </c>
    </row>
    <row r="52" ht="18" customHeight="1" x14ac:dyDescent="0.2">
      <c r="B52" s="51" t="s">
        <v>657</v>
      </c>
      <c r="C52" s="717">
        <v>0.583875</v>
      </c>
      <c r="D52" s="717">
        <v>1.8272795242360231</v>
      </c>
      <c r="E52" s="717">
        <v>0.3272402141359308</v>
      </c>
      <c r="F52" s="690" t="s">
        <v>106</v>
      </c>
      <c r="G52" s="690" t="s">
        <v>106</v>
      </c>
      <c r="H52" s="690" t="s">
        <v>106</v>
      </c>
      <c r="I52" s="690">
        <v>0.00523</v>
      </c>
      <c r="J52" s="717"/>
      <c r="K52" s="717">
        <v>0.1168956867</v>
      </c>
      <c r="L52" s="717">
        <v>1.77277581898333</v>
      </c>
      <c r="M52" s="717">
        <v>0.659059009850046</v>
      </c>
      <c r="N52" s="718">
        <v>0.049595258</v>
      </c>
      <c r="O52" s="693">
        <v>261.37135842463033</v>
      </c>
    </row>
    <row r="53" ht="18" customHeight="1" x14ac:dyDescent="0.2">
      <c r="B53" s="25" t="s">
        <v>658</v>
      </c>
      <c r="C53" s="196"/>
      <c r="D53" s="196"/>
      <c r="E53" s="196"/>
      <c r="F53" s="695" t="s">
        <v>106</v>
      </c>
      <c r="G53" s="695" t="s">
        <v>106</v>
      </c>
      <c r="H53" s="695"/>
      <c r="I53" s="695" t="s">
        <v>120</v>
      </c>
      <c r="J53" s="701"/>
      <c r="K53" s="196"/>
      <c r="L53" s="196"/>
      <c r="M53" s="196"/>
      <c r="N53" s="721"/>
      <c r="O53" s="697" t="s">
        <v>110</v>
      </c>
    </row>
    <row r="54" ht="18" customHeight="1" x14ac:dyDescent="0.2">
      <c r="B54" s="25" t="s">
        <v>659</v>
      </c>
      <c r="C54" s="196"/>
      <c r="D54" s="196"/>
      <c r="E54" s="196"/>
      <c r="F54" s="196"/>
      <c r="G54" s="695" t="s">
        <v>106</v>
      </c>
      <c r="H54" s="150"/>
      <c r="I54" s="695">
        <v>0.00523</v>
      </c>
      <c r="J54" s="196"/>
      <c r="K54" s="196"/>
      <c r="L54" s="196"/>
      <c r="M54" s="196"/>
      <c r="N54" s="721"/>
      <c r="O54" s="697">
        <v>122.905</v>
      </c>
    </row>
    <row r="55" ht="18" customHeight="1" x14ac:dyDescent="0.2">
      <c r="B55" s="25" t="s">
        <v>660</v>
      </c>
      <c r="C55" s="196"/>
      <c r="D55" s="196"/>
      <c r="E55" s="701">
        <v>0.299183124455403</v>
      </c>
      <c r="F55" s="150"/>
      <c r="G55" s="150"/>
      <c r="H55" s="150"/>
      <c r="I55" s="150"/>
      <c r="J55" s="196"/>
      <c r="K55" s="196"/>
      <c r="L55" s="196"/>
      <c r="M55" s="196"/>
      <c r="N55" s="721"/>
      <c r="O55" s="697">
        <v>79.2835279806818</v>
      </c>
    </row>
    <row r="56" ht="18" customHeight="1" x14ac:dyDescent="0.25">
      <c r="B56" s="30" t="s">
        <v>661</v>
      </c>
      <c r="C56" s="727">
        <v>0.583875</v>
      </c>
      <c r="D56" s="727">
        <v>1.8272795242360231</v>
      </c>
      <c r="E56" s="727">
        <v>0.02805708968052778</v>
      </c>
      <c r="F56" s="728" t="s">
        <v>106</v>
      </c>
      <c r="G56" s="728" t="s">
        <v>106</v>
      </c>
      <c r="H56" s="729" t="s">
        <v>106</v>
      </c>
      <c r="I56" s="729"/>
      <c r="J56" s="706"/>
      <c r="K56" s="172">
        <v>0.1168956867</v>
      </c>
      <c r="L56" s="172">
        <v>1.77277581898333</v>
      </c>
      <c r="M56" s="172">
        <v>0.659059009850046</v>
      </c>
      <c r="N56" s="715">
        <v>0.049595258</v>
      </c>
      <c r="O56" s="730">
        <v>59.18283044394851</v>
      </c>
    </row>
    <row r="57" ht="18" customHeight="1" x14ac:dyDescent="0.2">
      <c r="B57" s="51" t="s">
        <v>662</v>
      </c>
      <c r="C57" s="717">
        <v>19.693002</v>
      </c>
      <c r="D57" s="717" t="s">
        <v>106</v>
      </c>
      <c r="E57" s="717" t="s">
        <v>106</v>
      </c>
      <c r="F57" s="690" t="s">
        <v>106</v>
      </c>
      <c r="G57" s="690" t="s">
        <v>106</v>
      </c>
      <c r="H57" s="690" t="s">
        <v>106</v>
      </c>
      <c r="I57" s="690"/>
      <c r="J57" s="717"/>
      <c r="K57" s="717" t="s">
        <v>106</v>
      </c>
      <c r="L57" s="717" t="s">
        <v>106</v>
      </c>
      <c r="M57" s="717">
        <v>4.189724865</v>
      </c>
      <c r="N57" s="718" t="s">
        <v>106</v>
      </c>
      <c r="O57" s="693">
        <v>19.693002</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19.693002</v>
      </c>
      <c r="D59" s="37" t="s">
        <v>106</v>
      </c>
      <c r="E59" s="37" t="s">
        <v>106</v>
      </c>
      <c r="F59" s="49"/>
      <c r="G59" s="49"/>
      <c r="H59" s="196"/>
      <c r="I59" s="49"/>
      <c r="J59" s="196"/>
      <c r="K59" s="167" t="s">
        <v>106</v>
      </c>
      <c r="L59" s="167" t="s">
        <v>106</v>
      </c>
      <c r="M59" s="167">
        <v>4.189724865</v>
      </c>
      <c r="N59" s="190" t="s">
        <v>106</v>
      </c>
      <c r="O59" s="699">
        <v>19.693002</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676</v>
      </c>
      <c r="F7" s="105"/>
      <c r="G7" s="105"/>
      <c r="H7" s="105" t="s">
        <v>677</v>
      </c>
      <c r="I7" s="105"/>
      <c r="J7" s="105"/>
      <c r="K7" s="743" t="s">
        <v>678</v>
      </c>
      <c r="L7" s="743"/>
      <c r="M7" s="743"/>
      <c r="N7" s="743"/>
    </row>
    <row r="8" ht="27" customHeight="1" x14ac:dyDescent="0.2">
      <c r="B8" s="108" t="s">
        <v>433</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1461.5007841368076</v>
      </c>
      <c r="I10" s="752" t="s">
        <v>106</v>
      </c>
      <c r="J10" s="753" t="s">
        <v>106</v>
      </c>
      <c r="K10" s="754" t="s">
        <v>106</v>
      </c>
      <c r="L10" s="754" t="s">
        <v>106</v>
      </c>
      <c r="M10" s="754" t="s">
        <v>106</v>
      </c>
      <c r="N10" s="755" t="s">
        <v>106</v>
      </c>
    </row>
    <row r="11" ht="18" customHeight="1" x14ac:dyDescent="0.2">
      <c r="B11" s="756" t="s">
        <v>685</v>
      </c>
      <c r="C11" s="757" t="s">
        <v>686</v>
      </c>
      <c r="D11" s="535">
        <v>785.2</v>
      </c>
      <c r="E11" s="758">
        <v>0.5093428425878757</v>
      </c>
      <c r="F11" s="544"/>
      <c r="G11" s="544"/>
      <c r="H11" s="759">
        <v>399.936</v>
      </c>
      <c r="I11" s="544"/>
      <c r="J11" s="544"/>
      <c r="K11" s="760" t="s">
        <v>106</v>
      </c>
      <c r="L11" s="761" t="s">
        <v>106</v>
      </c>
      <c r="M11" s="762"/>
      <c r="N11" s="763"/>
    </row>
    <row r="12" ht="18" customHeight="1" x14ac:dyDescent="0.2">
      <c r="B12" s="756" t="s">
        <v>687</v>
      </c>
      <c r="C12" s="757" t="s">
        <v>688</v>
      </c>
      <c r="D12" s="535">
        <v>311.010902255639</v>
      </c>
      <c r="E12" s="758">
        <v>0.4371000000000006</v>
      </c>
      <c r="F12" s="544"/>
      <c r="G12" s="544"/>
      <c r="H12" s="759">
        <v>135.94286537594</v>
      </c>
      <c r="I12" s="544"/>
      <c r="J12" s="544"/>
      <c r="K12" s="760" t="s">
        <v>106</v>
      </c>
      <c r="L12" s="761" t="s">
        <v>106</v>
      </c>
      <c r="M12" s="762"/>
      <c r="N12" s="763"/>
    </row>
    <row r="13" ht="18" customHeight="1" x14ac:dyDescent="0.2">
      <c r="B13" s="756" t="s">
        <v>689</v>
      </c>
      <c r="C13" s="757" t="s">
        <v>690</v>
      </c>
      <c r="D13" s="535">
        <v>1554</v>
      </c>
      <c r="E13" s="758">
        <v>0.0686293371943372</v>
      </c>
      <c r="F13" s="544"/>
      <c r="G13" s="544"/>
      <c r="H13" s="759">
        <v>106.64999</v>
      </c>
      <c r="I13" s="544"/>
      <c r="J13" s="544"/>
      <c r="K13" s="760" t="s">
        <v>106</v>
      </c>
      <c r="L13" s="761" t="s">
        <v>106</v>
      </c>
      <c r="M13" s="762"/>
      <c r="N13" s="763"/>
    </row>
    <row r="14" ht="18" customHeight="1" x14ac:dyDescent="0.2">
      <c r="B14" s="756" t="s">
        <v>691</v>
      </c>
      <c r="C14" s="764"/>
      <c r="D14" s="765"/>
      <c r="E14" s="765"/>
      <c r="F14" s="544"/>
      <c r="G14" s="544"/>
      <c r="H14" s="766">
        <v>818.9719287608676</v>
      </c>
      <c r="I14" s="766" t="s">
        <v>106</v>
      </c>
      <c r="J14" s="758" t="s">
        <v>106</v>
      </c>
      <c r="K14" s="767" t="s">
        <v>106</v>
      </c>
      <c r="L14" s="768" t="s">
        <v>106</v>
      </c>
      <c r="M14" s="767" t="s">
        <v>106</v>
      </c>
      <c r="N14" s="769" t="s">
        <v>106</v>
      </c>
    </row>
    <row r="15" ht="18" customHeight="1" x14ac:dyDescent="0.2">
      <c r="B15" s="137" t="s">
        <v>692</v>
      </c>
      <c r="C15" s="770" t="s">
        <v>693</v>
      </c>
      <c r="D15" s="771">
        <v>2948.209</v>
      </c>
      <c r="E15" s="758">
        <v>0.048198214285714136</v>
      </c>
      <c r="F15" s="544"/>
      <c r="G15" s="544"/>
      <c r="H15" s="759">
        <v>142.098409141071</v>
      </c>
      <c r="I15" s="544"/>
      <c r="J15" s="544"/>
      <c r="K15" s="760" t="s">
        <v>106</v>
      </c>
      <c r="L15" s="760" t="s">
        <v>106</v>
      </c>
      <c r="M15" s="762"/>
      <c r="N15" s="763"/>
    </row>
    <row r="16" ht="18" customHeight="1" x14ac:dyDescent="0.2">
      <c r="B16" s="137" t="s">
        <v>694</v>
      </c>
      <c r="C16" s="770" t="s">
        <v>695</v>
      </c>
      <c r="D16" s="771">
        <v>259.53196626506</v>
      </c>
      <c r="E16" s="758">
        <v>0.41499999993492936</v>
      </c>
      <c r="F16" s="544"/>
      <c r="G16" s="544"/>
      <c r="H16" s="759">
        <v>107.705765983112</v>
      </c>
      <c r="I16" s="544"/>
      <c r="J16" s="544"/>
      <c r="K16" s="760" t="s">
        <v>106</v>
      </c>
      <c r="L16" s="760" t="s">
        <v>106</v>
      </c>
      <c r="M16" s="762"/>
      <c r="N16" s="763"/>
    </row>
    <row r="17" ht="18" customHeight="1" x14ac:dyDescent="0.2">
      <c r="B17" s="772" t="s">
        <v>696</v>
      </c>
      <c r="C17" s="770" t="s">
        <v>482</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569.1677536366847</v>
      </c>
      <c r="I18" s="766" t="s">
        <v>106</v>
      </c>
      <c r="J18" s="766" t="s">
        <v>106</v>
      </c>
      <c r="K18" s="767" t="s">
        <v>106</v>
      </c>
      <c r="L18" s="768" t="s">
        <v>106</v>
      </c>
      <c r="M18" s="767" t="s">
        <v>106</v>
      </c>
      <c r="N18" s="769" t="s">
        <v>106</v>
      </c>
    </row>
    <row r="19" ht="18" customHeight="1" x14ac:dyDescent="0.2">
      <c r="B19" s="773" t="s">
        <v>698</v>
      </c>
      <c r="C19" s="770" t="s">
        <v>482</v>
      </c>
      <c r="D19" s="771" t="s">
        <v>121</v>
      </c>
      <c r="E19" s="758" t="s">
        <v>121</v>
      </c>
      <c r="F19" s="758" t="s">
        <v>106</v>
      </c>
      <c r="G19" s="758" t="s">
        <v>106</v>
      </c>
      <c r="H19" s="759">
        <v>569.1677536366847</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10710.482545104347</v>
      </c>
      <c r="I20" s="779">
        <v>12.03974088708496</v>
      </c>
      <c r="J20" s="779">
        <v>22.374342899614334</v>
      </c>
      <c r="K20" s="780">
        <v>-853.99664156792</v>
      </c>
      <c r="L20" s="781" t="s">
        <v>110</v>
      </c>
      <c r="M20" s="781" t="s">
        <v>110</v>
      </c>
      <c r="N20" s="782" t="s">
        <v>106</v>
      </c>
    </row>
    <row r="21" ht="18" customHeight="1" x14ac:dyDescent="0.2">
      <c r="B21" s="756" t="s">
        <v>700</v>
      </c>
      <c r="C21" s="757" t="s">
        <v>482</v>
      </c>
      <c r="D21" s="535" t="s">
        <v>701</v>
      </c>
      <c r="E21" s="758" t="s">
        <v>701</v>
      </c>
      <c r="F21" s="758" t="s">
        <v>106</v>
      </c>
      <c r="G21" s="758" t="s">
        <v>106</v>
      </c>
      <c r="H21" s="535">
        <v>2844.93107776446</v>
      </c>
      <c r="I21" s="535" t="s">
        <v>106</v>
      </c>
      <c r="J21" s="535" t="s">
        <v>106</v>
      </c>
      <c r="K21" s="760">
        <v>-853.99664156792</v>
      </c>
      <c r="L21" s="761" t="s">
        <v>106</v>
      </c>
      <c r="M21" s="761" t="s">
        <v>106</v>
      </c>
      <c r="N21" s="783" t="s">
        <v>106</v>
      </c>
    </row>
    <row r="22" ht="18" customHeight="1" x14ac:dyDescent="0.2">
      <c r="B22" s="756" t="s">
        <v>702</v>
      </c>
      <c r="C22" s="757" t="s">
        <v>482</v>
      </c>
      <c r="D22" s="535" t="s">
        <v>701</v>
      </c>
      <c r="E22" s="544"/>
      <c r="F22" s="544"/>
      <c r="G22" s="758" t="s">
        <v>701</v>
      </c>
      <c r="H22" s="544"/>
      <c r="I22" s="544"/>
      <c r="J22" s="535">
        <v>18.054376</v>
      </c>
      <c r="K22" s="784"/>
      <c r="L22" s="762"/>
      <c r="M22" s="762"/>
      <c r="N22" s="783" t="s">
        <v>106</v>
      </c>
    </row>
    <row r="23" ht="18" customHeight="1" x14ac:dyDescent="0.2">
      <c r="B23" s="756" t="s">
        <v>703</v>
      </c>
      <c r="C23" s="757" t="s">
        <v>482</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3.1082</v>
      </c>
      <c r="K24" s="791" t="s">
        <v>106</v>
      </c>
      <c r="L24" s="792" t="s">
        <v>106</v>
      </c>
      <c r="M24" s="762"/>
      <c r="N24" s="793" t="s">
        <v>106</v>
      </c>
    </row>
    <row r="25" ht="18" customHeight="1" x14ac:dyDescent="0.2">
      <c r="B25" s="137" t="s">
        <v>705</v>
      </c>
      <c r="C25" s="757" t="s">
        <v>482</v>
      </c>
      <c r="D25" s="535" t="s">
        <v>701</v>
      </c>
      <c r="E25" s="785" t="s">
        <v>106</v>
      </c>
      <c r="F25" s="544"/>
      <c r="G25" s="794" t="s">
        <v>701</v>
      </c>
      <c r="H25" s="786" t="s">
        <v>106</v>
      </c>
      <c r="I25" s="544"/>
      <c r="J25" s="535">
        <v>3.1082</v>
      </c>
      <c r="K25" s="787" t="s">
        <v>106</v>
      </c>
      <c r="L25" s="788" t="s">
        <v>106</v>
      </c>
      <c r="M25" s="762"/>
      <c r="N25" s="783" t="s">
        <v>106</v>
      </c>
    </row>
    <row r="26" ht="18" customHeight="1" x14ac:dyDescent="0.2">
      <c r="B26" s="137" t="s">
        <v>706</v>
      </c>
      <c r="C26" s="757" t="s">
        <v>482</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482</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626</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482</v>
      </c>
      <c r="D29" s="535" t="s">
        <v>701</v>
      </c>
      <c r="E29" s="758" t="s">
        <v>106</v>
      </c>
      <c r="F29" s="758" t="s">
        <v>115</v>
      </c>
      <c r="G29" s="796"/>
      <c r="H29" s="535" t="s">
        <v>106</v>
      </c>
      <c r="I29" s="535" t="s">
        <v>115</v>
      </c>
      <c r="J29" s="544"/>
      <c r="K29" s="760" t="s">
        <v>106</v>
      </c>
      <c r="L29" s="761" t="s">
        <v>106</v>
      </c>
      <c r="M29" s="761" t="s">
        <v>115</v>
      </c>
      <c r="N29" s="763"/>
    </row>
    <row r="30" ht="18" customHeight="1" x14ac:dyDescent="0.2">
      <c r="B30" s="122" t="s">
        <v>709</v>
      </c>
      <c r="C30" s="757" t="s">
        <v>482</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482</v>
      </c>
      <c r="D31" s="535" t="s">
        <v>701</v>
      </c>
      <c r="E31" s="758" t="s">
        <v>115</v>
      </c>
      <c r="F31" s="765"/>
      <c r="G31" s="544"/>
      <c r="H31" s="535" t="s">
        <v>115</v>
      </c>
      <c r="I31" s="765"/>
      <c r="J31" s="544"/>
      <c r="K31" s="760" t="s">
        <v>115</v>
      </c>
      <c r="L31" s="761" t="s">
        <v>115</v>
      </c>
      <c r="M31" s="798"/>
      <c r="N31" s="763"/>
    </row>
    <row r="32" ht="18" customHeight="1" x14ac:dyDescent="0.2">
      <c r="B32" s="797" t="s">
        <v>711</v>
      </c>
      <c r="C32" s="757" t="s">
        <v>712</v>
      </c>
      <c r="D32" s="535">
        <v>394.31</v>
      </c>
      <c r="E32" s="758">
        <v>0.22384142426009992</v>
      </c>
      <c r="F32" s="765"/>
      <c r="G32" s="544"/>
      <c r="H32" s="535">
        <v>88.262912</v>
      </c>
      <c r="I32" s="765"/>
      <c r="J32" s="544"/>
      <c r="K32" s="760" t="s">
        <v>106</v>
      </c>
      <c r="L32" s="761" t="s">
        <v>106</v>
      </c>
      <c r="M32" s="798"/>
      <c r="N32" s="763"/>
    </row>
    <row r="33" ht="18" customHeight="1" x14ac:dyDescent="0.2">
      <c r="B33" s="797" t="s">
        <v>713</v>
      </c>
      <c r="C33" s="764"/>
      <c r="D33" s="765"/>
      <c r="E33" s="765"/>
      <c r="F33" s="765"/>
      <c r="G33" s="544"/>
      <c r="H33" s="758">
        <v>453.422699</v>
      </c>
      <c r="I33" s="758">
        <v>11.645683</v>
      </c>
      <c r="J33" s="544"/>
      <c r="K33" s="767" t="s">
        <v>98</v>
      </c>
      <c r="L33" s="768" t="s">
        <v>98</v>
      </c>
      <c r="M33" s="768" t="s">
        <v>98</v>
      </c>
      <c r="N33" s="763"/>
    </row>
    <row r="34" ht="18" customHeight="1" x14ac:dyDescent="0.2">
      <c r="B34" s="122" t="s">
        <v>714</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715</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716</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717</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718</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719</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720</v>
      </c>
      <c r="C40" s="543"/>
      <c r="D40" s="544"/>
      <c r="E40" s="544"/>
      <c r="F40" s="544"/>
      <c r="G40" s="544"/>
      <c r="H40" s="758">
        <v>453.422699</v>
      </c>
      <c r="I40" s="758">
        <v>11.645683</v>
      </c>
      <c r="J40" s="544"/>
      <c r="K40" s="767" t="s">
        <v>106</v>
      </c>
      <c r="L40" s="768" t="s">
        <v>106</v>
      </c>
      <c r="M40" s="768" t="s">
        <v>106</v>
      </c>
      <c r="N40" s="763"/>
    </row>
    <row r="41" ht="18" customHeight="1" x14ac:dyDescent="0.2">
      <c r="B41" s="800" t="s">
        <v>721</v>
      </c>
      <c r="C41" s="543"/>
      <c r="D41" s="544"/>
      <c r="E41" s="544"/>
      <c r="F41" s="544"/>
      <c r="G41" s="544"/>
      <c r="H41" s="758">
        <v>453.422699</v>
      </c>
      <c r="I41" s="758">
        <v>11.645683</v>
      </c>
      <c r="J41" s="544"/>
      <c r="K41" s="767" t="s">
        <v>106</v>
      </c>
      <c r="L41" s="768" t="s">
        <v>106</v>
      </c>
      <c r="M41" s="768" t="s">
        <v>106</v>
      </c>
      <c r="N41" s="763"/>
    </row>
    <row r="42" ht="18" customHeight="1" x14ac:dyDescent="0.2">
      <c r="B42" s="801" t="s">
        <v>722</v>
      </c>
      <c r="C42" s="757" t="s">
        <v>482</v>
      </c>
      <c r="D42" s="535" t="s">
        <v>121</v>
      </c>
      <c r="E42" s="758" t="s">
        <v>121</v>
      </c>
      <c r="F42" s="758" t="s">
        <v>121</v>
      </c>
      <c r="G42" s="544"/>
      <c r="H42" s="535">
        <v>453.422699</v>
      </c>
      <c r="I42" s="535">
        <v>11.645683</v>
      </c>
      <c r="J42" s="544"/>
      <c r="K42" s="760" t="s">
        <v>106</v>
      </c>
      <c r="L42" s="761" t="s">
        <v>106</v>
      </c>
      <c r="M42" s="761" t="s">
        <v>106</v>
      </c>
      <c r="N42" s="763"/>
    </row>
    <row r="43" ht="18" customHeight="1" x14ac:dyDescent="0.2">
      <c r="B43" s="756" t="s">
        <v>723</v>
      </c>
      <c r="C43" s="802"/>
      <c r="D43" s="544"/>
      <c r="E43" s="544"/>
      <c r="F43" s="544"/>
      <c r="G43" s="544"/>
      <c r="H43" s="758">
        <v>7323.865856339888</v>
      </c>
      <c r="I43" s="758">
        <v>0.394057887084961</v>
      </c>
      <c r="J43" s="758">
        <v>1.211766899614334</v>
      </c>
      <c r="K43" s="767" t="s">
        <v>215</v>
      </c>
      <c r="L43" s="768" t="s">
        <v>215</v>
      </c>
      <c r="M43" s="768" t="s">
        <v>215</v>
      </c>
      <c r="N43" s="793" t="s">
        <v>106</v>
      </c>
    </row>
    <row r="44" ht="18" customHeight="1" x14ac:dyDescent="0.2">
      <c r="B44" s="803" t="s">
        <v>724</v>
      </c>
      <c r="C44" s="802"/>
      <c r="D44" s="544"/>
      <c r="E44" s="544"/>
      <c r="F44" s="544"/>
      <c r="G44" s="544"/>
      <c r="H44" s="758">
        <v>7323.865856339888</v>
      </c>
      <c r="I44" s="758">
        <v>0.394057887084961</v>
      </c>
      <c r="J44" s="758">
        <v>1.211766899614334</v>
      </c>
      <c r="K44" s="767" t="s">
        <v>215</v>
      </c>
      <c r="L44" s="768" t="s">
        <v>215</v>
      </c>
      <c r="M44" s="768" t="s">
        <v>215</v>
      </c>
      <c r="N44" s="793" t="s">
        <v>106</v>
      </c>
    </row>
    <row r="45" ht="18" customHeight="1" x14ac:dyDescent="0.2">
      <c r="B45" s="804" t="s">
        <v>725</v>
      </c>
      <c r="C45" s="805" t="s">
        <v>482</v>
      </c>
      <c r="D45" s="806" t="s">
        <v>121</v>
      </c>
      <c r="E45" s="807" t="s">
        <v>121</v>
      </c>
      <c r="F45" s="807" t="s">
        <v>121</v>
      </c>
      <c r="G45" s="807" t="s">
        <v>121</v>
      </c>
      <c r="H45" s="806" t="s">
        <v>121</v>
      </c>
      <c r="I45" s="806" t="s">
        <v>121</v>
      </c>
      <c r="J45" s="806">
        <v>1.20059</v>
      </c>
      <c r="K45" s="808" t="s">
        <v>121</v>
      </c>
      <c r="L45" s="809" t="s">
        <v>121</v>
      </c>
      <c r="M45" s="809" t="s">
        <v>121</v>
      </c>
      <c r="N45" s="810" t="s">
        <v>106</v>
      </c>
    </row>
    <row r="46" ht="18" customHeight="1" x14ac:dyDescent="0.2">
      <c r="B46" s="804" t="s">
        <v>726</v>
      </c>
      <c r="C46" s="805" t="s">
        <v>482</v>
      </c>
      <c r="D46" s="806" t="s">
        <v>701</v>
      </c>
      <c r="E46" s="807" t="s">
        <v>701</v>
      </c>
      <c r="F46" s="807" t="s">
        <v>701</v>
      </c>
      <c r="G46" s="807" t="s">
        <v>701</v>
      </c>
      <c r="H46" s="806">
        <v>7323.865856339888</v>
      </c>
      <c r="I46" s="806">
        <v>0.394057887084961</v>
      </c>
      <c r="J46" s="806">
        <v>0.011176899614334084</v>
      </c>
      <c r="K46" s="808" t="s">
        <v>106</v>
      </c>
      <c r="L46" s="809" t="s">
        <v>106</v>
      </c>
      <c r="M46" s="809" t="s">
        <v>106</v>
      </c>
      <c r="N46" s="810" t="s">
        <v>106</v>
      </c>
    </row>
    <row r="47" ht="18" customHeight="1" x14ac:dyDescent="0.2" s="1" customFormat="1">
      <c r="B47" s="202" t="s">
        <v>727</v>
      </c>
      <c r="C47" s="529"/>
      <c r="D47" s="750"/>
      <c r="E47" s="750"/>
      <c r="F47" s="750"/>
      <c r="G47" s="530"/>
      <c r="H47" s="753">
        <v>491.265839</v>
      </c>
      <c r="I47" s="753" t="s">
        <v>111</v>
      </c>
      <c r="J47" s="753" t="s">
        <v>121</v>
      </c>
      <c r="K47" s="754" t="s">
        <v>98</v>
      </c>
      <c r="L47" s="811" t="s">
        <v>98</v>
      </c>
      <c r="M47" s="811" t="s">
        <v>111</v>
      </c>
      <c r="N47" s="755"/>
    </row>
    <row r="48" ht="18" customHeight="1" x14ac:dyDescent="0.2" s="1" customFormat="1">
      <c r="B48" s="756" t="s">
        <v>728</v>
      </c>
      <c r="C48" s="543"/>
      <c r="D48" s="544"/>
      <c r="E48" s="796"/>
      <c r="F48" s="796"/>
      <c r="G48" s="796"/>
      <c r="H48" s="758">
        <v>62.803333</v>
      </c>
      <c r="I48" s="758" t="s">
        <v>111</v>
      </c>
      <c r="J48" s="544"/>
      <c r="K48" s="767" t="s">
        <v>98</v>
      </c>
      <c r="L48" s="768" t="s">
        <v>98</v>
      </c>
      <c r="M48" s="768" t="s">
        <v>111</v>
      </c>
      <c r="N48" s="763"/>
    </row>
    <row r="49" ht="18" customHeight="1" x14ac:dyDescent="0.2" s="1" customFormat="1">
      <c r="B49" s="122" t="s">
        <v>729</v>
      </c>
      <c r="C49" s="812" t="s">
        <v>730</v>
      </c>
      <c r="D49" s="535">
        <v>6355</v>
      </c>
      <c r="E49" s="758">
        <v>0.009799895043273013</v>
      </c>
      <c r="F49" s="785" t="s">
        <v>106</v>
      </c>
      <c r="G49" s="796"/>
      <c r="H49" s="535">
        <v>62.278333</v>
      </c>
      <c r="I49" s="786" t="s">
        <v>106</v>
      </c>
      <c r="J49" s="544"/>
      <c r="K49" s="760" t="s">
        <v>106</v>
      </c>
      <c r="L49" s="761" t="s">
        <v>106</v>
      </c>
      <c r="M49" s="813" t="s">
        <v>106</v>
      </c>
      <c r="N49" s="763"/>
    </row>
    <row r="50" ht="18" customHeight="1" x14ac:dyDescent="0.2" s="1" customFormat="1">
      <c r="B50" s="122" t="s">
        <v>731</v>
      </c>
      <c r="C50" s="812" t="s">
        <v>482</v>
      </c>
      <c r="D50" s="535" t="s">
        <v>121</v>
      </c>
      <c r="E50" s="758" t="s">
        <v>115</v>
      </c>
      <c r="F50" s="758" t="s">
        <v>106</v>
      </c>
      <c r="G50" s="796"/>
      <c r="H50" s="535" t="s">
        <v>115</v>
      </c>
      <c r="I50" s="535" t="s">
        <v>106</v>
      </c>
      <c r="J50" s="544"/>
      <c r="K50" s="760" t="s">
        <v>115</v>
      </c>
      <c r="L50" s="761" t="s">
        <v>115</v>
      </c>
      <c r="M50" s="814" t="s">
        <v>106</v>
      </c>
      <c r="N50" s="763"/>
    </row>
    <row r="51" ht="18" customHeight="1" x14ac:dyDescent="0.2" s="1" customFormat="1">
      <c r="B51" s="122" t="s">
        <v>732</v>
      </c>
      <c r="C51" s="812" t="s">
        <v>482</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735</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736</v>
      </c>
      <c r="C54" s="543"/>
      <c r="D54" s="796"/>
      <c r="E54" s="796"/>
      <c r="F54" s="796"/>
      <c r="G54" s="796"/>
      <c r="H54" s="758">
        <v>0.525</v>
      </c>
      <c r="I54" s="758" t="s">
        <v>121</v>
      </c>
      <c r="J54" s="544"/>
      <c r="K54" s="767" t="s">
        <v>106</v>
      </c>
      <c r="L54" s="768" t="s">
        <v>106</v>
      </c>
      <c r="M54" s="768" t="s">
        <v>121</v>
      </c>
      <c r="N54" s="763"/>
    </row>
    <row r="55" ht="18" customHeight="1" x14ac:dyDescent="0.2" s="1" customFormat="1">
      <c r="B55" s="816" t="s">
        <v>737</v>
      </c>
      <c r="C55" s="812" t="s">
        <v>482</v>
      </c>
      <c r="D55" s="535" t="s">
        <v>121</v>
      </c>
      <c r="E55" s="758" t="s">
        <v>121</v>
      </c>
      <c r="F55" s="758" t="s">
        <v>121</v>
      </c>
      <c r="G55" s="796"/>
      <c r="H55" s="535">
        <v>0.525</v>
      </c>
      <c r="I55" s="535" t="s">
        <v>121</v>
      </c>
      <c r="J55" s="544"/>
      <c r="K55" s="760" t="s">
        <v>106</v>
      </c>
      <c r="L55" s="761" t="s">
        <v>106</v>
      </c>
      <c r="M55" s="761" t="s">
        <v>121</v>
      </c>
      <c r="N55" s="763"/>
    </row>
    <row r="56" ht="18" customHeight="1" x14ac:dyDescent="0.2" s="1" customFormat="1">
      <c r="B56" s="756" t="s">
        <v>738</v>
      </c>
      <c r="C56" s="812" t="s">
        <v>482</v>
      </c>
      <c r="D56" s="535" t="s">
        <v>121</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285</v>
      </c>
      <c r="E57" s="758">
        <v>1.5033772140350878</v>
      </c>
      <c r="F57" s="765"/>
      <c r="G57" s="796"/>
      <c r="H57" s="535">
        <v>428.462506</v>
      </c>
      <c r="I57" s="765"/>
      <c r="J57" s="544"/>
      <c r="K57" s="760" t="s">
        <v>106</v>
      </c>
      <c r="L57" s="761" t="s">
        <v>106</v>
      </c>
      <c r="M57" s="817"/>
      <c r="N57" s="763"/>
    </row>
    <row r="58" ht="18" customHeight="1" x14ac:dyDescent="0.2" s="1" customFormat="1">
      <c r="B58" s="818" t="s">
        <v>741</v>
      </c>
      <c r="C58" s="812" t="s">
        <v>482</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482</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482</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121</v>
      </c>
      <c r="I61" s="758" t="s">
        <v>121</v>
      </c>
      <c r="J61" s="758" t="s">
        <v>121</v>
      </c>
      <c r="K61" s="767"/>
      <c r="L61" s="768"/>
      <c r="M61" s="768"/>
      <c r="N61" s="793"/>
    </row>
    <row r="62" ht="18" customHeight="1" x14ac:dyDescent="0.2" s="1" customFormat="1">
      <c r="B62" s="821" t="s">
        <v>745</v>
      </c>
      <c r="C62" s="822"/>
      <c r="D62" s="750"/>
      <c r="E62" s="556"/>
      <c r="F62" s="556"/>
      <c r="G62" s="556"/>
      <c r="H62" s="753">
        <v>303.5766685747433</v>
      </c>
      <c r="I62" s="753">
        <v>0.0099989866515</v>
      </c>
      <c r="J62" s="753" t="s">
        <v>106</v>
      </c>
      <c r="K62" s="754" t="s">
        <v>106</v>
      </c>
      <c r="L62" s="811" t="s">
        <v>106</v>
      </c>
      <c r="M62" s="811" t="s">
        <v>106</v>
      </c>
      <c r="N62" s="755" t="s">
        <v>106</v>
      </c>
    </row>
    <row r="63" ht="18" customHeight="1" x14ac:dyDescent="0.2" s="1" customFormat="1">
      <c r="B63" s="756" t="s">
        <v>746</v>
      </c>
      <c r="C63" s="812" t="s">
        <v>482</v>
      </c>
      <c r="D63" s="823">
        <v>20.459356917093</v>
      </c>
      <c r="E63" s="758">
        <v>6.264135141511043</v>
      </c>
      <c r="F63" s="758" t="s">
        <v>106</v>
      </c>
      <c r="G63" s="758" t="s">
        <v>106</v>
      </c>
      <c r="H63" s="824">
        <v>128.1601766370793</v>
      </c>
      <c r="I63" s="824" t="s">
        <v>106</v>
      </c>
      <c r="J63" s="824" t="s">
        <v>106</v>
      </c>
      <c r="K63" s="825" t="s">
        <v>106</v>
      </c>
      <c r="L63" s="826" t="s">
        <v>106</v>
      </c>
      <c r="M63" s="826" t="s">
        <v>106</v>
      </c>
      <c r="N63" s="827" t="s">
        <v>106</v>
      </c>
    </row>
    <row r="64" ht="18" customHeight="1" x14ac:dyDescent="0.2" s="1" customFormat="1">
      <c r="B64" s="756" t="s">
        <v>747</v>
      </c>
      <c r="C64" s="812" t="s">
        <v>482</v>
      </c>
      <c r="D64" s="823">
        <v>53.902893</v>
      </c>
      <c r="E64" s="758">
        <v>3.13</v>
      </c>
      <c r="F64" s="758">
        <v>0.00018549999999999998</v>
      </c>
      <c r="G64" s="758" t="s">
        <v>106</v>
      </c>
      <c r="H64" s="824">
        <v>168.71605509</v>
      </c>
      <c r="I64" s="824">
        <v>0.0099989866515</v>
      </c>
      <c r="J64" s="824" t="s">
        <v>106</v>
      </c>
      <c r="K64" s="825" t="s">
        <v>106</v>
      </c>
      <c r="L64" s="826" t="s">
        <v>106</v>
      </c>
      <c r="M64" s="826" t="s">
        <v>106</v>
      </c>
      <c r="N64" s="827" t="s">
        <v>106</v>
      </c>
    </row>
    <row r="65" ht="18" customHeight="1" x14ac:dyDescent="0.2" s="1" customFormat="1">
      <c r="B65" s="756" t="s">
        <v>748</v>
      </c>
      <c r="C65" s="543"/>
      <c r="D65" s="544"/>
      <c r="E65" s="765"/>
      <c r="F65" s="765"/>
      <c r="G65" s="765"/>
      <c r="H65" s="758">
        <v>6.700436847664</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v>6.700436847664</v>
      </c>
      <c r="I66" s="758" t="s">
        <v>106</v>
      </c>
      <c r="J66" s="758" t="s">
        <v>106</v>
      </c>
      <c r="K66" s="767" t="s">
        <v>106</v>
      </c>
      <c r="L66" s="768" t="s">
        <v>106</v>
      </c>
      <c r="M66" s="768" t="s">
        <v>106</v>
      </c>
      <c r="N66" s="793" t="s">
        <v>106</v>
      </c>
    </row>
    <row r="67" ht="18" customHeight="1" x14ac:dyDescent="0.25" s="1" customFormat="1">
      <c r="B67" s="829" t="s">
        <v>750</v>
      </c>
      <c r="C67" s="812" t="s">
        <v>751</v>
      </c>
      <c r="D67" s="823">
        <v>25.5741864414657</v>
      </c>
      <c r="E67" s="758">
        <v>0.2619999999999995</v>
      </c>
      <c r="F67" s="758" t="s">
        <v>106</v>
      </c>
      <c r="G67" s="758" t="s">
        <v>106</v>
      </c>
      <c r="H67" s="824">
        <v>6.700436847664</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215</v>
      </c>
      <c r="K68" s="832"/>
      <c r="L68" s="833"/>
      <c r="M68" s="833"/>
      <c r="N68" s="782" t="s">
        <v>215</v>
      </c>
    </row>
    <row r="69" ht="18" customHeight="1" x14ac:dyDescent="0.2" s="1" customFormat="1">
      <c r="B69" s="834" t="s">
        <v>753</v>
      </c>
      <c r="C69" s="812" t="s">
        <v>482</v>
      </c>
      <c r="D69" s="823" t="s">
        <v>701</v>
      </c>
      <c r="E69" s="765"/>
      <c r="F69" s="765"/>
      <c r="G69" s="758" t="s">
        <v>121</v>
      </c>
      <c r="H69" s="765"/>
      <c r="I69" s="765"/>
      <c r="J69" s="824" t="s">
        <v>121</v>
      </c>
      <c r="K69" s="835"/>
      <c r="L69" s="798"/>
      <c r="M69" s="798"/>
      <c r="N69" s="827" t="s">
        <v>121</v>
      </c>
    </row>
    <row r="70" ht="18" customHeight="1" x14ac:dyDescent="0.2" s="1" customFormat="1">
      <c r="B70" s="834" t="s">
        <v>754</v>
      </c>
      <c r="C70" s="812" t="s">
        <v>482</v>
      </c>
      <c r="D70" s="823" t="s">
        <v>121</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0.583875</v>
      </c>
      <c r="I72" s="779">
        <v>1.8272795242360231</v>
      </c>
      <c r="J72" s="779">
        <v>0.3272402141359308</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0.299183124455403</v>
      </c>
      <c r="K73" s="837"/>
      <c r="L73" s="838"/>
      <c r="M73" s="838"/>
      <c r="N73" s="755" t="s">
        <v>106</v>
      </c>
    </row>
    <row r="74" ht="18" customHeight="1" x14ac:dyDescent="0.2" s="1" customFormat="1">
      <c r="B74" s="828" t="s">
        <v>758</v>
      </c>
      <c r="C74" s="812" t="s">
        <v>759</v>
      </c>
      <c r="D74" s="823">
        <v>0.1237</v>
      </c>
      <c r="E74" s="765"/>
      <c r="F74" s="765"/>
      <c r="G74" s="758">
        <v>1</v>
      </c>
      <c r="H74" s="765"/>
      <c r="I74" s="765"/>
      <c r="J74" s="824">
        <v>0.1237</v>
      </c>
      <c r="K74" s="835"/>
      <c r="L74" s="798"/>
      <c r="M74" s="798"/>
      <c r="N74" s="827" t="s">
        <v>106</v>
      </c>
    </row>
    <row r="75" ht="18" customHeight="1" x14ac:dyDescent="0.2" s="1" customFormat="1">
      <c r="B75" s="828" t="s">
        <v>760</v>
      </c>
      <c r="C75" s="543"/>
      <c r="D75" s="544"/>
      <c r="E75" s="765"/>
      <c r="F75" s="765"/>
      <c r="G75" s="765"/>
      <c r="H75" s="765"/>
      <c r="I75" s="765"/>
      <c r="J75" s="758">
        <v>0.175483124455403</v>
      </c>
      <c r="K75" s="835"/>
      <c r="L75" s="798"/>
      <c r="M75" s="798"/>
      <c r="N75" s="793" t="s">
        <v>106</v>
      </c>
    </row>
    <row r="76" ht="18" customHeight="1" x14ac:dyDescent="0.2" s="1" customFormat="1">
      <c r="B76" s="839" t="s">
        <v>761</v>
      </c>
      <c r="C76" s="543"/>
      <c r="D76" s="544"/>
      <c r="E76" s="765"/>
      <c r="F76" s="765"/>
      <c r="G76" s="765"/>
      <c r="H76" s="765"/>
      <c r="I76" s="765"/>
      <c r="J76" s="758">
        <v>0.175483124455403</v>
      </c>
      <c r="K76" s="835"/>
      <c r="L76" s="798"/>
      <c r="M76" s="798"/>
      <c r="N76" s="793" t="s">
        <v>106</v>
      </c>
    </row>
    <row r="77" ht="18" customHeight="1" x14ac:dyDescent="0.25" s="1" customFormat="1">
      <c r="B77" s="840" t="s">
        <v>762</v>
      </c>
      <c r="C77" s="812" t="s">
        <v>763</v>
      </c>
      <c r="D77" s="823">
        <v>23259000</v>
      </c>
      <c r="E77" s="765"/>
      <c r="F77" s="765"/>
      <c r="G77" s="758">
        <v>7.544740722103402e-9</v>
      </c>
      <c r="H77" s="765"/>
      <c r="I77" s="765"/>
      <c r="J77" s="824">
        <v>0.175483124455403</v>
      </c>
      <c r="K77" s="835"/>
      <c r="L77" s="798"/>
      <c r="M77" s="798"/>
      <c r="N77" s="827" t="s">
        <v>106</v>
      </c>
    </row>
    <row r="78" ht="18" customHeight="1" x14ac:dyDescent="0.2" s="1" customFormat="1">
      <c r="B78" s="756" t="s">
        <v>764</v>
      </c>
      <c r="C78" s="543"/>
      <c r="D78" s="544"/>
      <c r="E78" s="544"/>
      <c r="F78" s="544"/>
      <c r="G78" s="544"/>
      <c r="H78" s="758">
        <v>0.583875</v>
      </c>
      <c r="I78" s="758">
        <v>1.8272795242360231</v>
      </c>
      <c r="J78" s="758">
        <v>0.02805708968052778</v>
      </c>
      <c r="K78" s="767" t="s">
        <v>106</v>
      </c>
      <c r="L78" s="768" t="s">
        <v>106</v>
      </c>
      <c r="M78" s="768" t="s">
        <v>106</v>
      </c>
      <c r="N78" s="793" t="s">
        <v>106</v>
      </c>
    </row>
    <row r="79" ht="18" customHeight="1" x14ac:dyDescent="0.2" s="1" customFormat="1">
      <c r="B79" s="841" t="s">
        <v>765</v>
      </c>
      <c r="C79" s="842" t="s">
        <v>482</v>
      </c>
      <c r="D79" s="843" t="s">
        <v>121</v>
      </c>
      <c r="E79" s="844" t="s">
        <v>106</v>
      </c>
      <c r="F79" s="844" t="s">
        <v>121</v>
      </c>
      <c r="G79" s="844" t="s">
        <v>121</v>
      </c>
      <c r="H79" s="845" t="s">
        <v>106</v>
      </c>
      <c r="I79" s="845">
        <v>0.0482410470208333</v>
      </c>
      <c r="J79" s="845">
        <v>0.00193458968052778</v>
      </c>
      <c r="K79" s="846" t="s">
        <v>106</v>
      </c>
      <c r="L79" s="847" t="s">
        <v>106</v>
      </c>
      <c r="M79" s="847" t="s">
        <v>106</v>
      </c>
      <c r="N79" s="848" t="s">
        <v>106</v>
      </c>
    </row>
    <row r="80" ht="18" customHeight="1" x14ac:dyDescent="0.2" s="1" customFormat="1">
      <c r="B80" s="841" t="s">
        <v>766</v>
      </c>
      <c r="C80" s="842" t="s">
        <v>767</v>
      </c>
      <c r="D80" s="843">
        <v>13.5</v>
      </c>
      <c r="E80" s="844">
        <v>0.043250000000000004</v>
      </c>
      <c r="F80" s="844">
        <v>0.000825</v>
      </c>
      <c r="G80" s="844">
        <v>0.001935</v>
      </c>
      <c r="H80" s="845">
        <v>0.583875</v>
      </c>
      <c r="I80" s="845">
        <v>0.0111375</v>
      </c>
      <c r="J80" s="845">
        <v>0.0261225</v>
      </c>
      <c r="K80" s="846" t="s">
        <v>106</v>
      </c>
      <c r="L80" s="847" t="s">
        <v>106</v>
      </c>
      <c r="M80" s="847" t="s">
        <v>106</v>
      </c>
      <c r="N80" s="848" t="s">
        <v>106</v>
      </c>
    </row>
    <row r="81" ht="18" customHeight="1" x14ac:dyDescent="0.2" s="1" customFormat="1">
      <c r="B81" s="841" t="s">
        <v>768</v>
      </c>
      <c r="C81" s="842" t="s">
        <v>482</v>
      </c>
      <c r="D81" s="843" t="s">
        <v>121</v>
      </c>
      <c r="E81" s="844" t="s">
        <v>106</v>
      </c>
      <c r="F81" s="844" t="s">
        <v>121</v>
      </c>
      <c r="G81" s="844" t="s">
        <v>106</v>
      </c>
      <c r="H81" s="845" t="s">
        <v>106</v>
      </c>
      <c r="I81" s="845">
        <v>1.76790097721519</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19.693002</v>
      </c>
      <c r="I82" s="779" t="s">
        <v>106</v>
      </c>
      <c r="J82" s="779" t="s">
        <v>106</v>
      </c>
      <c r="K82" s="780" t="s">
        <v>106</v>
      </c>
      <c r="L82" s="781" t="s">
        <v>106</v>
      </c>
      <c r="M82" s="781" t="s">
        <v>106</v>
      </c>
      <c r="N82" s="782" t="s">
        <v>106</v>
      </c>
    </row>
    <row r="83" ht="18" customHeight="1" x14ac:dyDescent="0.2" s="1" customFormat="1">
      <c r="B83" s="756" t="s">
        <v>664</v>
      </c>
      <c r="C83" s="812" t="s">
        <v>482</v>
      </c>
      <c r="D83" s="850" t="s">
        <v>701</v>
      </c>
      <c r="E83" s="753" t="s">
        <v>701</v>
      </c>
      <c r="F83" s="753" t="s">
        <v>106</v>
      </c>
      <c r="G83" s="753" t="s">
        <v>106</v>
      </c>
      <c r="H83" s="851">
        <v>19.693002</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609</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23.989</v>
      </c>
      <c r="D10" s="870">
        <v>18.9374732151533</v>
      </c>
      <c r="E10" s="870" t="s">
        <v>106</v>
      </c>
      <c r="F10" s="870" t="s">
        <v>106</v>
      </c>
      <c r="G10" s="870">
        <v>76.9890674253991</v>
      </c>
      <c r="H10" s="870" t="s">
        <v>106</v>
      </c>
      <c r="I10" s="870">
        <v>326.6804636822435</v>
      </c>
      <c r="J10" s="870" t="s">
        <v>106</v>
      </c>
      <c r="K10" s="870">
        <v>70.4606626476291</v>
      </c>
      <c r="L10" s="870" t="s">
        <v>106</v>
      </c>
      <c r="M10" s="870">
        <v>1.866</v>
      </c>
      <c r="N10" s="870" t="s">
        <v>106</v>
      </c>
      <c r="O10" s="870" t="s">
        <v>106</v>
      </c>
      <c r="P10" s="870" t="s">
        <v>106</v>
      </c>
      <c r="Q10" s="870" t="s">
        <v>106</v>
      </c>
      <c r="R10" s="870" t="s">
        <v>106</v>
      </c>
      <c r="S10" s="870" t="s">
        <v>106</v>
      </c>
      <c r="T10" s="870" t="s">
        <v>106</v>
      </c>
      <c r="U10" s="870" t="s">
        <v>106</v>
      </c>
      <c r="V10" s="871">
        <v>162.36799</v>
      </c>
      <c r="W10" s="497"/>
      <c r="X10" s="872">
        <v>7.643</v>
      </c>
      <c r="Y10" s="870">
        <v>1.052</v>
      </c>
      <c r="Z10" s="870" t="s">
        <v>106</v>
      </c>
      <c r="AA10" s="870" t="s">
        <v>106</v>
      </c>
      <c r="AB10" s="870" t="s">
        <v>106</v>
      </c>
      <c r="AC10" s="870" t="s">
        <v>106</v>
      </c>
      <c r="AD10" s="870" t="s">
        <v>106</v>
      </c>
      <c r="AE10" s="870" t="s">
        <v>106</v>
      </c>
      <c r="AF10" s="870" t="s">
        <v>106</v>
      </c>
      <c r="AG10" s="870">
        <v>256.79553573</v>
      </c>
      <c r="AH10" s="196"/>
      <c r="AI10" s="873" t="s">
        <v>106</v>
      </c>
      <c r="AJ10" s="874">
        <v>5.23</v>
      </c>
      <c r="AK10" s="875" t="s">
        <v>110</v>
      </c>
      <c r="AM10" s="565" t="s">
        <v>826</v>
      </c>
    </row>
    <row r="11" ht="18" customHeight="1" x14ac:dyDescent="0.2">
      <c r="B11" s="868" t="s">
        <v>827</v>
      </c>
      <c r="C11" s="876">
        <v>23.989</v>
      </c>
      <c r="D11" s="877">
        <v>2.631</v>
      </c>
      <c r="E11" s="877" t="s">
        <v>106</v>
      </c>
      <c r="F11" s="877" t="s">
        <v>106</v>
      </c>
      <c r="G11" s="877">
        <v>3.306</v>
      </c>
      <c r="H11" s="877" t="s">
        <v>106</v>
      </c>
      <c r="I11" s="877">
        <v>4.579</v>
      </c>
      <c r="J11" s="877" t="s">
        <v>106</v>
      </c>
      <c r="K11" s="877">
        <v>4.909</v>
      </c>
      <c r="L11" s="877" t="s">
        <v>106</v>
      </c>
      <c r="M11" s="877">
        <v>1.866</v>
      </c>
      <c r="N11" s="877" t="s">
        <v>106</v>
      </c>
      <c r="O11" s="877" t="s">
        <v>106</v>
      </c>
      <c r="P11" s="877" t="s">
        <v>106</v>
      </c>
      <c r="Q11" s="877" t="s">
        <v>106</v>
      </c>
      <c r="R11" s="877" t="s">
        <v>106</v>
      </c>
      <c r="S11" s="877" t="s">
        <v>106</v>
      </c>
      <c r="T11" s="877" t="s">
        <v>106</v>
      </c>
      <c r="U11" s="877" t="s">
        <v>106</v>
      </c>
      <c r="V11" s="877">
        <v>2.2960000000000003</v>
      </c>
      <c r="W11" s="196"/>
      <c r="X11" s="872"/>
      <c r="Y11" s="870"/>
      <c r="Z11" s="877" t="s">
        <v>106</v>
      </c>
      <c r="AA11" s="870" t="s">
        <v>106</v>
      </c>
      <c r="AB11" s="870" t="s">
        <v>106</v>
      </c>
      <c r="AC11" s="870" t="s">
        <v>106</v>
      </c>
      <c r="AD11" s="870" t="s">
        <v>106</v>
      </c>
      <c r="AE11" s="870" t="s">
        <v>106</v>
      </c>
      <c r="AF11" s="870" t="s">
        <v>106</v>
      </c>
      <c r="AG11" s="870">
        <v>12.9762</v>
      </c>
      <c r="AH11" s="531"/>
      <c r="AI11" s="873" t="s">
        <v>106</v>
      </c>
      <c r="AJ11" s="878" t="s">
        <v>106</v>
      </c>
      <c r="AK11" s="875" t="s">
        <v>106</v>
      </c>
    </row>
    <row r="12" ht="18" customHeight="1" x14ac:dyDescent="0.2">
      <c r="B12" s="694" t="s">
        <v>828</v>
      </c>
      <c r="C12" s="876">
        <v>23.989</v>
      </c>
      <c r="D12" s="877">
        <v>2.631</v>
      </c>
      <c r="E12" s="877" t="s">
        <v>106</v>
      </c>
      <c r="F12" s="877" t="s">
        <v>106</v>
      </c>
      <c r="G12" s="877">
        <v>3.306</v>
      </c>
      <c r="H12" s="877" t="s">
        <v>106</v>
      </c>
      <c r="I12" s="877">
        <v>4.579</v>
      </c>
      <c r="J12" s="877" t="s">
        <v>106</v>
      </c>
      <c r="K12" s="877">
        <v>4.909</v>
      </c>
      <c r="L12" s="877" t="s">
        <v>106</v>
      </c>
      <c r="M12" s="877">
        <v>1.866</v>
      </c>
      <c r="N12" s="877" t="s">
        <v>106</v>
      </c>
      <c r="O12" s="877" t="s">
        <v>106</v>
      </c>
      <c r="P12" s="877" t="s">
        <v>106</v>
      </c>
      <c r="Q12" s="877" t="s">
        <v>106</v>
      </c>
      <c r="R12" s="877" t="s">
        <v>106</v>
      </c>
      <c r="S12" s="877" t="s">
        <v>106</v>
      </c>
      <c r="T12" s="877" t="s">
        <v>106</v>
      </c>
      <c r="U12" s="877" t="s">
        <v>106</v>
      </c>
      <c r="V12" s="877">
        <v>2.2960000000000003</v>
      </c>
      <c r="W12" s="196"/>
      <c r="X12" s="872"/>
      <c r="Y12" s="870"/>
      <c r="Z12" s="877" t="s">
        <v>106</v>
      </c>
      <c r="AA12" s="870" t="s">
        <v>106</v>
      </c>
      <c r="AB12" s="870" t="s">
        <v>106</v>
      </c>
      <c r="AC12" s="870" t="s">
        <v>106</v>
      </c>
      <c r="AD12" s="870" t="s">
        <v>106</v>
      </c>
      <c r="AE12" s="870" t="s">
        <v>106</v>
      </c>
      <c r="AF12" s="870" t="s">
        <v>106</v>
      </c>
      <c r="AG12" s="870">
        <v>12.9762</v>
      </c>
      <c r="AH12" s="531"/>
      <c r="AI12" s="873" t="s">
        <v>106</v>
      </c>
      <c r="AJ12" s="878" t="s">
        <v>106</v>
      </c>
      <c r="AK12" s="875" t="s">
        <v>106</v>
      </c>
    </row>
    <row r="13" ht="18" customHeight="1" x14ac:dyDescent="0.2">
      <c r="B13" s="879" t="s">
        <v>829</v>
      </c>
      <c r="C13" s="876">
        <v>23.989</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2.631</v>
      </c>
      <c r="E14" s="877" t="s">
        <v>106</v>
      </c>
      <c r="F14" s="877" t="s">
        <v>106</v>
      </c>
      <c r="G14" s="877">
        <v>3.306</v>
      </c>
      <c r="H14" s="877"/>
      <c r="I14" s="877">
        <v>4.579</v>
      </c>
      <c r="J14" s="877" t="s">
        <v>106</v>
      </c>
      <c r="K14" s="877">
        <v>4.909</v>
      </c>
      <c r="L14" s="877"/>
      <c r="M14" s="877">
        <v>1.866</v>
      </c>
      <c r="N14" s="877" t="s">
        <v>106</v>
      </c>
      <c r="O14" s="877" t="s">
        <v>106</v>
      </c>
      <c r="P14" s="877" t="s">
        <v>106</v>
      </c>
      <c r="Q14" s="877" t="s">
        <v>106</v>
      </c>
      <c r="R14" s="877" t="s">
        <v>106</v>
      </c>
      <c r="S14" s="877" t="s">
        <v>106</v>
      </c>
      <c r="T14" s="877" t="s">
        <v>106</v>
      </c>
      <c r="U14" s="877" t="s">
        <v>106</v>
      </c>
      <c r="V14" s="877">
        <v>2.2960000000000003</v>
      </c>
      <c r="W14" s="196"/>
      <c r="X14" s="872"/>
      <c r="Y14" s="877"/>
      <c r="Z14" s="877" t="s">
        <v>106</v>
      </c>
      <c r="AA14" s="877" t="s">
        <v>106</v>
      </c>
      <c r="AB14" s="877" t="s">
        <v>106</v>
      </c>
      <c r="AC14" s="877" t="s">
        <v>106</v>
      </c>
      <c r="AD14" s="877" t="s">
        <v>106</v>
      </c>
      <c r="AE14" s="877" t="s">
        <v>106</v>
      </c>
      <c r="AF14" s="877" t="s">
        <v>106</v>
      </c>
      <c r="AG14" s="877">
        <v>12.9762</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7.643</v>
      </c>
      <c r="Y16" s="877">
        <v>1.052</v>
      </c>
      <c r="Z16" s="877" t="s">
        <v>106</v>
      </c>
      <c r="AA16" s="877" t="s">
        <v>106</v>
      </c>
      <c r="AB16" s="877" t="s">
        <v>106</v>
      </c>
      <c r="AC16" s="877" t="s">
        <v>106</v>
      </c>
      <c r="AD16" s="877" t="s">
        <v>106</v>
      </c>
      <c r="AE16" s="877" t="s">
        <v>106</v>
      </c>
      <c r="AF16" s="877" t="s">
        <v>106</v>
      </c>
      <c r="AG16" s="877"/>
      <c r="AH16" s="531"/>
      <c r="AI16" s="873" t="s">
        <v>106</v>
      </c>
      <c r="AJ16" s="881" t="s">
        <v>121</v>
      </c>
      <c r="AK16" s="875" t="s">
        <v>121</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7.643</v>
      </c>
      <c r="Y17" s="877">
        <v>1.052</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121</v>
      </c>
      <c r="AK19" s="888" t="s">
        <v>121</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243.81933573</v>
      </c>
      <c r="AH20" s="196"/>
      <c r="AI20" s="873" t="s">
        <v>106</v>
      </c>
      <c r="AJ20" s="878"/>
      <c r="AK20" s="875" t="s">
        <v>115</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243.81933573</v>
      </c>
      <c r="AH21" s="196"/>
      <c r="AI21" s="873"/>
      <c r="AJ21" s="878"/>
      <c r="AK21" s="875" t="s">
        <v>115</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t="s">
        <v>106</v>
      </c>
      <c r="D26" s="892">
        <v>16.3064732151533</v>
      </c>
      <c r="E26" s="892" t="s">
        <v>106</v>
      </c>
      <c r="F26" s="892" t="s">
        <v>106</v>
      </c>
      <c r="G26" s="892">
        <v>73.6830674253991</v>
      </c>
      <c r="H26" s="892"/>
      <c r="I26" s="892">
        <v>322.1014636822435</v>
      </c>
      <c r="J26" s="892" t="s">
        <v>106</v>
      </c>
      <c r="K26" s="892">
        <v>65.5516626476291</v>
      </c>
      <c r="L26" s="892"/>
      <c r="M26" s="892" t="s">
        <v>98</v>
      </c>
      <c r="N26" s="892" t="s">
        <v>106</v>
      </c>
      <c r="O26" s="892" t="s">
        <v>106</v>
      </c>
      <c r="P26" s="892" t="s">
        <v>106</v>
      </c>
      <c r="Q26" s="892" t="s">
        <v>106</v>
      </c>
      <c r="R26" s="892" t="s">
        <v>106</v>
      </c>
      <c r="S26" s="892" t="s">
        <v>106</v>
      </c>
      <c r="T26" s="892" t="s">
        <v>106</v>
      </c>
      <c r="U26" s="892" t="s">
        <v>106</v>
      </c>
      <c r="V26" s="892">
        <v>160.07199</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t="s">
        <v>106</v>
      </c>
      <c r="D27" s="870">
        <v>16.3064732151533</v>
      </c>
      <c r="E27" s="870" t="s">
        <v>106</v>
      </c>
      <c r="F27" s="870" t="s">
        <v>106</v>
      </c>
      <c r="G27" s="870">
        <v>73.6830674253991</v>
      </c>
      <c r="H27" s="870"/>
      <c r="I27" s="870">
        <v>322.1014636822435</v>
      </c>
      <c r="J27" s="870" t="s">
        <v>106</v>
      </c>
      <c r="K27" s="870">
        <v>65.5516626476291</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160.07199</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5.23</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120</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5.23</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297.4636</v>
      </c>
      <c r="D39" s="892">
        <v>12.820669366658784</v>
      </c>
      <c r="E39" s="892" t="s">
        <v>106</v>
      </c>
      <c r="F39" s="892" t="s">
        <v>106</v>
      </c>
      <c r="G39" s="892">
        <v>244.05534373851518</v>
      </c>
      <c r="H39" s="892" t="s">
        <v>106</v>
      </c>
      <c r="I39" s="892">
        <v>424.68460278691657</v>
      </c>
      <c r="J39" s="892" t="s">
        <v>106</v>
      </c>
      <c r="K39" s="892">
        <v>338.2111807086197</v>
      </c>
      <c r="L39" s="892" t="s">
        <v>106</v>
      </c>
      <c r="M39" s="892">
        <v>0.257508</v>
      </c>
      <c r="N39" s="892" t="s">
        <v>106</v>
      </c>
      <c r="O39" s="892" t="s">
        <v>106</v>
      </c>
      <c r="P39" s="892" t="s">
        <v>106</v>
      </c>
      <c r="Q39" s="892" t="s">
        <v>106</v>
      </c>
      <c r="R39" s="892" t="s">
        <v>106</v>
      </c>
      <c r="S39" s="892" t="s">
        <v>106</v>
      </c>
      <c r="T39" s="892" t="s">
        <v>106</v>
      </c>
      <c r="U39" s="892" t="s">
        <v>106</v>
      </c>
      <c r="V39" s="892">
        <v>162.36799</v>
      </c>
      <c r="W39" s="904"/>
      <c r="X39" s="892">
        <v>50.673089999999995</v>
      </c>
      <c r="Y39" s="892">
        <v>11.6772</v>
      </c>
      <c r="Z39" s="892" t="s">
        <v>106</v>
      </c>
      <c r="AA39" s="892" t="s">
        <v>106</v>
      </c>
      <c r="AB39" s="892" t="s">
        <v>106</v>
      </c>
      <c r="AC39" s="892" t="s">
        <v>106</v>
      </c>
      <c r="AD39" s="892" t="s">
        <v>106</v>
      </c>
      <c r="AE39" s="892" t="s">
        <v>106</v>
      </c>
      <c r="AF39" s="892" t="s">
        <v>106</v>
      </c>
      <c r="AG39" s="892">
        <v>256.79553573</v>
      </c>
      <c r="AH39" s="904"/>
      <c r="AI39" s="895" t="s">
        <v>106</v>
      </c>
      <c r="AJ39" s="895">
        <v>122.905</v>
      </c>
      <c r="AK39" s="692" t="s">
        <v>110</v>
      </c>
    </row>
    <row r="40" ht="18" customHeight="1" x14ac:dyDescent="0.2">
      <c r="B40" s="905" t="s">
        <v>827</v>
      </c>
      <c r="C40" s="869">
        <v>297.4636</v>
      </c>
      <c r="D40" s="870">
        <v>1.7811869999999999</v>
      </c>
      <c r="E40" s="870" t="s">
        <v>106</v>
      </c>
      <c r="F40" s="870" t="s">
        <v>106</v>
      </c>
      <c r="G40" s="870">
        <v>10.48002</v>
      </c>
      <c r="H40" s="870" t="s">
        <v>106</v>
      </c>
      <c r="I40" s="870">
        <v>5.9527</v>
      </c>
      <c r="J40" s="870" t="s">
        <v>106</v>
      </c>
      <c r="K40" s="870">
        <v>23.563200000000002</v>
      </c>
      <c r="L40" s="870" t="s">
        <v>106</v>
      </c>
      <c r="M40" s="870">
        <v>0.257508</v>
      </c>
      <c r="N40" s="870" t="s">
        <v>106</v>
      </c>
      <c r="O40" s="870" t="s">
        <v>106</v>
      </c>
      <c r="P40" s="870" t="s">
        <v>106</v>
      </c>
      <c r="Q40" s="870" t="s">
        <v>106</v>
      </c>
      <c r="R40" s="870" t="s">
        <v>106</v>
      </c>
      <c r="S40" s="870" t="s">
        <v>106</v>
      </c>
      <c r="T40" s="870" t="s">
        <v>106</v>
      </c>
      <c r="U40" s="870" t="s">
        <v>106</v>
      </c>
      <c r="V40" s="870">
        <v>2.2960000000000003</v>
      </c>
      <c r="W40" s="906"/>
      <c r="X40" s="870"/>
      <c r="Y40" s="870"/>
      <c r="Z40" s="870" t="s">
        <v>106</v>
      </c>
      <c r="AA40" s="870" t="s">
        <v>106</v>
      </c>
      <c r="AB40" s="870" t="s">
        <v>106</v>
      </c>
      <c r="AC40" s="870" t="s">
        <v>106</v>
      </c>
      <c r="AD40" s="870" t="s">
        <v>106</v>
      </c>
      <c r="AE40" s="870" t="s">
        <v>106</v>
      </c>
      <c r="AF40" s="870" t="s">
        <v>106</v>
      </c>
      <c r="AG40" s="870">
        <v>12.9762</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50.673089999999995</v>
      </c>
      <c r="Y41" s="870">
        <v>11.6772</v>
      </c>
      <c r="Z41" s="873" t="s">
        <v>106</v>
      </c>
      <c r="AA41" s="873" t="s">
        <v>106</v>
      </c>
      <c r="AB41" s="873" t="s">
        <v>106</v>
      </c>
      <c r="AC41" s="873" t="s">
        <v>106</v>
      </c>
      <c r="AD41" s="873" t="s">
        <v>106</v>
      </c>
      <c r="AE41" s="873" t="s">
        <v>106</v>
      </c>
      <c r="AF41" s="873" t="s">
        <v>106</v>
      </c>
      <c r="AG41" s="873"/>
      <c r="AH41" s="906"/>
      <c r="AI41" s="907" t="s">
        <v>106</v>
      </c>
      <c r="AJ41" s="907" t="s">
        <v>121</v>
      </c>
      <c r="AK41" s="908" t="s">
        <v>121</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243.81933573</v>
      </c>
      <c r="AH42" s="906"/>
      <c r="AI42" s="907" t="s">
        <v>106</v>
      </c>
      <c r="AJ42" s="907"/>
      <c r="AK42" s="908" t="s">
        <v>115</v>
      </c>
    </row>
    <row r="43" ht="18" customHeight="1" x14ac:dyDescent="0.2">
      <c r="B43" s="911" t="s">
        <v>835</v>
      </c>
      <c r="C43" s="869" t="s">
        <v>106</v>
      </c>
      <c r="D43" s="870">
        <v>11.039482366658785</v>
      </c>
      <c r="E43" s="870" t="s">
        <v>106</v>
      </c>
      <c r="F43" s="870" t="s">
        <v>106</v>
      </c>
      <c r="G43" s="870">
        <v>233.57532373851518</v>
      </c>
      <c r="H43" s="870"/>
      <c r="I43" s="870">
        <v>418.7319027869166</v>
      </c>
      <c r="J43" s="870" t="s">
        <v>106</v>
      </c>
      <c r="K43" s="870">
        <v>314.6479807086197</v>
      </c>
      <c r="L43" s="870"/>
      <c r="M43" s="870" t="s">
        <v>98</v>
      </c>
      <c r="N43" s="870" t="s">
        <v>106</v>
      </c>
      <c r="O43" s="870" t="s">
        <v>106</v>
      </c>
      <c r="P43" s="870" t="s">
        <v>106</v>
      </c>
      <c r="Q43" s="870" t="s">
        <v>106</v>
      </c>
      <c r="R43" s="870" t="s">
        <v>106</v>
      </c>
      <c r="S43" s="870" t="s">
        <v>106</v>
      </c>
      <c r="T43" s="870" t="s">
        <v>106</v>
      </c>
      <c r="U43" s="870" t="s">
        <v>106</v>
      </c>
      <c r="V43" s="870">
        <v>160.07199</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122.905</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430</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23.989</v>
      </c>
      <c r="H11" s="939" t="s">
        <v>106</v>
      </c>
    </row>
    <row r="12" ht="18" customHeight="1" x14ac:dyDescent="0.2">
      <c r="B12" s="938" t="s">
        <v>790</v>
      </c>
      <c r="C12" s="936"/>
      <c r="D12" s="274"/>
      <c r="E12" s="150"/>
      <c r="F12" s="150"/>
      <c r="G12" s="124">
        <v>2.631</v>
      </c>
      <c r="H12" s="939" t="s">
        <v>106</v>
      </c>
    </row>
    <row r="13" ht="18" customHeight="1" x14ac:dyDescent="0.2">
      <c r="B13" s="938" t="s">
        <v>793</v>
      </c>
      <c r="C13" s="936"/>
      <c r="D13" s="274"/>
      <c r="E13" s="150"/>
      <c r="F13" s="150"/>
      <c r="G13" s="124">
        <v>3.306</v>
      </c>
      <c r="H13" s="939" t="s">
        <v>106</v>
      </c>
    </row>
    <row r="14" ht="18" customHeight="1" x14ac:dyDescent="0.2">
      <c r="B14" s="938" t="s">
        <v>795</v>
      </c>
      <c r="C14" s="936"/>
      <c r="D14" s="274"/>
      <c r="E14" s="150"/>
      <c r="F14" s="150"/>
      <c r="G14" s="124">
        <v>4.579</v>
      </c>
      <c r="H14" s="939" t="s">
        <v>106</v>
      </c>
    </row>
    <row r="15" ht="18" customHeight="1" x14ac:dyDescent="0.2">
      <c r="B15" s="938" t="s">
        <v>797</v>
      </c>
      <c r="C15" s="936"/>
      <c r="D15" s="274"/>
      <c r="E15" s="150"/>
      <c r="F15" s="150"/>
      <c r="G15" s="124">
        <v>4.909</v>
      </c>
      <c r="H15" s="939" t="s">
        <v>106</v>
      </c>
    </row>
    <row r="16" ht="18" customHeight="1" x14ac:dyDescent="0.2">
      <c r="B16" s="938" t="s">
        <v>799</v>
      </c>
      <c r="C16" s="936"/>
      <c r="D16" s="274"/>
      <c r="E16" s="150"/>
      <c r="F16" s="150"/>
      <c r="G16" s="124">
        <v>1.866</v>
      </c>
      <c r="H16" s="939" t="s">
        <v>106</v>
      </c>
    </row>
    <row r="17" ht="18" customHeight="1" x14ac:dyDescent="0.2">
      <c r="B17" s="938" t="s">
        <v>863</v>
      </c>
      <c r="C17" s="936"/>
      <c r="D17" s="274"/>
      <c r="E17" s="150"/>
      <c r="F17" s="150"/>
      <c r="G17" s="124">
        <v>2296</v>
      </c>
      <c r="H17" s="939" t="s">
        <v>106</v>
      </c>
    </row>
    <row r="18" ht="18" customHeight="1" x14ac:dyDescent="0.2">
      <c r="B18" s="938" t="s">
        <v>864</v>
      </c>
      <c r="C18" s="936"/>
      <c r="D18" s="274"/>
      <c r="E18" s="150"/>
      <c r="F18" s="150"/>
      <c r="G18" s="124">
        <v>12976.2</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23.989</v>
      </c>
      <c r="H20" s="939" t="s">
        <v>106</v>
      </c>
    </row>
    <row r="21" ht="18" customHeight="1" x14ac:dyDescent="0.2">
      <c r="B21" s="942" t="s">
        <v>790</v>
      </c>
      <c r="C21" s="936"/>
      <c r="D21" s="274"/>
      <c r="E21" s="150"/>
      <c r="F21" s="150"/>
      <c r="G21" s="124">
        <v>2.631</v>
      </c>
      <c r="H21" s="939" t="s">
        <v>106</v>
      </c>
    </row>
    <row r="22" ht="18" customHeight="1" x14ac:dyDescent="0.2">
      <c r="B22" s="942" t="s">
        <v>793</v>
      </c>
      <c r="C22" s="936"/>
      <c r="D22" s="274"/>
      <c r="E22" s="150"/>
      <c r="F22" s="150"/>
      <c r="G22" s="124">
        <v>3.306</v>
      </c>
      <c r="H22" s="939" t="s">
        <v>106</v>
      </c>
    </row>
    <row r="23" ht="18" customHeight="1" x14ac:dyDescent="0.2">
      <c r="B23" s="942" t="s">
        <v>795</v>
      </c>
      <c r="C23" s="936"/>
      <c r="D23" s="274"/>
      <c r="E23" s="150"/>
      <c r="F23" s="150"/>
      <c r="G23" s="124">
        <v>4.579</v>
      </c>
      <c r="H23" s="939" t="s">
        <v>106</v>
      </c>
    </row>
    <row r="24" ht="18" customHeight="1" x14ac:dyDescent="0.2">
      <c r="B24" s="942" t="s">
        <v>797</v>
      </c>
      <c r="C24" s="936"/>
      <c r="D24" s="274"/>
      <c r="E24" s="150"/>
      <c r="F24" s="150"/>
      <c r="G24" s="124">
        <v>4.909</v>
      </c>
      <c r="H24" s="939" t="s">
        <v>106</v>
      </c>
    </row>
    <row r="25" ht="18" customHeight="1" x14ac:dyDescent="0.2">
      <c r="B25" s="942" t="s">
        <v>799</v>
      </c>
      <c r="C25" s="936"/>
      <c r="D25" s="274"/>
      <c r="E25" s="150"/>
      <c r="F25" s="150"/>
      <c r="G25" s="124">
        <v>1.866</v>
      </c>
      <c r="H25" s="939" t="s">
        <v>106</v>
      </c>
    </row>
    <row r="26" ht="18" customHeight="1" x14ac:dyDescent="0.2">
      <c r="B26" s="942" t="s">
        <v>863</v>
      </c>
      <c r="C26" s="936"/>
      <c r="D26" s="274"/>
      <c r="E26" s="150"/>
      <c r="F26" s="150"/>
      <c r="G26" s="124">
        <v>2296</v>
      </c>
      <c r="H26" s="939" t="s">
        <v>106</v>
      </c>
    </row>
    <row r="27" ht="18" customHeight="1" x14ac:dyDescent="0.2">
      <c r="B27" s="942" t="s">
        <v>864</v>
      </c>
      <c r="C27" s="936"/>
      <c r="D27" s="274"/>
      <c r="E27" s="150"/>
      <c r="F27" s="150"/>
      <c r="G27" s="124">
        <v>12976.2</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23.989</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23.989</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2.631</v>
      </c>
      <c r="H34" s="939" t="s">
        <v>106</v>
      </c>
    </row>
    <row r="35" ht="18" customHeight="1" x14ac:dyDescent="0.2">
      <c r="B35" s="944" t="s">
        <v>793</v>
      </c>
      <c r="C35" s="936"/>
      <c r="D35" s="274"/>
      <c r="E35" s="150"/>
      <c r="F35" s="150"/>
      <c r="G35" s="124">
        <v>3.306</v>
      </c>
      <c r="H35" s="939" t="s">
        <v>106</v>
      </c>
    </row>
    <row r="36" ht="18" customHeight="1" x14ac:dyDescent="0.2">
      <c r="B36" s="944" t="s">
        <v>795</v>
      </c>
      <c r="C36" s="936"/>
      <c r="D36" s="274"/>
      <c r="E36" s="150"/>
      <c r="F36" s="150"/>
      <c r="G36" s="124">
        <v>4.579</v>
      </c>
      <c r="H36" s="939" t="s">
        <v>106</v>
      </c>
    </row>
    <row r="37" ht="18" customHeight="1" x14ac:dyDescent="0.2">
      <c r="B37" s="944" t="s">
        <v>797</v>
      </c>
      <c r="C37" s="936"/>
      <c r="D37" s="274"/>
      <c r="E37" s="150"/>
      <c r="F37" s="150"/>
      <c r="G37" s="124">
        <v>4.909</v>
      </c>
      <c r="H37" s="939" t="s">
        <v>106</v>
      </c>
    </row>
    <row r="38" ht="18" customHeight="1" x14ac:dyDescent="0.2">
      <c r="B38" s="944" t="s">
        <v>799</v>
      </c>
      <c r="C38" s="936"/>
      <c r="D38" s="274"/>
      <c r="E38" s="150"/>
      <c r="F38" s="150"/>
      <c r="G38" s="124">
        <v>1.866</v>
      </c>
      <c r="H38" s="939" t="s">
        <v>106</v>
      </c>
    </row>
    <row r="39" ht="18" customHeight="1" x14ac:dyDescent="0.2">
      <c r="B39" s="944" t="s">
        <v>863</v>
      </c>
      <c r="C39" s="936"/>
      <c r="D39" s="274"/>
      <c r="E39" s="150"/>
      <c r="F39" s="150"/>
      <c r="G39" s="124">
        <v>2296</v>
      </c>
      <c r="H39" s="939" t="s">
        <v>106</v>
      </c>
    </row>
    <row r="40" ht="18" customHeight="1" x14ac:dyDescent="0.2">
      <c r="B40" s="944" t="s">
        <v>864</v>
      </c>
      <c r="C40" s="936"/>
      <c r="D40" s="274"/>
      <c r="E40" s="150"/>
      <c r="F40" s="150"/>
      <c r="G40" s="124">
        <v>12976.2</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2.631</v>
      </c>
      <c r="H46" s="949" t="s">
        <v>106</v>
      </c>
    </row>
    <row r="47" ht="18" customHeight="1" x14ac:dyDescent="0.2" s="565" customFormat="1">
      <c r="B47" s="946" t="s">
        <v>793</v>
      </c>
      <c r="C47" s="936"/>
      <c r="D47" s="947" t="s">
        <v>874</v>
      </c>
      <c r="E47" s="948" t="s">
        <v>701</v>
      </c>
      <c r="F47" s="119" t="s">
        <v>701</v>
      </c>
      <c r="G47" s="167">
        <v>3.306</v>
      </c>
      <c r="H47" s="949" t="s">
        <v>106</v>
      </c>
    </row>
    <row r="48" ht="18" customHeight="1" x14ac:dyDescent="0.2" s="565" customFormat="1">
      <c r="B48" s="946" t="s">
        <v>795</v>
      </c>
      <c r="C48" s="936"/>
      <c r="D48" s="947" t="s">
        <v>874</v>
      </c>
      <c r="E48" s="948" t="s">
        <v>701</v>
      </c>
      <c r="F48" s="119" t="s">
        <v>701</v>
      </c>
      <c r="G48" s="167">
        <v>4.579</v>
      </c>
      <c r="H48" s="949" t="s">
        <v>106</v>
      </c>
    </row>
    <row r="49" ht="18" customHeight="1" x14ac:dyDescent="0.2" s="565" customFormat="1">
      <c r="B49" s="946" t="s">
        <v>797</v>
      </c>
      <c r="C49" s="936"/>
      <c r="D49" s="947" t="s">
        <v>874</v>
      </c>
      <c r="E49" s="948" t="s">
        <v>701</v>
      </c>
      <c r="F49" s="119" t="s">
        <v>701</v>
      </c>
      <c r="G49" s="167">
        <v>4.909</v>
      </c>
      <c r="H49" s="949" t="s">
        <v>106</v>
      </c>
    </row>
    <row r="50" ht="18" customHeight="1" x14ac:dyDescent="0.2" s="565" customFormat="1">
      <c r="B50" s="946" t="s">
        <v>799</v>
      </c>
      <c r="C50" s="936"/>
      <c r="D50" s="947" t="s">
        <v>874</v>
      </c>
      <c r="E50" s="948" t="s">
        <v>701</v>
      </c>
      <c r="F50" s="119" t="s">
        <v>701</v>
      </c>
      <c r="G50" s="167">
        <v>1.866</v>
      </c>
      <c r="H50" s="949" t="s">
        <v>106</v>
      </c>
    </row>
    <row r="51" ht="18" customHeight="1" x14ac:dyDescent="0.2" s="565" customFormat="1">
      <c r="B51" s="946" t="s">
        <v>863</v>
      </c>
      <c r="C51" s="936"/>
      <c r="D51" s="947" t="s">
        <v>874</v>
      </c>
      <c r="E51" s="948" t="s">
        <v>701</v>
      </c>
      <c r="F51" s="119" t="s">
        <v>701</v>
      </c>
      <c r="G51" s="167">
        <v>2296</v>
      </c>
      <c r="H51" s="949" t="s">
        <v>106</v>
      </c>
    </row>
    <row r="52" ht="18" customHeight="1" x14ac:dyDescent="0.2" s="565" customFormat="1">
      <c r="B52" s="946" t="s">
        <v>864</v>
      </c>
      <c r="C52" s="936"/>
      <c r="D52" s="947" t="s">
        <v>874</v>
      </c>
      <c r="E52" s="948" t="s">
        <v>701</v>
      </c>
      <c r="F52" s="119" t="s">
        <v>701</v>
      </c>
      <c r="G52" s="167">
        <v>12976.2</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7.643</v>
      </c>
      <c r="H58" s="939" t="s">
        <v>106</v>
      </c>
    </row>
    <row r="59" ht="18" customHeight="1" x14ac:dyDescent="0.2">
      <c r="B59" s="938" t="s">
        <v>879</v>
      </c>
      <c r="C59" s="936"/>
      <c r="D59" s="274"/>
      <c r="E59" s="150"/>
      <c r="F59" s="150"/>
      <c r="G59" s="124">
        <v>1.052</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7.643</v>
      </c>
      <c r="H61" s="939" t="s">
        <v>106</v>
      </c>
    </row>
    <row r="62" ht="18" customHeight="1" x14ac:dyDescent="0.2">
      <c r="B62" s="942" t="s">
        <v>879</v>
      </c>
      <c r="C62" s="936"/>
      <c r="D62" s="274"/>
      <c r="E62" s="150"/>
      <c r="F62" s="150"/>
      <c r="G62" s="124">
        <v>1.052</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7.643</v>
      </c>
      <c r="H64" s="949" t="s">
        <v>106</v>
      </c>
    </row>
    <row r="65" ht="18" customHeight="1" x14ac:dyDescent="0.2">
      <c r="B65" s="944" t="s">
        <v>879</v>
      </c>
      <c r="C65" s="936"/>
      <c r="D65" s="947" t="s">
        <v>881</v>
      </c>
      <c r="E65" s="948" t="s">
        <v>701</v>
      </c>
      <c r="F65" s="119" t="s">
        <v>701</v>
      </c>
      <c r="G65" s="170">
        <v>1.052</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243819.33573</v>
      </c>
      <c r="H70" s="939" t="s">
        <v>106</v>
      </c>
    </row>
    <row r="71" ht="18" customHeight="1" x14ac:dyDescent="0.2">
      <c r="B71" s="938" t="s">
        <v>885</v>
      </c>
      <c r="C71" s="936"/>
      <c r="D71" s="274"/>
      <c r="E71" s="150"/>
      <c r="F71" s="150"/>
      <c r="G71" s="124" t="s">
        <v>115</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243819.33573</v>
      </c>
      <c r="H73" s="949" t="s">
        <v>106</v>
      </c>
    </row>
    <row r="74" ht="18" customHeight="1" x14ac:dyDescent="0.2" s="565" customFormat="1">
      <c r="B74" s="942" t="s">
        <v>885</v>
      </c>
      <c r="C74" s="936"/>
      <c r="D74" s="947" t="s">
        <v>482</v>
      </c>
      <c r="E74" s="948" t="s">
        <v>701</v>
      </c>
      <c r="F74" s="119" t="s">
        <v>98</v>
      </c>
      <c r="G74" s="167" t="s">
        <v>115</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141</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t="s">
        <v>106</v>
      </c>
      <c r="L11" s="178" t="s">
        <v>106</v>
      </c>
      <c r="M11" s="973" t="s">
        <v>106</v>
      </c>
    </row>
    <row r="12" ht="18" customHeight="1" x14ac:dyDescent="0.2">
      <c r="B12" s="972" t="s">
        <v>790</v>
      </c>
      <c r="C12" s="543"/>
      <c r="D12" s="196"/>
      <c r="E12" s="196"/>
      <c r="F12" s="196"/>
      <c r="G12" s="196"/>
      <c r="H12" s="196"/>
      <c r="I12" s="196"/>
      <c r="J12" s="178" t="s">
        <v>106</v>
      </c>
      <c r="K12" s="178">
        <v>16.3064732151533</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73.6830674253991</v>
      </c>
      <c r="L14" s="178" t="s">
        <v>106</v>
      </c>
      <c r="M14" s="973" t="s">
        <v>106</v>
      </c>
    </row>
    <row r="15" ht="18" customHeight="1" x14ac:dyDescent="0.2">
      <c r="B15" s="972" t="s">
        <v>795</v>
      </c>
      <c r="C15" s="543"/>
      <c r="D15" s="196"/>
      <c r="E15" s="196"/>
      <c r="F15" s="196"/>
      <c r="G15" s="196"/>
      <c r="H15" s="196"/>
      <c r="I15" s="196"/>
      <c r="J15" s="178" t="s">
        <v>106</v>
      </c>
      <c r="K15" s="178">
        <v>322.1014636822435</v>
      </c>
      <c r="L15" s="178" t="s">
        <v>106</v>
      </c>
      <c r="M15" s="973" t="s">
        <v>106</v>
      </c>
    </row>
    <row r="16" ht="18" customHeight="1" x14ac:dyDescent="0.2">
      <c r="B16" s="972" t="s">
        <v>797</v>
      </c>
      <c r="C16" s="543"/>
      <c r="D16" s="196"/>
      <c r="E16" s="196"/>
      <c r="F16" s="196"/>
      <c r="G16" s="196"/>
      <c r="H16" s="196"/>
      <c r="I16" s="196"/>
      <c r="J16" s="178" t="s">
        <v>106</v>
      </c>
      <c r="K16" s="178">
        <v>65.5516626476291</v>
      </c>
      <c r="L16" s="178" t="s">
        <v>106</v>
      </c>
      <c r="M16" s="973" t="s">
        <v>106</v>
      </c>
    </row>
    <row r="17" ht="18" customHeight="1" x14ac:dyDescent="0.2">
      <c r="B17" s="972" t="s">
        <v>799</v>
      </c>
      <c r="C17" s="543"/>
      <c r="D17" s="196"/>
      <c r="E17" s="196"/>
      <c r="F17" s="196"/>
      <c r="G17" s="196"/>
      <c r="H17" s="196"/>
      <c r="I17" s="196"/>
      <c r="J17" s="178" t="s">
        <v>106</v>
      </c>
      <c r="K17" s="178" t="s">
        <v>115</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160071.99</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t="s">
        <v>106</v>
      </c>
      <c r="L21" s="178" t="s">
        <v>106</v>
      </c>
      <c r="M21" s="973" t="s">
        <v>106</v>
      </c>
    </row>
    <row r="22" ht="18" customHeight="1" x14ac:dyDescent="0.2">
      <c r="B22" s="974" t="s">
        <v>790</v>
      </c>
      <c r="C22" s="543"/>
      <c r="D22" s="196"/>
      <c r="E22" s="196"/>
      <c r="F22" s="196"/>
      <c r="G22" s="196"/>
      <c r="H22" s="196"/>
      <c r="I22" s="196"/>
      <c r="J22" s="178" t="s">
        <v>106</v>
      </c>
      <c r="K22" s="178">
        <v>16.3064732151533</v>
      </c>
      <c r="L22" s="178" t="s">
        <v>106</v>
      </c>
      <c r="M22" s="973" t="s">
        <v>106</v>
      </c>
    </row>
    <row r="23" ht="18" customHeight="1" x14ac:dyDescent="0.2">
      <c r="B23" s="974" t="s">
        <v>793</v>
      </c>
      <c r="C23" s="543"/>
      <c r="D23" s="196"/>
      <c r="E23" s="196"/>
      <c r="F23" s="196"/>
      <c r="G23" s="196"/>
      <c r="H23" s="196"/>
      <c r="I23" s="196"/>
      <c r="J23" s="178" t="s">
        <v>106</v>
      </c>
      <c r="K23" s="178">
        <v>73.6830674253991</v>
      </c>
      <c r="L23" s="178" t="s">
        <v>106</v>
      </c>
      <c r="M23" s="973" t="s">
        <v>106</v>
      </c>
    </row>
    <row r="24" ht="18" customHeight="1" x14ac:dyDescent="0.2">
      <c r="B24" s="974" t="s">
        <v>795</v>
      </c>
      <c r="C24" s="543"/>
      <c r="D24" s="196"/>
      <c r="E24" s="196"/>
      <c r="F24" s="196"/>
      <c r="G24" s="196"/>
      <c r="H24" s="196"/>
      <c r="I24" s="196"/>
      <c r="J24" s="178" t="s">
        <v>106</v>
      </c>
      <c r="K24" s="178">
        <v>322.1014636822435</v>
      </c>
      <c r="L24" s="178" t="s">
        <v>106</v>
      </c>
      <c r="M24" s="973" t="s">
        <v>106</v>
      </c>
    </row>
    <row r="25" ht="18" customHeight="1" x14ac:dyDescent="0.2">
      <c r="B25" s="974" t="s">
        <v>797</v>
      </c>
      <c r="C25" s="543"/>
      <c r="D25" s="196"/>
      <c r="E25" s="196"/>
      <c r="F25" s="196"/>
      <c r="G25" s="196"/>
      <c r="H25" s="196"/>
      <c r="I25" s="196"/>
      <c r="J25" s="178" t="s">
        <v>106</v>
      </c>
      <c r="K25" s="178">
        <v>65.5516626476291</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790</v>
      </c>
      <c r="C35" s="543"/>
      <c r="D35" s="976" t="s">
        <v>121</v>
      </c>
      <c r="E35" s="976">
        <v>407.323654612876</v>
      </c>
      <c r="F35" s="976" t="s">
        <v>121</v>
      </c>
      <c r="G35" s="178" t="s">
        <v>106</v>
      </c>
      <c r="H35" s="178">
        <v>4.00332095386189</v>
      </c>
      <c r="I35" s="178" t="s">
        <v>106</v>
      </c>
      <c r="J35" s="976" t="s">
        <v>106</v>
      </c>
      <c r="K35" s="976">
        <v>16.3064732151533</v>
      </c>
      <c r="L35" s="976" t="s">
        <v>106</v>
      </c>
      <c r="M35" s="977" t="s">
        <v>106</v>
      </c>
    </row>
    <row r="36" ht="18" customHeight="1" x14ac:dyDescent="0.2">
      <c r="B36" s="975" t="s">
        <v>793</v>
      </c>
      <c r="C36" s="543"/>
      <c r="D36" s="976" t="s">
        <v>121</v>
      </c>
      <c r="E36" s="976">
        <v>2095.09011944341</v>
      </c>
      <c r="F36" s="976" t="s">
        <v>121</v>
      </c>
      <c r="G36" s="178" t="s">
        <v>106</v>
      </c>
      <c r="H36" s="178">
        <v>3.51694023763398</v>
      </c>
      <c r="I36" s="178" t="s">
        <v>106</v>
      </c>
      <c r="J36" s="976" t="s">
        <v>106</v>
      </c>
      <c r="K36" s="976">
        <v>73.6830674253991</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82.2824636822435</v>
      </c>
      <c r="L37" s="976" t="s">
        <v>106</v>
      </c>
      <c r="M37" s="977" t="s">
        <v>106</v>
      </c>
    </row>
    <row r="38" ht="18" customHeight="1" x14ac:dyDescent="0.2">
      <c r="B38" s="975" t="s">
        <v>797</v>
      </c>
      <c r="C38" s="543"/>
      <c r="D38" s="976" t="s">
        <v>121</v>
      </c>
      <c r="E38" s="976">
        <v>1860.44</v>
      </c>
      <c r="F38" s="976" t="s">
        <v>121</v>
      </c>
      <c r="G38" s="178" t="s">
        <v>106</v>
      </c>
      <c r="H38" s="178">
        <v>3.5234494338774214</v>
      </c>
      <c r="I38" s="178" t="s">
        <v>106</v>
      </c>
      <c r="J38" s="976" t="s">
        <v>106</v>
      </c>
      <c r="K38" s="976">
        <v>65.5516626476291</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239.819</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121</v>
      </c>
      <c r="E47" s="976" t="s">
        <v>106</v>
      </c>
      <c r="F47" s="976" t="s">
        <v>121</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115</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121</v>
      </c>
      <c r="E55" s="976" t="s">
        <v>121</v>
      </c>
      <c r="F55" s="976" t="s">
        <v>121</v>
      </c>
      <c r="G55" s="178" t="s">
        <v>106</v>
      </c>
      <c r="H55" s="178" t="s">
        <v>115</v>
      </c>
      <c r="I55" s="178" t="s">
        <v>106</v>
      </c>
      <c r="J55" s="976" t="s">
        <v>106</v>
      </c>
      <c r="K55" s="976" t="s">
        <v>115</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115</v>
      </c>
      <c r="L60" s="956"/>
      <c r="M60" s="973" t="s">
        <v>106</v>
      </c>
    </row>
    <row r="61" ht="18" customHeight="1" x14ac:dyDescent="0.2">
      <c r="B61" s="974" t="s">
        <v>799</v>
      </c>
      <c r="C61" s="543"/>
      <c r="D61" s="196"/>
      <c r="E61" s="196"/>
      <c r="F61" s="196"/>
      <c r="G61" s="196"/>
      <c r="H61" s="196"/>
      <c r="I61" s="196"/>
      <c r="J61" s="178" t="s">
        <v>106</v>
      </c>
      <c r="K61" s="178" t="s">
        <v>115</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121</v>
      </c>
      <c r="E63" s="170" t="s">
        <v>121</v>
      </c>
      <c r="F63" s="49"/>
      <c r="G63" s="119" t="s">
        <v>106</v>
      </c>
      <c r="H63" s="119" t="s">
        <v>115</v>
      </c>
      <c r="I63" s="140"/>
      <c r="J63" s="170" t="s">
        <v>106</v>
      </c>
      <c r="K63" s="170" t="s">
        <v>115</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121</v>
      </c>
      <c r="E66" s="170" t="s">
        <v>121</v>
      </c>
      <c r="F66" s="49"/>
      <c r="G66" s="119" t="s">
        <v>106</v>
      </c>
      <c r="H66" s="119" t="s">
        <v>115</v>
      </c>
      <c r="I66" s="140"/>
      <c r="J66" s="170" t="s">
        <v>106</v>
      </c>
      <c r="K66" s="170" t="s">
        <v>115</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160071.99</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121</v>
      </c>
      <c r="E72" s="170" t="s">
        <v>121</v>
      </c>
      <c r="F72" s="49"/>
      <c r="G72" s="119" t="s">
        <v>106</v>
      </c>
      <c r="H72" s="119" t="s">
        <v>121</v>
      </c>
      <c r="I72" s="140"/>
      <c r="J72" s="170" t="s">
        <v>106</v>
      </c>
      <c r="K72" s="170">
        <v>160071.99</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121</v>
      </c>
      <c r="K75" s="178">
        <v>5.23</v>
      </c>
      <c r="L75" s="178" t="s">
        <v>121</v>
      </c>
      <c r="M75" s="973" t="s">
        <v>121</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121</v>
      </c>
      <c r="K79" s="178">
        <v>5.23</v>
      </c>
      <c r="L79" s="178" t="s">
        <v>121</v>
      </c>
      <c r="M79" s="973" t="s">
        <v>121</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121</v>
      </c>
      <c r="K85" s="178">
        <v>5.23</v>
      </c>
      <c r="L85" s="178" t="s">
        <v>121</v>
      </c>
      <c r="M85" s="973" t="s">
        <v>121</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121</v>
      </c>
      <c r="E88" s="948" t="s">
        <v>121</v>
      </c>
      <c r="F88" s="948" t="s">
        <v>121</v>
      </c>
      <c r="G88" s="119" t="s">
        <v>121</v>
      </c>
      <c r="H88" s="119" t="s">
        <v>121</v>
      </c>
      <c r="I88" s="119" t="s">
        <v>121</v>
      </c>
      <c r="J88" s="948" t="s">
        <v>121</v>
      </c>
      <c r="K88" s="948">
        <v>5.23</v>
      </c>
      <c r="L88" s="948" t="s">
        <v>121</v>
      </c>
      <c r="M88" s="949" t="s">
        <v>121</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951</v>
      </c>
      <c r="J8" s="677" t="s">
        <v>952</v>
      </c>
    </row>
    <row r="9" ht="14.1" customHeight="1" x14ac:dyDescent="0.2">
      <c r="B9" s="1006" t="s">
        <v>433</v>
      </c>
      <c r="C9" s="1007" t="s">
        <v>76</v>
      </c>
      <c r="D9" s="1007"/>
      <c r="E9" s="1007"/>
      <c r="F9" s="1007"/>
      <c r="G9" s="1007"/>
      <c r="H9" s="1007"/>
      <c r="I9" s="1007"/>
      <c r="J9" s="15" t="s">
        <v>953</v>
      </c>
    </row>
    <row r="10" ht="18" customHeight="1" x14ac:dyDescent="0.2">
      <c r="B10" s="1008" t="s">
        <v>954</v>
      </c>
      <c r="C10" s="1009">
        <v>93.28252178147899</v>
      </c>
      <c r="D10" s="1010">
        <v>453.0024332504968</v>
      </c>
      <c r="E10" s="1010">
        <v>21.757658962264063</v>
      </c>
      <c r="F10" s="1010">
        <v>36.115362355127246</v>
      </c>
      <c r="G10" s="1010" t="s">
        <v>215</v>
      </c>
      <c r="H10" s="686">
        <v>66.26050218498789</v>
      </c>
      <c r="I10" s="1011" t="s">
        <v>106</v>
      </c>
      <c r="J10" s="1012">
        <v>18543.130277795364</v>
      </c>
    </row>
    <row r="11" ht="18" customHeight="1" x14ac:dyDescent="0.2">
      <c r="B11" s="1013" t="s">
        <v>955</v>
      </c>
      <c r="C11" s="1014"/>
      <c r="D11" s="690">
        <v>307.3616111626694</v>
      </c>
      <c r="E11" s="132"/>
      <c r="F11" s="132"/>
      <c r="G11" s="132"/>
      <c r="H11" s="1015"/>
      <c r="I11" s="1016"/>
      <c r="J11" s="699">
        <v>8606.125112554744</v>
      </c>
    </row>
    <row r="12" ht="18" customHeight="1" x14ac:dyDescent="0.2">
      <c r="B12" s="1017" t="s">
        <v>956</v>
      </c>
      <c r="C12" s="1018"/>
      <c r="D12" s="695">
        <v>267.4438186626694</v>
      </c>
      <c r="E12" s="196"/>
      <c r="F12" s="196"/>
      <c r="G12" s="196"/>
      <c r="H12" s="1019"/>
      <c r="I12" s="1016"/>
      <c r="J12" s="697">
        <v>7488.426922554743</v>
      </c>
    </row>
    <row r="13" ht="18" customHeight="1" x14ac:dyDescent="0.2">
      <c r="B13" s="1020" t="s">
        <v>957</v>
      </c>
      <c r="C13" s="1021"/>
      <c r="D13" s="150"/>
      <c r="E13" s="49"/>
      <c r="F13" s="49"/>
      <c r="G13" s="49"/>
      <c r="H13" s="1022"/>
      <c r="I13" s="47"/>
      <c r="J13" s="1023"/>
    </row>
    <row r="14" ht="18" customHeight="1" x14ac:dyDescent="0.2">
      <c r="B14" s="1024" t="s">
        <v>958</v>
      </c>
      <c r="C14" s="1021"/>
      <c r="D14" s="695">
        <v>267.4438186626694</v>
      </c>
      <c r="E14" s="49"/>
      <c r="F14" s="49"/>
      <c r="G14" s="49"/>
      <c r="H14" s="1022"/>
      <c r="I14" s="47"/>
      <c r="J14" s="697">
        <v>7488.426922554743</v>
      </c>
    </row>
    <row r="15" ht="18" customHeight="1" x14ac:dyDescent="0.2">
      <c r="B15" s="1025" t="s">
        <v>959</v>
      </c>
      <c r="C15" s="1021"/>
      <c r="D15" s="695">
        <v>180.8707688883024</v>
      </c>
      <c r="E15" s="49"/>
      <c r="F15" s="49"/>
      <c r="G15" s="49"/>
      <c r="H15" s="1022"/>
      <c r="I15" s="47"/>
      <c r="J15" s="697">
        <v>5064.381528872467</v>
      </c>
    </row>
    <row r="16" ht="18" customHeight="1" x14ac:dyDescent="0.2">
      <c r="B16" s="1025" t="s">
        <v>960</v>
      </c>
      <c r="C16" s="1021"/>
      <c r="D16" s="695">
        <v>11.0650999054381</v>
      </c>
      <c r="E16" s="49"/>
      <c r="F16" s="49"/>
      <c r="G16" s="49"/>
      <c r="H16" s="1022"/>
      <c r="I16" s="47"/>
      <c r="J16" s="697">
        <v>309.8227973522668</v>
      </c>
    </row>
    <row r="17" ht="18" customHeight="1" x14ac:dyDescent="0.2">
      <c r="B17" s="1025" t="s">
        <v>961</v>
      </c>
      <c r="C17" s="1021"/>
      <c r="D17" s="695">
        <v>75.5079498689289</v>
      </c>
      <c r="E17" s="49"/>
      <c r="F17" s="49"/>
      <c r="G17" s="49"/>
      <c r="H17" s="1022"/>
      <c r="I17" s="47"/>
      <c r="J17" s="697">
        <v>2114.2225963300093</v>
      </c>
    </row>
    <row r="18" ht="18" customHeight="1" x14ac:dyDescent="0.2">
      <c r="B18" s="1017" t="s">
        <v>962</v>
      </c>
      <c r="C18" s="1021"/>
      <c r="D18" s="695">
        <v>12.387996</v>
      </c>
      <c r="E18" s="49"/>
      <c r="F18" s="49"/>
      <c r="G18" s="49"/>
      <c r="H18" s="1022"/>
      <c r="I18" s="47"/>
      <c r="J18" s="697">
        <v>346.863888</v>
      </c>
    </row>
    <row r="19" ht="18" customHeight="1" x14ac:dyDescent="0.2">
      <c r="B19" s="1017" t="s">
        <v>963</v>
      </c>
      <c r="C19" s="1021"/>
      <c r="D19" s="695">
        <v>17.0339505</v>
      </c>
      <c r="E19" s="49"/>
      <c r="F19" s="49"/>
      <c r="G19" s="49"/>
      <c r="H19" s="1022"/>
      <c r="I19" s="47"/>
      <c r="J19" s="697">
        <v>476.950614</v>
      </c>
    </row>
    <row r="20" ht="18" customHeight="1" x14ac:dyDescent="0.2">
      <c r="B20" s="1026" t="s">
        <v>964</v>
      </c>
      <c r="C20" s="1027"/>
      <c r="D20" s="1010">
        <v>10.495846</v>
      </c>
      <c r="E20" s="280"/>
      <c r="F20" s="280"/>
      <c r="G20" s="280"/>
      <c r="H20" s="1028"/>
      <c r="I20" s="80"/>
      <c r="J20" s="697">
        <v>293.883688</v>
      </c>
    </row>
    <row r="21" ht="18" customHeight="1" x14ac:dyDescent="0.2">
      <c r="B21" s="1029" t="s">
        <v>965</v>
      </c>
      <c r="C21" s="1018"/>
      <c r="D21" s="695">
        <v>145.64082208782733</v>
      </c>
      <c r="E21" s="695">
        <v>2.353159547895488</v>
      </c>
      <c r="F21" s="196"/>
      <c r="G21" s="196"/>
      <c r="H21" s="881">
        <v>58.335401951159255</v>
      </c>
      <c r="I21" s="47"/>
      <c r="J21" s="693">
        <v>4701.53029865147</v>
      </c>
    </row>
    <row r="22" ht="18" customHeight="1" x14ac:dyDescent="0.2">
      <c r="B22" s="1017" t="s">
        <v>966</v>
      </c>
      <c r="C22" s="1021"/>
      <c r="D22" s="695">
        <v>60.53027642457681</v>
      </c>
      <c r="E22" s="695">
        <v>0.8692674483541973</v>
      </c>
      <c r="F22" s="1030"/>
      <c r="G22" s="1030"/>
      <c r="H22" s="881">
        <v>31.918904949205523</v>
      </c>
      <c r="I22" s="47"/>
      <c r="J22" s="697">
        <v>1925.203613702013</v>
      </c>
    </row>
    <row r="23" ht="18" customHeight="1" x14ac:dyDescent="0.2">
      <c r="B23" s="1020" t="s">
        <v>957</v>
      </c>
      <c r="C23" s="1021"/>
      <c r="D23" s="150"/>
      <c r="E23" s="49"/>
      <c r="F23" s="49"/>
      <c r="G23" s="49"/>
      <c r="H23" s="1022"/>
      <c r="I23" s="47"/>
      <c r="J23" s="1023"/>
    </row>
    <row r="24" ht="18" customHeight="1" x14ac:dyDescent="0.2">
      <c r="B24" s="1024" t="s">
        <v>967</v>
      </c>
      <c r="C24" s="1021"/>
      <c r="D24" s="695">
        <v>60.53027642457681</v>
      </c>
      <c r="E24" s="695">
        <v>0.8692674483541973</v>
      </c>
      <c r="F24" s="49"/>
      <c r="G24" s="49"/>
      <c r="H24" s="695">
        <v>31.918904949205523</v>
      </c>
      <c r="I24" s="47"/>
      <c r="J24" s="697">
        <v>1925.203613702013</v>
      </c>
    </row>
    <row r="25" ht="18" customHeight="1" x14ac:dyDescent="0.2">
      <c r="B25" s="1025" t="s">
        <v>968</v>
      </c>
      <c r="C25" s="1021"/>
      <c r="D25" s="695">
        <v>45.85708404154829</v>
      </c>
      <c r="E25" s="695">
        <v>0.472233936066748</v>
      </c>
      <c r="F25" s="49"/>
      <c r="G25" s="49"/>
      <c r="H25" s="881">
        <v>24.5819531898066</v>
      </c>
      <c r="I25" s="47"/>
      <c r="J25" s="697">
        <v>1409.1403462210403</v>
      </c>
    </row>
    <row r="26" ht="18" customHeight="1" x14ac:dyDescent="0.2">
      <c r="B26" s="1025" t="s">
        <v>969</v>
      </c>
      <c r="C26" s="1021"/>
      <c r="D26" s="695">
        <v>1.127905686657224</v>
      </c>
      <c r="E26" s="695">
        <v>0.0254951888117143</v>
      </c>
      <c r="F26" s="49"/>
      <c r="G26" s="49"/>
      <c r="H26" s="881">
        <v>0.53937078177666</v>
      </c>
      <c r="I26" s="47"/>
      <c r="J26" s="697">
        <v>38.33758426150656</v>
      </c>
    </row>
    <row r="27" ht="18" customHeight="1" x14ac:dyDescent="0.2">
      <c r="B27" s="1025" t="s">
        <v>970</v>
      </c>
      <c r="C27" s="1021"/>
      <c r="D27" s="695">
        <v>13.545286696371296</v>
      </c>
      <c r="E27" s="695">
        <v>0.371538323475735</v>
      </c>
      <c r="F27" s="49"/>
      <c r="G27" s="49"/>
      <c r="H27" s="881">
        <v>6.79758097762226</v>
      </c>
      <c r="I27" s="47"/>
      <c r="J27" s="697">
        <v>477.7256832194661</v>
      </c>
    </row>
    <row r="28" ht="18" customHeight="1" x14ac:dyDescent="0.2">
      <c r="B28" s="1017" t="s">
        <v>971</v>
      </c>
      <c r="C28" s="1021"/>
      <c r="D28" s="695">
        <v>0.2615243600000001</v>
      </c>
      <c r="E28" s="695">
        <v>0.0132314018571429</v>
      </c>
      <c r="F28" s="1030"/>
      <c r="G28" s="1030"/>
      <c r="H28" s="1031">
        <v>0.0627132006381265</v>
      </c>
      <c r="I28" s="47"/>
      <c r="J28" s="697">
        <v>10.829003572142872</v>
      </c>
    </row>
    <row r="29" ht="18" customHeight="1" x14ac:dyDescent="0.2">
      <c r="B29" s="1017" t="s">
        <v>972</v>
      </c>
      <c r="C29" s="1021"/>
      <c r="D29" s="695">
        <v>79.0945471583334</v>
      </c>
      <c r="E29" s="695">
        <v>0.31983556764573</v>
      </c>
      <c r="F29" s="1030"/>
      <c r="G29" s="1030"/>
      <c r="H29" s="1031">
        <v>3.56904411254984</v>
      </c>
      <c r="I29" s="47"/>
      <c r="J29" s="697">
        <v>2299.4037458594535</v>
      </c>
    </row>
    <row r="30" ht="18" customHeight="1" x14ac:dyDescent="0.2">
      <c r="B30" s="1017" t="s">
        <v>973</v>
      </c>
      <c r="C30" s="1021"/>
      <c r="D30" s="695">
        <v>5.754474144917116</v>
      </c>
      <c r="E30" s="695">
        <v>0.23543826475714275</v>
      </c>
      <c r="F30" s="1030"/>
      <c r="G30" s="1030"/>
      <c r="H30" s="1031">
        <v>22.784739688765768</v>
      </c>
      <c r="I30" s="47"/>
      <c r="J30" s="697">
        <v>223.51641621832206</v>
      </c>
    </row>
    <row r="31" ht="18" customHeight="1" x14ac:dyDescent="0.25">
      <c r="B31" s="1026" t="s">
        <v>974</v>
      </c>
      <c r="C31" s="1032"/>
      <c r="D31" s="301"/>
      <c r="E31" s="39">
        <v>0.915386865281275</v>
      </c>
      <c r="F31" s="1033"/>
      <c r="G31" s="1033"/>
      <c r="H31" s="1028"/>
      <c r="I31" s="80"/>
      <c r="J31" s="1034">
        <v>242.57751929953787</v>
      </c>
    </row>
    <row r="32" ht="18" customHeight="1" x14ac:dyDescent="0.2">
      <c r="B32" s="1035" t="s">
        <v>975</v>
      </c>
      <c r="C32" s="1036"/>
      <c r="D32" s="690" t="s">
        <v>215</v>
      </c>
      <c r="E32" s="1037"/>
      <c r="F32" s="1037"/>
      <c r="G32" s="1037"/>
      <c r="H32" s="1038" t="s">
        <v>106</v>
      </c>
      <c r="I32" s="47"/>
      <c r="J32" s="693" t="s">
        <v>215</v>
      </c>
    </row>
    <row r="33" ht="18" customHeight="1" x14ac:dyDescent="0.2">
      <c r="B33" s="1039" t="s">
        <v>976</v>
      </c>
      <c r="C33" s="1040"/>
      <c r="D33" s="1041" t="s">
        <v>106</v>
      </c>
      <c r="E33" s="1042">
        <v>19.404499414368576</v>
      </c>
      <c r="F33" s="1043">
        <v>4.5397089392665935</v>
      </c>
      <c r="G33" s="1043" t="s">
        <v>106</v>
      </c>
      <c r="H33" s="1044">
        <v>0.0021849029178975</v>
      </c>
      <c r="I33" s="47"/>
      <c r="J33" s="1045">
        <v>5142.192344807672</v>
      </c>
    </row>
    <row r="34" ht="18" customHeight="1" x14ac:dyDescent="0.2">
      <c r="B34" s="1017" t="s">
        <v>977</v>
      </c>
      <c r="C34" s="1040"/>
      <c r="D34" s="1040"/>
      <c r="E34" s="1042">
        <v>16.954068192807476</v>
      </c>
      <c r="F34" s="1040"/>
      <c r="G34" s="1040"/>
      <c r="H34" s="1040"/>
      <c r="I34" s="47"/>
      <c r="J34" s="1045">
        <v>4492.828071093981</v>
      </c>
    </row>
    <row r="35" ht="18" customHeight="1" x14ac:dyDescent="0.2">
      <c r="B35" s="1024" t="s">
        <v>978</v>
      </c>
      <c r="C35" s="1040"/>
      <c r="D35" s="1040"/>
      <c r="E35" s="1042">
        <v>4.657679483229081</v>
      </c>
      <c r="F35" s="1040"/>
      <c r="G35" s="1040"/>
      <c r="H35" s="1040"/>
      <c r="I35" s="47"/>
      <c r="J35" s="1045">
        <v>1234.2850630557064</v>
      </c>
    </row>
    <row r="36" ht="18" customHeight="1" x14ac:dyDescent="0.2">
      <c r="B36" s="1024" t="s">
        <v>979</v>
      </c>
      <c r="C36" s="1040"/>
      <c r="D36" s="1040"/>
      <c r="E36" s="1042">
        <v>3.8566930387854366</v>
      </c>
      <c r="F36" s="1040"/>
      <c r="G36" s="1040"/>
      <c r="H36" s="1040"/>
      <c r="I36" s="47"/>
      <c r="J36" s="1045">
        <v>1022.0236552781407</v>
      </c>
    </row>
    <row r="37" ht="18" customHeight="1" x14ac:dyDescent="0.2">
      <c r="B37" s="1024" t="s">
        <v>980</v>
      </c>
      <c r="C37" s="1040"/>
      <c r="D37" s="1040"/>
      <c r="E37" s="1042">
        <v>4.610700809573864</v>
      </c>
      <c r="F37" s="1040"/>
      <c r="G37" s="1040"/>
      <c r="H37" s="1040"/>
      <c r="I37" s="47"/>
      <c r="J37" s="1045">
        <v>1221.8357145370742</v>
      </c>
    </row>
    <row r="38" ht="18" customHeight="1" x14ac:dyDescent="0.2">
      <c r="B38" s="1024" t="s">
        <v>981</v>
      </c>
      <c r="C38" s="1040"/>
      <c r="D38" s="1040"/>
      <c r="E38" s="1042">
        <v>1.268296584138865</v>
      </c>
      <c r="F38" s="1040"/>
      <c r="G38" s="1040"/>
      <c r="H38" s="1040"/>
      <c r="I38" s="47"/>
      <c r="J38" s="1045">
        <v>336.0985947967992</v>
      </c>
    </row>
    <row r="39" ht="24" customHeight="1" x14ac:dyDescent="0.2">
      <c r="B39" s="1046" t="s">
        <v>982</v>
      </c>
      <c r="C39" s="1040"/>
      <c r="D39" s="1040"/>
      <c r="E39" s="1042">
        <v>0.169328185714286</v>
      </c>
      <c r="F39" s="1040"/>
      <c r="G39" s="1040"/>
      <c r="H39" s="1040"/>
      <c r="I39" s="47"/>
      <c r="J39" s="1045">
        <v>44.87196921428579</v>
      </c>
    </row>
    <row r="40" ht="18" customHeight="1" x14ac:dyDescent="0.2">
      <c r="B40" s="1024" t="s">
        <v>983</v>
      </c>
      <c r="C40" s="1040"/>
      <c r="D40" s="1040"/>
      <c r="E40" s="1042">
        <v>2.391370091365942</v>
      </c>
      <c r="F40" s="1040"/>
      <c r="G40" s="1040"/>
      <c r="H40" s="1040"/>
      <c r="I40" s="47"/>
      <c r="J40" s="1045">
        <v>633.7130742119747</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2.4504312215611</v>
      </c>
      <c r="F42" s="1040"/>
      <c r="G42" s="1040"/>
      <c r="H42" s="1040"/>
      <c r="I42" s="47"/>
      <c r="J42" s="1045">
        <v>649.3642737136915</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81.116521781479</v>
      </c>
      <c r="D45" s="900"/>
      <c r="E45" s="900"/>
      <c r="F45" s="900"/>
      <c r="G45" s="900"/>
      <c r="H45" s="1050"/>
      <c r="I45" s="1051"/>
      <c r="J45" s="1045">
        <v>81.116521781479</v>
      </c>
    </row>
    <row r="46" ht="18" customHeight="1" x14ac:dyDescent="0.2">
      <c r="B46" s="1048" t="s">
        <v>989</v>
      </c>
      <c r="C46" s="1049">
        <v>12.166</v>
      </c>
      <c r="D46" s="900"/>
      <c r="E46" s="900"/>
      <c r="F46" s="900"/>
      <c r="G46" s="900"/>
      <c r="H46" s="1050"/>
      <c r="I46" s="1051"/>
      <c r="J46" s="1045">
        <v>12.166</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31.575653415860653</v>
      </c>
      <c r="G48" s="1042" t="s">
        <v>121</v>
      </c>
      <c r="H48" s="1042">
        <v>7.92291533091073</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149</v>
      </c>
      <c r="G7" s="1074" t="s">
        <v>150</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365</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3745.093</v>
      </c>
      <c r="D10" s="1087"/>
      <c r="E10" s="1087"/>
      <c r="F10" s="498">
        <v>71.41179635930787</v>
      </c>
      <c r="G10" s="1088">
        <v>267.4438186626694</v>
      </c>
      <c r="I10" s="1089" t="s">
        <v>1026</v>
      </c>
      <c r="J10" s="1090" t="s">
        <v>1027</v>
      </c>
      <c r="K10" s="540">
        <v>558.5625</v>
      </c>
      <c r="L10" s="540">
        <v>581.640625</v>
      </c>
      <c r="M10" s="540">
        <v>249.94975690729254</v>
      </c>
      <c r="N10" s="540" t="s">
        <v>121</v>
      </c>
      <c r="O10" s="540" t="s">
        <v>121</v>
      </c>
      <c r="P10" s="540" t="s">
        <v>121</v>
      </c>
      <c r="Q10" s="540" t="s">
        <v>121</v>
      </c>
      <c r="R10" s="540" t="s">
        <v>121</v>
      </c>
      <c r="S10" s="540" t="s">
        <v>121</v>
      </c>
      <c r="T10" s="540" t="s">
        <v>121</v>
      </c>
      <c r="U10" s="540" t="s">
        <v>121</v>
      </c>
    </row>
    <row r="11" ht="18" customHeight="1" x14ac:dyDescent="0.2">
      <c r="B11" s="1091" t="s">
        <v>1028</v>
      </c>
      <c r="C11" s="900"/>
      <c r="D11" s="900"/>
      <c r="E11" s="900"/>
      <c r="F11" s="1092"/>
      <c r="G11" s="1093"/>
      <c r="I11" s="1089" t="s">
        <v>1029</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1030</v>
      </c>
      <c r="C12" s="498">
        <v>3745.093</v>
      </c>
      <c r="D12" s="196"/>
      <c r="E12" s="196"/>
      <c r="F12" s="498">
        <v>71.41179635930787</v>
      </c>
      <c r="G12" s="1096">
        <v>267.4438186626694</v>
      </c>
      <c r="I12" s="1089" t="s">
        <v>1031</v>
      </c>
      <c r="J12" s="1090" t="s">
        <v>1032</v>
      </c>
      <c r="K12" s="540">
        <v>21.216438356164385</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959</v>
      </c>
      <c r="C13" s="1043">
        <v>1419.716</v>
      </c>
      <c r="D13" s="1043">
        <v>327.2329288724654</v>
      </c>
      <c r="E13" s="1043">
        <v>5.935840364341103</v>
      </c>
      <c r="F13" s="498">
        <v>127.39926075940708</v>
      </c>
      <c r="G13" s="1098">
        <v>180.8707688883024</v>
      </c>
      <c r="I13" s="1089" t="s">
        <v>1033</v>
      </c>
      <c r="J13" s="1090" t="s">
        <v>1034</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960</v>
      </c>
      <c r="C14" s="1099">
        <v>143.082</v>
      </c>
      <c r="D14" s="1100">
        <v>181.39665945205476</v>
      </c>
      <c r="E14" s="1100">
        <v>6.5</v>
      </c>
      <c r="F14" s="498">
        <v>77.33397566037726</v>
      </c>
      <c r="G14" s="1101">
        <v>11.0650999054381</v>
      </c>
      <c r="I14" s="1089" t="s">
        <v>1035</v>
      </c>
      <c r="J14" s="1090" t="s">
        <v>365</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961</v>
      </c>
      <c r="C15" s="1043">
        <v>2182.295</v>
      </c>
      <c r="D15" s="1043">
        <v>90.83831316254278</v>
      </c>
      <c r="E15" s="1043">
        <v>5.807409684633848</v>
      </c>
      <c r="F15" s="498">
        <v>34.6002487605612</v>
      </c>
      <c r="G15" s="1098">
        <v>75.5079498689289</v>
      </c>
      <c r="I15" s="1102" t="s">
        <v>1036</v>
      </c>
      <c r="J15" s="1103" t="s">
        <v>365</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1037</v>
      </c>
      <c r="C16" s="498">
        <v>1376.444</v>
      </c>
      <c r="D16" s="531"/>
      <c r="E16" s="531"/>
      <c r="F16" s="498">
        <v>9</v>
      </c>
      <c r="G16" s="1105">
        <v>12.387996</v>
      </c>
      <c r="I16" s="1106" t="s">
        <v>1038</v>
      </c>
      <c r="J16" s="181"/>
      <c r="K16" s="181"/>
      <c r="L16" s="181"/>
      <c r="M16" s="181"/>
      <c r="N16" s="181"/>
      <c r="O16" s="181"/>
      <c r="P16" s="181"/>
      <c r="Q16" s="181"/>
      <c r="R16" s="181"/>
      <c r="S16" s="181"/>
      <c r="T16" s="181"/>
      <c r="U16" s="181"/>
    </row>
    <row r="17" ht="18" customHeight="1" x14ac:dyDescent="0.2">
      <c r="B17" s="122" t="s">
        <v>1039</v>
      </c>
      <c r="C17" s="498">
        <v>1376.444</v>
      </c>
      <c r="D17" s="531"/>
      <c r="E17" s="531"/>
      <c r="F17" s="498">
        <v>9</v>
      </c>
      <c r="G17" s="1105">
        <v>12.387996</v>
      </c>
      <c r="I17" s="1106" t="s">
        <v>1040</v>
      </c>
      <c r="J17" s="181"/>
      <c r="K17" s="181"/>
      <c r="L17" s="181"/>
      <c r="M17" s="181"/>
      <c r="N17" s="181"/>
      <c r="O17" s="181"/>
      <c r="P17" s="181"/>
      <c r="Q17" s="181"/>
      <c r="R17" s="181"/>
      <c r="S17" s="181"/>
      <c r="T17" s="181"/>
    </row>
    <row r="18" ht="18" customHeight="1" x14ac:dyDescent="0.2">
      <c r="B18" s="1107" t="s">
        <v>1010</v>
      </c>
      <c r="C18" s="306">
        <v>1376.444</v>
      </c>
      <c r="D18" s="1108" t="s">
        <v>121</v>
      </c>
      <c r="E18" s="1108" t="s">
        <v>121</v>
      </c>
      <c r="F18" s="498">
        <v>9</v>
      </c>
      <c r="G18" s="1109">
        <v>12.387996</v>
      </c>
      <c r="I18" s="1106" t="s">
        <v>1041</v>
      </c>
      <c r="J18" s="181"/>
      <c r="K18" s="181"/>
      <c r="L18" s="181"/>
      <c r="M18" s="181"/>
      <c r="N18" s="181"/>
      <c r="O18" s="181"/>
      <c r="P18" s="181"/>
      <c r="Q18" s="181"/>
      <c r="R18" s="181"/>
      <c r="S18" s="181"/>
      <c r="T18" s="181"/>
    </row>
    <row r="19" ht="18" customHeight="1" x14ac:dyDescent="0.2">
      <c r="B19" s="756" t="s">
        <v>1042</v>
      </c>
      <c r="C19" s="498">
        <v>11355.967</v>
      </c>
      <c r="D19" s="531"/>
      <c r="E19" s="531"/>
      <c r="F19" s="498">
        <v>1.4999999999999998</v>
      </c>
      <c r="G19" s="1105">
        <v>17.0339505</v>
      </c>
      <c r="I19" s="181"/>
      <c r="J19" s="181"/>
      <c r="K19" s="181"/>
      <c r="L19" s="181"/>
      <c r="M19" s="181"/>
      <c r="N19" s="181"/>
      <c r="O19" s="181"/>
      <c r="P19" s="181"/>
      <c r="Q19" s="181"/>
      <c r="R19" s="181"/>
      <c r="S19" s="181"/>
      <c r="T19" s="181"/>
    </row>
    <row r="20" ht="18" customHeight="1" x14ac:dyDescent="0.2">
      <c r="B20" s="122" t="s">
        <v>1043</v>
      </c>
      <c r="C20" s="498">
        <v>11355.967</v>
      </c>
      <c r="D20" s="531"/>
      <c r="E20" s="531"/>
      <c r="F20" s="498">
        <v>1.4999999999999998</v>
      </c>
      <c r="G20" s="1105">
        <v>17.0339505</v>
      </c>
      <c r="I20" s="181"/>
      <c r="J20" s="181"/>
      <c r="K20" s="1110"/>
      <c r="L20" s="1110"/>
      <c r="M20" s="1110"/>
      <c r="N20" s="1110"/>
      <c r="O20" s="1110"/>
      <c r="P20" s="1110"/>
      <c r="Q20" s="1110"/>
      <c r="R20" s="1110"/>
      <c r="S20" s="1110"/>
      <c r="T20" s="1110"/>
    </row>
    <row r="21" ht="18" customHeight="1" x14ac:dyDescent="0.2">
      <c r="B21" s="1107" t="s">
        <v>1011</v>
      </c>
      <c r="C21" s="306">
        <v>11355.967</v>
      </c>
      <c r="D21" s="1108" t="s">
        <v>121</v>
      </c>
      <c r="E21" s="1108" t="s">
        <v>121</v>
      </c>
      <c r="F21" s="498">
        <v>1.4999999999999998</v>
      </c>
      <c r="G21" s="1109">
        <v>17.0339505</v>
      </c>
      <c r="I21" s="181"/>
      <c r="J21" s="1110"/>
      <c r="K21" s="1110"/>
      <c r="L21" s="1110"/>
      <c r="M21" s="1110"/>
      <c r="N21" s="1110"/>
      <c r="O21" s="1110"/>
      <c r="P21" s="1110"/>
      <c r="Q21" s="1110"/>
      <c r="R21" s="1110"/>
      <c r="S21" s="1110"/>
      <c r="T21" s="1110"/>
    </row>
    <row r="22" ht="18" customHeight="1" x14ac:dyDescent="0.2">
      <c r="B22" s="756" t="s">
        <v>1044</v>
      </c>
      <c r="C22" s="498">
        <v>92453.17700000001</v>
      </c>
      <c r="D22" s="531"/>
      <c r="E22" s="531"/>
      <c r="F22" s="498">
        <v>0.11352607168924003</v>
      </c>
      <c r="G22" s="1105">
        <v>10.495846</v>
      </c>
      <c r="I22" s="181"/>
    </row>
    <row r="23" ht="18" customHeight="1" x14ac:dyDescent="0.2">
      <c r="B23" s="1095" t="s">
        <v>1045</v>
      </c>
      <c r="C23" s="1041">
        <v>309.61400000000003</v>
      </c>
      <c r="D23" s="1041" t="s">
        <v>121</v>
      </c>
      <c r="E23" s="1041" t="s">
        <v>121</v>
      </c>
      <c r="F23" s="498">
        <v>8.999999999999998</v>
      </c>
      <c r="G23" s="1111">
        <v>2.786526</v>
      </c>
    </row>
    <row r="24" ht="18" customHeight="1" x14ac:dyDescent="0.2">
      <c r="B24" s="1095" t="s">
        <v>1046</v>
      </c>
      <c r="C24" s="1041">
        <v>427.74</v>
      </c>
      <c r="D24" s="1041" t="s">
        <v>121</v>
      </c>
      <c r="E24" s="1041" t="s">
        <v>121</v>
      </c>
      <c r="F24" s="498">
        <v>18</v>
      </c>
      <c r="G24" s="1111">
        <v>7.69932</v>
      </c>
    </row>
    <row r="25" ht="18" customHeight="1" x14ac:dyDescent="0.2">
      <c r="B25" s="1095" t="s">
        <v>1047</v>
      </c>
      <c r="C25" s="1041">
        <v>1</v>
      </c>
      <c r="D25" s="1041" t="s">
        <v>121</v>
      </c>
      <c r="E25" s="1041" t="s">
        <v>121</v>
      </c>
      <c r="F25" s="498">
        <v>10</v>
      </c>
      <c r="G25" s="1111">
        <v>0.01</v>
      </c>
    </row>
    <row r="26" ht="18" customHeight="1" x14ac:dyDescent="0.2">
      <c r="B26" s="1095" t="s">
        <v>1048</v>
      </c>
      <c r="C26" s="1099">
        <v>90692.81</v>
      </c>
      <c r="D26" s="1100" t="s">
        <v>121</v>
      </c>
      <c r="E26" s="1100" t="s">
        <v>121</v>
      </c>
      <c r="F26" s="498" t="s">
        <v>121</v>
      </c>
      <c r="G26" s="1101" t="s">
        <v>121</v>
      </c>
    </row>
    <row r="27" ht="18" customHeight="1" x14ac:dyDescent="0.2">
      <c r="B27" s="1095" t="s">
        <v>1049</v>
      </c>
      <c r="C27" s="498">
        <v>1022.0129999999999</v>
      </c>
      <c r="D27" s="531"/>
      <c r="E27" s="531"/>
      <c r="F27" s="498" t="s">
        <v>121</v>
      </c>
      <c r="G27" s="1105" t="s">
        <v>121</v>
      </c>
    </row>
    <row r="28" ht="18" customHeight="1" x14ac:dyDescent="0.2">
      <c r="B28" s="839" t="s">
        <v>1050</v>
      </c>
      <c r="C28" s="1041">
        <v>323.507</v>
      </c>
      <c r="D28" s="1041" t="s">
        <v>121</v>
      </c>
      <c r="E28" s="1041" t="s">
        <v>121</v>
      </c>
      <c r="F28" s="498" t="s">
        <v>121</v>
      </c>
      <c r="G28" s="1111" t="s">
        <v>121</v>
      </c>
    </row>
    <row r="29" ht="18" customHeight="1" x14ac:dyDescent="0.2">
      <c r="B29" s="839" t="s">
        <v>1051</v>
      </c>
      <c r="C29" s="1041">
        <v>698.506</v>
      </c>
      <c r="D29" s="1041" t="s">
        <v>121</v>
      </c>
      <c r="E29" s="1041" t="s">
        <v>121</v>
      </c>
      <c r="F29" s="498" t="s">
        <v>121</v>
      </c>
      <c r="G29" s="1111" t="s">
        <v>121</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149</v>
      </c>
      <c r="K6" s="1129" t="s">
        <v>150</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577</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1096</v>
      </c>
      <c r="C10" s="1175">
        <v>3745.093</v>
      </c>
      <c r="D10" s="1030"/>
      <c r="E10" s="1030"/>
      <c r="F10" s="1030"/>
      <c r="G10" s="1030"/>
      <c r="H10" s="1030"/>
      <c r="I10" s="1176"/>
      <c r="J10" s="1177">
        <v>16.162556290211434</v>
      </c>
      <c r="K10" s="1178">
        <v>60.53027642457681</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77.85205244830794</v>
      </c>
      <c r="S11" s="1197" t="s">
        <v>106</v>
      </c>
      <c r="T11" s="1198">
        <v>1.186721847930704</v>
      </c>
      <c r="U11" s="1198" t="s">
        <v>106</v>
      </c>
      <c r="V11" s="1198" t="s">
        <v>106</v>
      </c>
      <c r="W11" s="1198" t="s">
        <v>106</v>
      </c>
      <c r="X11" s="1198">
        <v>20.399999999999995</v>
      </c>
      <c r="Y11" s="1198" t="s">
        <v>106</v>
      </c>
      <c r="Z11" s="1198">
        <v>0.561225703761344</v>
      </c>
      <c r="AA11" s="1198" t="s">
        <v>106</v>
      </c>
      <c r="AB11" s="1199" t="s">
        <v>106</v>
      </c>
    </row>
    <row r="12" ht="18" customHeight="1" x14ac:dyDescent="0.2" s="222" customFormat="1">
      <c r="B12" s="1200" t="s">
        <v>1100</v>
      </c>
      <c r="C12" s="1201">
        <v>3745.093</v>
      </c>
      <c r="D12" s="1186"/>
      <c r="E12" s="1186"/>
      <c r="F12" s="1186"/>
      <c r="G12" s="1186"/>
      <c r="H12" s="1186"/>
      <c r="I12" s="1187"/>
      <c r="J12" s="1202">
        <v>16.162556290211434</v>
      </c>
      <c r="K12" s="1178">
        <v>60.53027642457681</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1419.716</v>
      </c>
      <c r="D13" s="1210">
        <v>100</v>
      </c>
      <c r="E13" s="1210" t="s">
        <v>106</v>
      </c>
      <c r="F13" s="1210" t="s">
        <v>106</v>
      </c>
      <c r="G13" s="1211">
        <v>558.5625</v>
      </c>
      <c r="H13" s="1212">
        <v>4.443835616438356</v>
      </c>
      <c r="I13" s="1213">
        <v>0.22</v>
      </c>
      <c r="J13" s="1202">
        <v>32.30018119225838</v>
      </c>
      <c r="K13" s="1214">
        <v>45.85708404154829</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143.082</v>
      </c>
      <c r="D14" s="1210">
        <v>100</v>
      </c>
      <c r="E14" s="1210" t="s">
        <v>106</v>
      </c>
      <c r="F14" s="1210" t="s">
        <v>106</v>
      </c>
      <c r="G14" s="1211">
        <v>581.640625</v>
      </c>
      <c r="H14" s="1212">
        <v>2.39013698630137</v>
      </c>
      <c r="I14" s="1213">
        <v>0.22</v>
      </c>
      <c r="J14" s="1202">
        <v>7.8829320715199955</v>
      </c>
      <c r="K14" s="1214">
        <v>1.127905686657224</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v>0.95</v>
      </c>
      <c r="AA14" s="1223" t="s">
        <v>106</v>
      </c>
      <c r="AB14" s="1224" t="s">
        <v>121</v>
      </c>
    </row>
    <row r="15" ht="18" customHeight="1" x14ac:dyDescent="0.2" s="222" customFormat="1">
      <c r="B15" s="1209" t="s">
        <v>970</v>
      </c>
      <c r="C15" s="1210">
        <v>2182.295</v>
      </c>
      <c r="D15" s="1210">
        <v>100</v>
      </c>
      <c r="E15" s="1210" t="s">
        <v>106</v>
      </c>
      <c r="F15" s="1210" t="s">
        <v>106</v>
      </c>
      <c r="G15" s="1211">
        <v>249.94975690729254</v>
      </c>
      <c r="H15" s="1212">
        <v>1.1472963440178772</v>
      </c>
      <c r="I15" s="1213">
        <v>0.22</v>
      </c>
      <c r="J15" s="1202">
        <v>6.206899936246609</v>
      </c>
      <c r="K15" s="1214">
        <v>13.545286696371296</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1376.444</v>
      </c>
      <c r="D16" s="1227"/>
      <c r="E16" s="1227"/>
      <c r="F16" s="1227"/>
      <c r="G16" s="1227"/>
      <c r="H16" s="1227"/>
      <c r="I16" s="1228"/>
      <c r="J16" s="1202">
        <v>0.19000000000000009</v>
      </c>
      <c r="K16" s="1178">
        <v>0.2615243600000001</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1376.444</v>
      </c>
      <c r="D17" s="1188"/>
      <c r="E17" s="1188"/>
      <c r="F17" s="1188"/>
      <c r="G17" s="1188"/>
      <c r="H17" s="1188"/>
      <c r="I17" s="1232"/>
      <c r="J17" s="1202">
        <v>0.19000000000000009</v>
      </c>
      <c r="K17" s="1178">
        <v>0.2615243600000001</v>
      </c>
      <c r="M17" s="1192"/>
      <c r="N17" s="1193" t="s">
        <v>1105</v>
      </c>
      <c r="O17" s="1194" t="s">
        <v>1099</v>
      </c>
      <c r="P17" s="1195" t="s">
        <v>1087</v>
      </c>
      <c r="Q17" s="1196" t="s">
        <v>106</v>
      </c>
      <c r="R17" s="1197">
        <v>31.187999999999995</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1376.444</v>
      </c>
      <c r="D18" s="27">
        <v>100</v>
      </c>
      <c r="E18" s="1235" t="s">
        <v>106</v>
      </c>
      <c r="F18" s="1235" t="s">
        <v>106</v>
      </c>
      <c r="G18" s="1236" t="s">
        <v>121</v>
      </c>
      <c r="H18" s="27" t="s">
        <v>108</v>
      </c>
      <c r="I18" s="28" t="s">
        <v>108</v>
      </c>
      <c r="J18" s="1202">
        <v>0.19000000000000009</v>
      </c>
      <c r="K18" s="1237">
        <v>0.2615243600000001</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11355.967</v>
      </c>
      <c r="D19" s="1188"/>
      <c r="E19" s="1188"/>
      <c r="F19" s="1188"/>
      <c r="G19" s="1188"/>
      <c r="H19" s="1188"/>
      <c r="I19" s="1232"/>
      <c r="J19" s="1202">
        <v>6.965020870378841</v>
      </c>
      <c r="K19" s="1178">
        <v>79.0945471583334</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11355.967</v>
      </c>
      <c r="D20" s="1188"/>
      <c r="E20" s="1188"/>
      <c r="F20" s="1188"/>
      <c r="G20" s="1188"/>
      <c r="H20" s="1188"/>
      <c r="I20" s="1232"/>
      <c r="J20" s="1202">
        <v>6.965020870378841</v>
      </c>
      <c r="K20" s="1178">
        <v>79.0945471583334</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11355.967</v>
      </c>
      <c r="D21" s="27">
        <v>100</v>
      </c>
      <c r="E21" s="1235" t="s">
        <v>106</v>
      </c>
      <c r="F21" s="1235" t="s">
        <v>106</v>
      </c>
      <c r="G21" s="1236" t="s">
        <v>121</v>
      </c>
      <c r="H21" s="27">
        <v>0.2563613196249433</v>
      </c>
      <c r="I21" s="28">
        <v>0.31</v>
      </c>
      <c r="J21" s="1202">
        <v>6.965020870378841</v>
      </c>
      <c r="K21" s="1237">
        <v>79.0945471583334</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92453.17700000001</v>
      </c>
      <c r="D22" s="1188"/>
      <c r="E22" s="1188"/>
      <c r="F22" s="1188"/>
      <c r="G22" s="1188"/>
      <c r="H22" s="1188"/>
      <c r="I22" s="1232"/>
      <c r="J22" s="1202">
        <v>0.06224203787953242</v>
      </c>
      <c r="K22" s="1178">
        <v>5.754474144917116</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309.61400000000003</v>
      </c>
      <c r="D23" s="1235">
        <v>100</v>
      </c>
      <c r="E23" s="1235" t="s">
        <v>106</v>
      </c>
      <c r="F23" s="1235" t="s">
        <v>106</v>
      </c>
      <c r="G23" s="1236" t="s">
        <v>121</v>
      </c>
      <c r="H23" s="27" t="s">
        <v>121</v>
      </c>
      <c r="I23" s="502" t="s">
        <v>121</v>
      </c>
      <c r="J23" s="1202">
        <v>0.12999999999999998</v>
      </c>
      <c r="K23" s="1237">
        <v>0.04024982</v>
      </c>
      <c r="M23" s="1215"/>
      <c r="N23" s="1193" t="s">
        <v>1110</v>
      </c>
      <c r="O23" s="1194" t="s">
        <v>1099</v>
      </c>
      <c r="P23" s="1195" t="s">
        <v>1087</v>
      </c>
      <c r="Q23" s="1196" t="s">
        <v>106</v>
      </c>
      <c r="R23" s="1197">
        <v>54.86361234533518</v>
      </c>
      <c r="S23" s="1197" t="s">
        <v>106</v>
      </c>
      <c r="T23" s="1198">
        <v>11.70512362045266</v>
      </c>
      <c r="U23" s="1198" t="s">
        <v>106</v>
      </c>
      <c r="V23" s="1198" t="s">
        <v>106</v>
      </c>
      <c r="W23" s="1198" t="s">
        <v>106</v>
      </c>
      <c r="X23" s="1198">
        <v>31.79082235435145</v>
      </c>
      <c r="Y23" s="1198" t="s">
        <v>106</v>
      </c>
      <c r="Z23" s="1198">
        <v>0.22275218805254096</v>
      </c>
      <c r="AA23" s="1198" t="s">
        <v>106</v>
      </c>
      <c r="AB23" s="1199">
        <v>1.4176894918081537</v>
      </c>
    </row>
    <row r="24" ht="18" customHeight="1" x14ac:dyDescent="0.2">
      <c r="B24" s="1231" t="s">
        <v>1111</v>
      </c>
      <c r="C24" s="1235">
        <v>427.74</v>
      </c>
      <c r="D24" s="1235">
        <v>100</v>
      </c>
      <c r="E24" s="1235" t="s">
        <v>106</v>
      </c>
      <c r="F24" s="1235" t="s">
        <v>106</v>
      </c>
      <c r="G24" s="1236" t="s">
        <v>121</v>
      </c>
      <c r="H24" s="27" t="s">
        <v>121</v>
      </c>
      <c r="I24" s="502" t="s">
        <v>121</v>
      </c>
      <c r="J24" s="1202">
        <v>1.5600000000000005</v>
      </c>
      <c r="K24" s="1237">
        <v>0.6672744000000003</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121</v>
      </c>
      <c r="H25" s="27" t="s">
        <v>121</v>
      </c>
      <c r="I25" s="502" t="s">
        <v>121</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90692.81</v>
      </c>
      <c r="D26" s="1235">
        <v>100</v>
      </c>
      <c r="E26" s="1235" t="s">
        <v>106</v>
      </c>
      <c r="F26" s="1235" t="s">
        <v>106</v>
      </c>
      <c r="G26" s="1236" t="s">
        <v>121</v>
      </c>
      <c r="H26" s="27">
        <v>0.02122540636642306</v>
      </c>
      <c r="I26" s="502">
        <v>0.34</v>
      </c>
      <c r="J26" s="1202">
        <v>0.050117812921632</v>
      </c>
      <c r="K26" s="1237">
        <v>4.545325284917116</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1114</v>
      </c>
      <c r="C27" s="1201">
        <v>1022.0129999999999</v>
      </c>
      <c r="D27" s="1238"/>
      <c r="E27" s="1238"/>
      <c r="F27" s="1238"/>
      <c r="G27" s="1238"/>
      <c r="H27" s="1238"/>
      <c r="I27" s="1239"/>
      <c r="J27" s="1202">
        <v>0.4900765841530391</v>
      </c>
      <c r="K27" s="1178">
        <v>0.50086464</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323.507</v>
      </c>
      <c r="D28" s="1235">
        <v>100</v>
      </c>
      <c r="E28" s="1235" t="s">
        <v>106</v>
      </c>
      <c r="F28" s="1235" t="s">
        <v>106</v>
      </c>
      <c r="G28" s="1236" t="s">
        <v>121</v>
      </c>
      <c r="H28" s="27" t="s">
        <v>121</v>
      </c>
      <c r="I28" s="502" t="s">
        <v>121</v>
      </c>
      <c r="J28" s="1202">
        <v>0.08</v>
      </c>
      <c r="K28" s="1237">
        <v>0.02588056</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698.506</v>
      </c>
      <c r="D29" s="1235">
        <v>100</v>
      </c>
      <c r="E29" s="1235" t="s">
        <v>106</v>
      </c>
      <c r="F29" s="1235" t="s">
        <v>106</v>
      </c>
      <c r="G29" s="1236" t="s">
        <v>121</v>
      </c>
      <c r="H29" s="27" t="s">
        <v>121</v>
      </c>
      <c r="I29" s="502" t="s">
        <v>121</v>
      </c>
      <c r="J29" s="1202">
        <v>0.6799999999999999</v>
      </c>
      <c r="K29" s="1237">
        <v>0.47498408</v>
      </c>
      <c r="M29" s="160" t="s">
        <v>1010</v>
      </c>
      <c r="N29" s="1241"/>
      <c r="O29" s="1194" t="s">
        <v>1099</v>
      </c>
      <c r="P29" s="1195" t="s">
        <v>1087</v>
      </c>
      <c r="Q29" s="1196" t="s">
        <v>106</v>
      </c>
      <c r="R29" s="1197" t="s">
        <v>106</v>
      </c>
      <c r="S29" s="1197" t="s">
        <v>106</v>
      </c>
      <c r="T29" s="1198">
        <v>20.5</v>
      </c>
      <c r="U29" s="1198" t="s">
        <v>106</v>
      </c>
      <c r="V29" s="1198" t="s">
        <v>106</v>
      </c>
      <c r="W29" s="1198" t="s">
        <v>106</v>
      </c>
      <c r="X29" s="1198">
        <v>79.5</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121</v>
      </c>
      <c r="U32" s="1198" t="s">
        <v>106</v>
      </c>
      <c r="V32" s="1198" t="s">
        <v>106</v>
      </c>
      <c r="W32" s="1198" t="s">
        <v>106</v>
      </c>
      <c r="X32" s="1198" t="s">
        <v>121</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99.09853184856433</v>
      </c>
      <c r="S35" s="1197" t="s">
        <v>106</v>
      </c>
      <c r="T35" s="1198" t="s">
        <v>106</v>
      </c>
      <c r="U35" s="1198" t="s">
        <v>106</v>
      </c>
      <c r="V35" s="1198" t="s">
        <v>106</v>
      </c>
      <c r="W35" s="1198" t="s">
        <v>106</v>
      </c>
      <c r="X35" s="1198" t="s">
        <v>106</v>
      </c>
      <c r="Y35" s="1198" t="s">
        <v>106</v>
      </c>
      <c r="Z35" s="1198">
        <v>0.9014681514356556</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141</v>
      </c>
      <c r="C38" s="1245"/>
      <c r="D38" s="1245"/>
      <c r="E38" s="1245"/>
      <c r="F38" s="1245"/>
      <c r="G38" s="1245"/>
      <c r="H38" s="1245"/>
      <c r="I38" s="1245"/>
      <c r="J38" s="1245"/>
      <c r="K38" s="1245"/>
      <c r="M38" s="1079"/>
      <c r="N38" s="1244"/>
      <c r="O38" s="1221" t="s">
        <v>1102</v>
      </c>
      <c r="P38" s="1195" t="s">
        <v>1087</v>
      </c>
      <c r="Q38" s="1196" t="s">
        <v>106</v>
      </c>
      <c r="R38" s="1197">
        <v>0.36</v>
      </c>
      <c r="S38" s="1197" t="s">
        <v>106</v>
      </c>
      <c r="T38" s="1198" t="s">
        <v>121</v>
      </c>
      <c r="U38" s="1198" t="s">
        <v>106</v>
      </c>
      <c r="V38" s="1198" t="s">
        <v>106</v>
      </c>
      <c r="W38" s="1198" t="s">
        <v>106</v>
      </c>
      <c r="X38" s="1198" t="s">
        <v>106</v>
      </c>
      <c r="Y38" s="1198" t="s">
        <v>106</v>
      </c>
      <c r="Z38" s="1198">
        <v>0.95</v>
      </c>
      <c r="AA38" s="1198" t="s">
        <v>106</v>
      </c>
      <c r="AB38" s="1199" t="s">
        <v>121</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462</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121</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48.72583251507926</v>
      </c>
      <c r="U47" s="1198" t="s">
        <v>106</v>
      </c>
      <c r="V47" s="1198" t="s">
        <v>106</v>
      </c>
      <c r="W47" s="1198" t="s">
        <v>106</v>
      </c>
      <c r="X47" s="1198">
        <v>51.27416748492074</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121</v>
      </c>
      <c r="U50" s="1198" t="s">
        <v>106</v>
      </c>
      <c r="V50" s="1198" t="s">
        <v>106</v>
      </c>
      <c r="W50" s="1198" t="s">
        <v>106</v>
      </c>
      <c r="X50" s="1198" t="s">
        <v>121</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121</v>
      </c>
      <c r="U56" s="1198" t="s">
        <v>106</v>
      </c>
      <c r="V56" s="1198" t="s">
        <v>106</v>
      </c>
      <c r="W56" s="1198" t="s">
        <v>106</v>
      </c>
      <c r="X56" s="1198" t="s">
        <v>121</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2.8370736875263614</v>
      </c>
      <c r="S59" s="1197" t="s">
        <v>106</v>
      </c>
      <c r="T59" s="1198">
        <v>88.8667682326809</v>
      </c>
      <c r="U59" s="1198" t="s">
        <v>106</v>
      </c>
      <c r="V59" s="1198" t="s">
        <v>106</v>
      </c>
      <c r="W59" s="1198" t="s">
        <v>106</v>
      </c>
      <c r="X59" s="1198" t="s">
        <v>106</v>
      </c>
      <c r="Y59" s="1198" t="s">
        <v>106</v>
      </c>
      <c r="Z59" s="1198" t="s">
        <v>106</v>
      </c>
      <c r="AA59" s="1198" t="s">
        <v>106</v>
      </c>
      <c r="AB59" s="1199">
        <v>8.296158079792756</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0.0003919500000000001</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121</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121</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121</v>
      </c>
      <c r="S74" s="1197" t="s">
        <v>106</v>
      </c>
      <c r="T74" s="1198" t="s">
        <v>106</v>
      </c>
      <c r="U74" s="1198" t="s">
        <v>106</v>
      </c>
      <c r="V74" s="1198" t="s">
        <v>121</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150</v>
      </c>
      <c r="Y5" s="1272"/>
      <c r="Z5" s="1272"/>
    </row>
    <row r="6" ht="36" customHeight="1" x14ac:dyDescent="0.2" s="222" customFormat="1">
      <c r="B6" s="1273" t="s">
        <v>577</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3745.093</v>
      </c>
      <c r="D10" s="1310"/>
      <c r="E10" s="1310"/>
      <c r="F10" s="1311" t="s">
        <v>106</v>
      </c>
      <c r="G10" s="1311">
        <v>196109357.86110824</v>
      </c>
      <c r="H10" s="1311" t="s">
        <v>106</v>
      </c>
      <c r="I10" s="1311">
        <v>13454015.737000003</v>
      </c>
      <c r="J10" s="1311" t="s">
        <v>106</v>
      </c>
      <c r="K10" s="1311" t="s">
        <v>106</v>
      </c>
      <c r="L10" s="1311" t="s">
        <v>106</v>
      </c>
      <c r="M10" s="1311">
        <v>77768116.20000002</v>
      </c>
      <c r="N10" s="1311" t="s">
        <v>106</v>
      </c>
      <c r="O10" s="1311">
        <v>659010.3018917573</v>
      </c>
      <c r="P10" s="1311" t="s">
        <v>106</v>
      </c>
      <c r="Q10" s="1311">
        <v>1691000</v>
      </c>
      <c r="R10" s="1312">
        <v>289681500.09999996</v>
      </c>
      <c r="S10" s="1313"/>
      <c r="T10" s="1314"/>
      <c r="U10" s="1315">
        <v>0.23210837443935234</v>
      </c>
      <c r="V10" s="1314"/>
      <c r="W10" s="1316"/>
      <c r="X10" s="1317">
        <v>0.8692674483541973</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3745.093</v>
      </c>
      <c r="D12" s="1186"/>
      <c r="E12" s="1186"/>
      <c r="F12" s="1326" t="s">
        <v>106</v>
      </c>
      <c r="G12" s="1326">
        <v>196109357.86110824</v>
      </c>
      <c r="H12" s="1326" t="s">
        <v>106</v>
      </c>
      <c r="I12" s="1326">
        <v>13454015.737000003</v>
      </c>
      <c r="J12" s="1326" t="s">
        <v>106</v>
      </c>
      <c r="K12" s="1326" t="s">
        <v>106</v>
      </c>
      <c r="L12" s="1326" t="s">
        <v>106</v>
      </c>
      <c r="M12" s="1326">
        <v>77768116.20000002</v>
      </c>
      <c r="N12" s="1326" t="s">
        <v>106</v>
      </c>
      <c r="O12" s="1326">
        <v>659010.3018917573</v>
      </c>
      <c r="P12" s="1326" t="s">
        <v>106</v>
      </c>
      <c r="Q12" s="1326">
        <v>1691000</v>
      </c>
      <c r="R12" s="1326">
        <v>289681500.09999996</v>
      </c>
      <c r="S12" s="1186"/>
      <c r="T12" s="1189"/>
      <c r="U12" s="1327">
        <v>0.23210837443935234</v>
      </c>
      <c r="V12" s="1322"/>
      <c r="W12" s="1323"/>
      <c r="X12" s="1327">
        <v>0.8692674483541973</v>
      </c>
      <c r="Y12" s="956"/>
      <c r="Z12" s="206"/>
    </row>
    <row r="13" ht="18" customHeight="1" x14ac:dyDescent="0.2">
      <c r="B13" s="1328" t="s">
        <v>968</v>
      </c>
      <c r="C13" s="1210">
        <v>1419.716</v>
      </c>
      <c r="D13" s="1210">
        <v>132.70000000000002</v>
      </c>
      <c r="E13" s="1326">
        <v>558.5625</v>
      </c>
      <c r="F13" s="1212" t="s">
        <v>106</v>
      </c>
      <c r="G13" s="1212">
        <v>144758402.17487448</v>
      </c>
      <c r="H13" s="1212" t="s">
        <v>106</v>
      </c>
      <c r="I13" s="1212">
        <v>2199140.084000002</v>
      </c>
      <c r="J13" s="1212" t="s">
        <v>106</v>
      </c>
      <c r="K13" s="1212" t="s">
        <v>106</v>
      </c>
      <c r="L13" s="1212" t="s">
        <v>106</v>
      </c>
      <c r="M13" s="1212">
        <v>40887820.800000004</v>
      </c>
      <c r="N13" s="1212" t="s">
        <v>106</v>
      </c>
      <c r="O13" s="1212">
        <v>550950.1411255343</v>
      </c>
      <c r="P13" s="1212" t="s">
        <v>106</v>
      </c>
      <c r="Q13" s="1212" t="s">
        <v>106</v>
      </c>
      <c r="R13" s="1326">
        <v>188396313.20000002</v>
      </c>
      <c r="S13" s="1186"/>
      <c r="T13" s="1189"/>
      <c r="U13" s="1327">
        <v>0.3326256350331672</v>
      </c>
      <c r="V13" s="1322"/>
      <c r="W13" s="1323"/>
      <c r="X13" s="1329">
        <v>0.472233936066748</v>
      </c>
      <c r="Y13" s="956"/>
      <c r="Z13" s="206"/>
    </row>
    <row r="14" ht="18" customHeight="1" x14ac:dyDescent="0.2">
      <c r="B14" s="1328" t="s">
        <v>969</v>
      </c>
      <c r="C14" s="1210">
        <v>143.082</v>
      </c>
      <c r="D14" s="1210">
        <v>83.2</v>
      </c>
      <c r="E14" s="1326">
        <v>581.640625</v>
      </c>
      <c r="F14" s="1212" t="s">
        <v>106</v>
      </c>
      <c r="G14" s="1212">
        <v>3820718.646</v>
      </c>
      <c r="H14" s="1212" t="s">
        <v>106</v>
      </c>
      <c r="I14" s="1212">
        <v>1716554.7540000004</v>
      </c>
      <c r="J14" s="1212" t="s">
        <v>106</v>
      </c>
      <c r="K14" s="1212" t="s">
        <v>106</v>
      </c>
      <c r="L14" s="1212" t="s">
        <v>106</v>
      </c>
      <c r="M14" s="1212">
        <v>6367149</v>
      </c>
      <c r="N14" s="1212" t="s">
        <v>106</v>
      </c>
      <c r="O14" s="1212" t="s">
        <v>106</v>
      </c>
      <c r="P14" s="1212" t="s">
        <v>106</v>
      </c>
      <c r="Q14" s="1212" t="s">
        <v>106</v>
      </c>
      <c r="R14" s="1326">
        <v>11904422.4</v>
      </c>
      <c r="S14" s="1186"/>
      <c r="T14" s="1189"/>
      <c r="U14" s="1327">
        <v>0.17818585714285726</v>
      </c>
      <c r="V14" s="1322"/>
      <c r="W14" s="1323"/>
      <c r="X14" s="1329">
        <v>0.0254951888117143</v>
      </c>
      <c r="Y14" s="956"/>
      <c r="Z14" s="206"/>
    </row>
    <row r="15" ht="18" customHeight="1" x14ac:dyDescent="0.2">
      <c r="B15" s="1328" t="s">
        <v>970</v>
      </c>
      <c r="C15" s="1210">
        <v>2182.295</v>
      </c>
      <c r="D15" s="1210">
        <v>40.95723286723381</v>
      </c>
      <c r="E15" s="1326">
        <v>249.94975690729254</v>
      </c>
      <c r="F15" s="1212" t="s">
        <v>106</v>
      </c>
      <c r="G15" s="1212">
        <v>47530237.040233776</v>
      </c>
      <c r="H15" s="1212" t="s">
        <v>106</v>
      </c>
      <c r="I15" s="1212">
        <v>9538320.899</v>
      </c>
      <c r="J15" s="1212" t="s">
        <v>106</v>
      </c>
      <c r="K15" s="1212" t="s">
        <v>106</v>
      </c>
      <c r="L15" s="1212" t="s">
        <v>106</v>
      </c>
      <c r="M15" s="1212">
        <v>30513146.400000006</v>
      </c>
      <c r="N15" s="1212" t="s">
        <v>106</v>
      </c>
      <c r="O15" s="1212">
        <v>108060.16076622295</v>
      </c>
      <c r="P15" s="1212" t="s">
        <v>106</v>
      </c>
      <c r="Q15" s="1212">
        <v>1691000</v>
      </c>
      <c r="R15" s="1326">
        <v>89380764.50000001</v>
      </c>
      <c r="S15" s="1186"/>
      <c r="T15" s="1189"/>
      <c r="U15" s="1327">
        <v>0.17025119128061741</v>
      </c>
      <c r="V15" s="1322"/>
      <c r="W15" s="1323"/>
      <c r="X15" s="1329">
        <v>0.371538323475735</v>
      </c>
      <c r="Y15" s="956"/>
      <c r="Z15" s="206"/>
    </row>
    <row r="16" ht="18" customHeight="1" x14ac:dyDescent="0.2">
      <c r="B16" s="1330" t="s">
        <v>1103</v>
      </c>
      <c r="C16" s="1326">
        <v>1376.444</v>
      </c>
      <c r="D16" s="1331"/>
      <c r="E16" s="1331"/>
      <c r="F16" s="1326" t="s">
        <v>106</v>
      </c>
      <c r="G16" s="1326" t="s">
        <v>106</v>
      </c>
      <c r="H16" s="1326" t="s">
        <v>106</v>
      </c>
      <c r="I16" s="1326">
        <v>1683996.6</v>
      </c>
      <c r="J16" s="1326" t="s">
        <v>106</v>
      </c>
      <c r="K16" s="1326" t="s">
        <v>106</v>
      </c>
      <c r="L16" s="1326" t="s">
        <v>106</v>
      </c>
      <c r="M16" s="1326">
        <v>7577984.699999999</v>
      </c>
      <c r="N16" s="1326" t="s">
        <v>106</v>
      </c>
      <c r="O16" s="1326" t="s">
        <v>106</v>
      </c>
      <c r="P16" s="1326" t="s">
        <v>106</v>
      </c>
      <c r="Q16" s="1326" t="s">
        <v>106</v>
      </c>
      <c r="R16" s="1326">
        <v>9261981.299999999</v>
      </c>
      <c r="S16" s="1186"/>
      <c r="T16" s="1189"/>
      <c r="U16" s="1327">
        <v>0.009612742586798229</v>
      </c>
      <c r="V16" s="1322"/>
      <c r="W16" s="1323"/>
      <c r="X16" s="1326">
        <v>0.0132314018571429</v>
      </c>
      <c r="Y16" s="956"/>
      <c r="Z16" s="206"/>
    </row>
    <row r="17" ht="18" customHeight="1" x14ac:dyDescent="0.2">
      <c r="B17" s="1325" t="s">
        <v>1104</v>
      </c>
      <c r="C17" s="1326">
        <v>1376.444</v>
      </c>
      <c r="D17" s="1331"/>
      <c r="E17" s="1331"/>
      <c r="F17" s="1326" t="s">
        <v>106</v>
      </c>
      <c r="G17" s="1326" t="s">
        <v>106</v>
      </c>
      <c r="H17" s="1326" t="s">
        <v>106</v>
      </c>
      <c r="I17" s="1326">
        <v>1683996.6</v>
      </c>
      <c r="J17" s="1326" t="s">
        <v>106</v>
      </c>
      <c r="K17" s="1326" t="s">
        <v>106</v>
      </c>
      <c r="L17" s="1326" t="s">
        <v>106</v>
      </c>
      <c r="M17" s="1326">
        <v>7577984.699999999</v>
      </c>
      <c r="N17" s="1326" t="s">
        <v>106</v>
      </c>
      <c r="O17" s="1326" t="s">
        <v>106</v>
      </c>
      <c r="P17" s="1326" t="s">
        <v>106</v>
      </c>
      <c r="Q17" s="1326" t="s">
        <v>106</v>
      </c>
      <c r="R17" s="1326">
        <v>9261981.299999999</v>
      </c>
      <c r="S17" s="1186"/>
      <c r="T17" s="1189"/>
      <c r="U17" s="1327">
        <v>0.009612742586798229</v>
      </c>
      <c r="V17" s="1322"/>
      <c r="W17" s="1323"/>
      <c r="X17" s="1326">
        <v>0.0132314018571429</v>
      </c>
      <c r="Y17" s="956"/>
      <c r="Z17" s="206"/>
    </row>
    <row r="18" ht="18" customHeight="1" x14ac:dyDescent="0.2">
      <c r="B18" s="1332" t="s">
        <v>1010</v>
      </c>
      <c r="C18" s="1333">
        <v>1376.444</v>
      </c>
      <c r="D18" s="1235">
        <v>6.728919810758737</v>
      </c>
      <c r="E18" s="1326" t="s">
        <v>121</v>
      </c>
      <c r="F18" s="27" t="s">
        <v>106</v>
      </c>
      <c r="G18" s="27" t="s">
        <v>106</v>
      </c>
      <c r="H18" s="27" t="s">
        <v>106</v>
      </c>
      <c r="I18" s="27">
        <v>1683996.6</v>
      </c>
      <c r="J18" s="27" t="s">
        <v>106</v>
      </c>
      <c r="K18" s="27" t="s">
        <v>106</v>
      </c>
      <c r="L18" s="27" t="s">
        <v>106</v>
      </c>
      <c r="M18" s="27">
        <v>7577984.699999999</v>
      </c>
      <c r="N18" s="27" t="s">
        <v>106</v>
      </c>
      <c r="O18" s="27" t="s">
        <v>106</v>
      </c>
      <c r="P18" s="27" t="s">
        <v>106</v>
      </c>
      <c r="Q18" s="27" t="s">
        <v>106</v>
      </c>
      <c r="R18" s="1326">
        <v>9261981.299999999</v>
      </c>
      <c r="S18" s="1186"/>
      <c r="T18" s="1189"/>
      <c r="U18" s="1327">
        <v>0.009612742586798229</v>
      </c>
      <c r="V18" s="1322"/>
      <c r="W18" s="1323"/>
      <c r="X18" s="1334">
        <v>0.0132314018571429</v>
      </c>
      <c r="Y18" s="956"/>
      <c r="Z18" s="206"/>
    </row>
    <row r="19" ht="18" customHeight="1" x14ac:dyDescent="0.2">
      <c r="B19" s="1330" t="s">
        <v>1106</v>
      </c>
      <c r="C19" s="1326">
        <v>11355.967</v>
      </c>
      <c r="D19" s="1331"/>
      <c r="E19" s="1331"/>
      <c r="F19" s="1326" t="s">
        <v>106</v>
      </c>
      <c r="G19" s="1326">
        <v>101765862.43273227</v>
      </c>
      <c r="H19" s="1326" t="s">
        <v>106</v>
      </c>
      <c r="I19" s="1326" t="s">
        <v>106</v>
      </c>
      <c r="J19" s="1326" t="s">
        <v>106</v>
      </c>
      <c r="K19" s="1326" t="s">
        <v>106</v>
      </c>
      <c r="L19" s="1326" t="s">
        <v>106</v>
      </c>
      <c r="M19" s="1326" t="s">
        <v>106</v>
      </c>
      <c r="N19" s="1326" t="s">
        <v>106</v>
      </c>
      <c r="O19" s="1326">
        <v>651707.7672677254</v>
      </c>
      <c r="P19" s="1326" t="s">
        <v>106</v>
      </c>
      <c r="Q19" s="1326" t="s">
        <v>106</v>
      </c>
      <c r="R19" s="1326">
        <v>102417570.19999999</v>
      </c>
      <c r="S19" s="1186"/>
      <c r="T19" s="1189"/>
      <c r="U19" s="1327">
        <v>0.028164538312389423</v>
      </c>
      <c r="V19" s="1322"/>
      <c r="W19" s="1323"/>
      <c r="X19" s="1326">
        <v>0.31983556764573</v>
      </c>
      <c r="Y19" s="956"/>
      <c r="Z19" s="206"/>
    </row>
    <row r="20" ht="18" customHeight="1" x14ac:dyDescent="0.2">
      <c r="B20" s="1325" t="s">
        <v>1107</v>
      </c>
      <c r="C20" s="1326">
        <v>11355.967</v>
      </c>
      <c r="D20" s="1331"/>
      <c r="E20" s="1331"/>
      <c r="F20" s="1326" t="s">
        <v>106</v>
      </c>
      <c r="G20" s="1326">
        <v>101765862.43273227</v>
      </c>
      <c r="H20" s="1326" t="s">
        <v>106</v>
      </c>
      <c r="I20" s="1326" t="s">
        <v>106</v>
      </c>
      <c r="J20" s="1326" t="s">
        <v>106</v>
      </c>
      <c r="K20" s="1326" t="s">
        <v>106</v>
      </c>
      <c r="L20" s="1326" t="s">
        <v>106</v>
      </c>
      <c r="M20" s="1326" t="s">
        <v>106</v>
      </c>
      <c r="N20" s="1326" t="s">
        <v>106</v>
      </c>
      <c r="O20" s="1326">
        <v>651707.7672677254</v>
      </c>
      <c r="P20" s="1326" t="s">
        <v>106</v>
      </c>
      <c r="Q20" s="1326" t="s">
        <v>106</v>
      </c>
      <c r="R20" s="1326">
        <v>102417570.19999999</v>
      </c>
      <c r="S20" s="1186"/>
      <c r="T20" s="1189"/>
      <c r="U20" s="1327">
        <v>0.028164538312389423</v>
      </c>
      <c r="V20" s="1322"/>
      <c r="W20" s="1323"/>
      <c r="X20" s="1326">
        <v>0.31983556764573</v>
      </c>
      <c r="Y20" s="956"/>
      <c r="Z20" s="206"/>
    </row>
    <row r="21" ht="18" customHeight="1" x14ac:dyDescent="0.2">
      <c r="B21" s="1332" t="s">
        <v>1011</v>
      </c>
      <c r="C21" s="1235">
        <v>11355.967</v>
      </c>
      <c r="D21" s="1235">
        <v>9.018833024083285</v>
      </c>
      <c r="E21" s="1326" t="s">
        <v>121</v>
      </c>
      <c r="F21" s="27" t="s">
        <v>106</v>
      </c>
      <c r="G21" s="27">
        <v>101765862.43273227</v>
      </c>
      <c r="H21" s="27" t="s">
        <v>106</v>
      </c>
      <c r="I21" s="27" t="s">
        <v>106</v>
      </c>
      <c r="J21" s="27" t="s">
        <v>106</v>
      </c>
      <c r="K21" s="27" t="s">
        <v>106</v>
      </c>
      <c r="L21" s="27" t="s">
        <v>106</v>
      </c>
      <c r="M21" s="27" t="s">
        <v>106</v>
      </c>
      <c r="N21" s="27" t="s">
        <v>106</v>
      </c>
      <c r="O21" s="27">
        <v>651707.7672677254</v>
      </c>
      <c r="P21" s="27" t="s">
        <v>106</v>
      </c>
      <c r="Q21" s="27" t="s">
        <v>106</v>
      </c>
      <c r="R21" s="1326">
        <v>102417570.19999999</v>
      </c>
      <c r="S21" s="1186"/>
      <c r="T21" s="1189"/>
      <c r="U21" s="1327">
        <v>0.028164538312389423</v>
      </c>
      <c r="V21" s="1322"/>
      <c r="W21" s="1323"/>
      <c r="X21" s="1334">
        <v>0.31983556764573</v>
      </c>
      <c r="Y21" s="956"/>
      <c r="Z21" s="206"/>
    </row>
    <row r="22" ht="18" customHeight="1" x14ac:dyDescent="0.2">
      <c r="B22" s="1330" t="s">
        <v>1166</v>
      </c>
      <c r="C22" s="1326">
        <v>92453.17700000001</v>
      </c>
      <c r="D22" s="1331"/>
      <c r="E22" s="1331"/>
      <c r="F22" s="1326" t="s">
        <v>106</v>
      </c>
      <c r="G22" s="1326">
        <v>3889080.1544</v>
      </c>
      <c r="H22" s="1326" t="s">
        <v>106</v>
      </c>
      <c r="I22" s="1326">
        <v>65332296.025599994</v>
      </c>
      <c r="J22" s="1326" t="s">
        <v>106</v>
      </c>
      <c r="K22" s="1326" t="s">
        <v>106</v>
      </c>
      <c r="L22" s="1326" t="s">
        <v>106</v>
      </c>
      <c r="M22" s="1326">
        <v>11398024.6</v>
      </c>
      <c r="N22" s="1326" t="s">
        <v>106</v>
      </c>
      <c r="O22" s="1326" t="s">
        <v>106</v>
      </c>
      <c r="P22" s="1326" t="s">
        <v>106</v>
      </c>
      <c r="Q22" s="1326">
        <v>3461085.52</v>
      </c>
      <c r="R22" s="1326">
        <v>84080486.29999998</v>
      </c>
      <c r="S22" s="1186"/>
      <c r="T22" s="1189"/>
      <c r="U22" s="1327">
        <v>0.002546567596667259</v>
      </c>
      <c r="V22" s="1322"/>
      <c r="W22" s="1323"/>
      <c r="X22" s="1326">
        <v>0.23543826475714275</v>
      </c>
      <c r="Y22" s="956"/>
      <c r="Z22" s="206"/>
    </row>
    <row r="23" ht="18" customHeight="1" x14ac:dyDescent="0.2">
      <c r="B23" s="1325" t="s">
        <v>1109</v>
      </c>
      <c r="C23" s="1235">
        <v>309.61400000000003</v>
      </c>
      <c r="D23" s="1235">
        <v>10.142910527301737</v>
      </c>
      <c r="E23" s="1326" t="s">
        <v>121</v>
      </c>
      <c r="F23" s="27" t="s">
        <v>106</v>
      </c>
      <c r="G23" s="27" t="s">
        <v>106</v>
      </c>
      <c r="H23" s="27" t="s">
        <v>106</v>
      </c>
      <c r="I23" s="27">
        <v>3140387.1</v>
      </c>
      <c r="J23" s="27" t="s">
        <v>106</v>
      </c>
      <c r="K23" s="27" t="s">
        <v>106</v>
      </c>
      <c r="L23" s="27" t="s">
        <v>106</v>
      </c>
      <c r="M23" s="27" t="s">
        <v>106</v>
      </c>
      <c r="N23" s="27" t="s">
        <v>106</v>
      </c>
      <c r="O23" s="27" t="s">
        <v>106</v>
      </c>
      <c r="P23" s="27" t="s">
        <v>106</v>
      </c>
      <c r="Q23" s="27" t="s">
        <v>106</v>
      </c>
      <c r="R23" s="1326">
        <v>3140387.1</v>
      </c>
      <c r="S23" s="1186"/>
      <c r="T23" s="1189"/>
      <c r="U23" s="1327">
        <v>0.1593885940004557</v>
      </c>
      <c r="V23" s="1322"/>
      <c r="W23" s="1323"/>
      <c r="X23" s="1334">
        <v>0.0493489401428571</v>
      </c>
      <c r="Y23" s="956"/>
      <c r="Z23" s="206"/>
    </row>
    <row r="24" ht="18" customHeight="1" x14ac:dyDescent="0.2">
      <c r="B24" s="1325" t="s">
        <v>1111</v>
      </c>
      <c r="C24" s="1235">
        <v>427.74</v>
      </c>
      <c r="D24" s="1235">
        <v>53.29576939262168</v>
      </c>
      <c r="E24" s="1326" t="s">
        <v>121</v>
      </c>
      <c r="F24" s="27" t="s">
        <v>106</v>
      </c>
      <c r="G24" s="27" t="s">
        <v>106</v>
      </c>
      <c r="H24" s="27" t="s">
        <v>106</v>
      </c>
      <c r="I24" s="27">
        <v>11418607.799999999</v>
      </c>
      <c r="J24" s="27" t="s">
        <v>106</v>
      </c>
      <c r="K24" s="27" t="s">
        <v>106</v>
      </c>
      <c r="L24" s="27" t="s">
        <v>106</v>
      </c>
      <c r="M24" s="27">
        <v>11378124.6</v>
      </c>
      <c r="N24" s="27" t="s">
        <v>106</v>
      </c>
      <c r="O24" s="27" t="s">
        <v>106</v>
      </c>
      <c r="P24" s="27" t="s">
        <v>106</v>
      </c>
      <c r="Q24" s="27" t="s">
        <v>106</v>
      </c>
      <c r="R24" s="1326">
        <v>22796732.4</v>
      </c>
      <c r="S24" s="1186"/>
      <c r="T24" s="1189"/>
      <c r="U24" s="1327">
        <v>0.20974805422519685</v>
      </c>
      <c r="V24" s="1322"/>
      <c r="W24" s="1323"/>
      <c r="X24" s="1334">
        <v>0.0897176327142857</v>
      </c>
      <c r="Y24" s="956"/>
      <c r="Z24" s="206"/>
    </row>
    <row r="25" ht="18" customHeight="1" x14ac:dyDescent="0.2">
      <c r="B25" s="1325" t="s">
        <v>1167</v>
      </c>
      <c r="C25" s="1235">
        <v>1</v>
      </c>
      <c r="D25" s="1235">
        <v>34.3</v>
      </c>
      <c r="E25" s="1326" t="s">
        <v>121</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1113</v>
      </c>
      <c r="C26" s="1235">
        <v>90692.81</v>
      </c>
      <c r="D26" s="1235">
        <v>0.6168874511661949</v>
      </c>
      <c r="E26" s="1326" t="s">
        <v>121</v>
      </c>
      <c r="F26" s="27" t="s">
        <v>106</v>
      </c>
      <c r="G26" s="27">
        <v>2055457.4544</v>
      </c>
      <c r="H26" s="27" t="s">
        <v>106</v>
      </c>
      <c r="I26" s="27">
        <v>50430713.42559999</v>
      </c>
      <c r="J26" s="27" t="s">
        <v>106</v>
      </c>
      <c r="K26" s="27" t="s">
        <v>106</v>
      </c>
      <c r="L26" s="27" t="s">
        <v>106</v>
      </c>
      <c r="M26" s="27" t="s">
        <v>106</v>
      </c>
      <c r="N26" s="27" t="s">
        <v>106</v>
      </c>
      <c r="O26" s="27" t="s">
        <v>106</v>
      </c>
      <c r="P26" s="27" t="s">
        <v>106</v>
      </c>
      <c r="Q26" s="27">
        <v>3461085.52</v>
      </c>
      <c r="R26" s="1326">
        <v>55947256.4</v>
      </c>
      <c r="S26" s="1186"/>
      <c r="T26" s="1189"/>
      <c r="U26" s="1327">
        <v>0.000969394566118306</v>
      </c>
      <c r="V26" s="1322"/>
      <c r="W26" s="1323"/>
      <c r="X26" s="1334">
        <v>0.08791711719999996</v>
      </c>
      <c r="Y26" s="956"/>
      <c r="Z26" s="206"/>
    </row>
    <row r="27" ht="18" customHeight="1" x14ac:dyDescent="0.2">
      <c r="B27" s="1325" t="s">
        <v>1114</v>
      </c>
      <c r="C27" s="1326">
        <v>1022.0129999999999</v>
      </c>
      <c r="D27" s="1331"/>
      <c r="E27" s="1331"/>
      <c r="F27" s="1326" t="s">
        <v>106</v>
      </c>
      <c r="G27" s="1326">
        <v>1833622.7</v>
      </c>
      <c r="H27" s="1326" t="s">
        <v>106</v>
      </c>
      <c r="I27" s="1326">
        <v>328187.7</v>
      </c>
      <c r="J27" s="1326" t="s">
        <v>106</v>
      </c>
      <c r="K27" s="1326" t="s">
        <v>106</v>
      </c>
      <c r="L27" s="1326" t="s">
        <v>106</v>
      </c>
      <c r="M27" s="1326" t="s">
        <v>106</v>
      </c>
      <c r="N27" s="1326" t="s">
        <v>106</v>
      </c>
      <c r="O27" s="1326" t="s">
        <v>106</v>
      </c>
      <c r="P27" s="1326" t="s">
        <v>106</v>
      </c>
      <c r="Q27" s="1326" t="s">
        <v>106</v>
      </c>
      <c r="R27" s="1326">
        <v>2161810.4</v>
      </c>
      <c r="S27" s="1186"/>
      <c r="T27" s="1189"/>
      <c r="U27" s="1327">
        <v>0.008161766868774801</v>
      </c>
      <c r="V27" s="1322"/>
      <c r="W27" s="1323"/>
      <c r="X27" s="1326">
        <v>0.00834143184285714</v>
      </c>
      <c r="Y27" s="956"/>
      <c r="Z27" s="206"/>
    </row>
    <row r="28" ht="18" customHeight="1" x14ac:dyDescent="0.2">
      <c r="B28" s="1240" t="s">
        <v>1115</v>
      </c>
      <c r="C28" s="1235">
        <v>323.507</v>
      </c>
      <c r="D28" s="1235">
        <v>1.0144686204626174</v>
      </c>
      <c r="E28" s="1326" t="s">
        <v>121</v>
      </c>
      <c r="F28" s="27" t="s">
        <v>106</v>
      </c>
      <c r="G28" s="27" t="s">
        <v>106</v>
      </c>
      <c r="H28" s="27" t="s">
        <v>106</v>
      </c>
      <c r="I28" s="27">
        <v>328187.7</v>
      </c>
      <c r="J28" s="27" t="s">
        <v>106</v>
      </c>
      <c r="K28" s="27" t="s">
        <v>106</v>
      </c>
      <c r="L28" s="27" t="s">
        <v>106</v>
      </c>
      <c r="M28" s="27" t="s">
        <v>106</v>
      </c>
      <c r="N28" s="27" t="s">
        <v>106</v>
      </c>
      <c r="O28" s="27" t="s">
        <v>106</v>
      </c>
      <c r="P28" s="27" t="s">
        <v>106</v>
      </c>
      <c r="Q28" s="27" t="s">
        <v>106</v>
      </c>
      <c r="R28" s="1326">
        <v>328187.7</v>
      </c>
      <c r="S28" s="1186"/>
      <c r="T28" s="1189"/>
      <c r="U28" s="1327">
        <v>0.007970824875063414</v>
      </c>
      <c r="V28" s="1322"/>
      <c r="W28" s="1323"/>
      <c r="X28" s="1334">
        <v>0.00257861764285714</v>
      </c>
      <c r="Y28" s="956"/>
      <c r="Z28" s="206"/>
    </row>
    <row r="29" ht="18" customHeight="1" x14ac:dyDescent="0.2">
      <c r="B29" s="1240" t="s">
        <v>1168</v>
      </c>
      <c r="C29" s="1235">
        <v>698.506</v>
      </c>
      <c r="D29" s="1235">
        <v>2.625063635817015</v>
      </c>
      <c r="E29" s="1326" t="s">
        <v>121</v>
      </c>
      <c r="F29" s="27" t="s">
        <v>106</v>
      </c>
      <c r="G29" s="27">
        <v>1833622.7</v>
      </c>
      <c r="H29" s="27" t="s">
        <v>106</v>
      </c>
      <c r="I29" s="27" t="s">
        <v>106</v>
      </c>
      <c r="J29" s="27" t="s">
        <v>106</v>
      </c>
      <c r="K29" s="27" t="s">
        <v>106</v>
      </c>
      <c r="L29" s="27" t="s">
        <v>106</v>
      </c>
      <c r="M29" s="27" t="s">
        <v>106</v>
      </c>
      <c r="N29" s="27" t="s">
        <v>106</v>
      </c>
      <c r="O29" s="27" t="s">
        <v>106</v>
      </c>
      <c r="P29" s="27" t="s">
        <v>106</v>
      </c>
      <c r="Q29" s="27" t="s">
        <v>106</v>
      </c>
      <c r="R29" s="1326">
        <v>1833622.7</v>
      </c>
      <c r="S29" s="1186"/>
      <c r="T29" s="1189"/>
      <c r="U29" s="1327">
        <v>0.008250199998282049</v>
      </c>
      <c r="V29" s="1322"/>
      <c r="W29" s="1323"/>
      <c r="X29" s="1334">
        <v>0.0057628142</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65456778.284088284</v>
      </c>
      <c r="T30" s="1341" t="s">
        <v>106</v>
      </c>
      <c r="U30" s="1342"/>
      <c r="V30" s="1343">
        <v>0.008899290944960933</v>
      </c>
      <c r="W30" s="1344" t="s">
        <v>106</v>
      </c>
      <c r="X30" s="1345"/>
      <c r="Y30" s="1340">
        <v>0.915386865281275</v>
      </c>
      <c r="Z30" s="1346" t="s">
        <v>106</v>
      </c>
    </row>
    <row r="31" ht="18" customHeight="1" x14ac:dyDescent="0.2">
      <c r="B31" s="1348" t="s">
        <v>1169</v>
      </c>
      <c r="C31" s="1349"/>
      <c r="D31" s="1349"/>
      <c r="E31" s="1349"/>
      <c r="F31" s="1350" t="s">
        <v>106</v>
      </c>
      <c r="G31" s="1350">
        <v>301764300.4482405</v>
      </c>
      <c r="H31" s="1350" t="s">
        <v>106</v>
      </c>
      <c r="I31" s="1350">
        <v>80470308.3626</v>
      </c>
      <c r="J31" s="1350" t="s">
        <v>106</v>
      </c>
      <c r="K31" s="1350" t="s">
        <v>106</v>
      </c>
      <c r="L31" s="1350" t="s">
        <v>106</v>
      </c>
      <c r="M31" s="1351"/>
      <c r="N31" s="1352" t="s">
        <v>106</v>
      </c>
      <c r="O31" s="1352">
        <v>1310718.0691594826</v>
      </c>
      <c r="P31" s="1351"/>
      <c r="Q31" s="1353">
        <v>5152085.52</v>
      </c>
      <c r="R31" s="1349"/>
      <c r="S31" s="1349"/>
      <c r="T31" s="1354"/>
      <c r="U31" s="1355"/>
      <c r="V31" s="1354"/>
      <c r="W31" s="1356"/>
      <c r="X31" s="1355"/>
      <c r="Y31" s="1354"/>
      <c r="Z31" s="1356"/>
    </row>
    <row r="32" ht="18" customHeight="1" x14ac:dyDescent="0.2">
      <c r="B32" s="1357" t="s">
        <v>1170</v>
      </c>
      <c r="C32" s="1339"/>
      <c r="D32" s="1339"/>
      <c r="E32" s="1339"/>
      <c r="F32" s="1358" t="s">
        <v>106</v>
      </c>
      <c r="G32" s="1358">
        <v>0.0019931885333972685</v>
      </c>
      <c r="H32" s="1358" t="s">
        <v>106</v>
      </c>
      <c r="I32" s="1358">
        <v>0.002731339218189849</v>
      </c>
      <c r="J32" s="1358" t="s">
        <v>106</v>
      </c>
      <c r="K32" s="1358" t="s">
        <v>106</v>
      </c>
      <c r="L32" s="1358" t="s">
        <v>106</v>
      </c>
      <c r="M32" s="1336"/>
      <c r="N32" s="1359" t="s">
        <v>106</v>
      </c>
      <c r="O32" s="1359" t="s">
        <v>121</v>
      </c>
      <c r="P32" s="1336"/>
      <c r="Q32" s="1360">
        <v>0.018183199722973546</v>
      </c>
      <c r="R32" s="1339"/>
      <c r="S32" s="1339"/>
      <c r="T32" s="1361"/>
      <c r="U32" s="1362"/>
      <c r="V32" s="1361"/>
      <c r="W32" s="1363"/>
      <c r="X32" s="1362"/>
      <c r="Y32" s="1361"/>
      <c r="Z32" s="1363"/>
    </row>
    <row r="33" ht="18" customHeight="1" x14ac:dyDescent="0.2">
      <c r="B33" s="1364" t="s">
        <v>1171</v>
      </c>
      <c r="C33" s="1365"/>
      <c r="D33" s="1365"/>
      <c r="E33" s="1365"/>
      <c r="F33" s="1366" t="s">
        <v>106</v>
      </c>
      <c r="G33" s="1366">
        <v>0.9451720825518419</v>
      </c>
      <c r="H33" s="1366" t="s">
        <v>106</v>
      </c>
      <c r="I33" s="1366">
        <v>0.34538697149094283</v>
      </c>
      <c r="J33" s="1366" t="s">
        <v>106</v>
      </c>
      <c r="K33" s="1366" t="s">
        <v>106</v>
      </c>
      <c r="L33" s="1366" t="s">
        <v>106</v>
      </c>
      <c r="M33" s="1367"/>
      <c r="N33" s="1368" t="s">
        <v>106</v>
      </c>
      <c r="O33" s="1368" t="s">
        <v>121</v>
      </c>
      <c r="P33" s="1367"/>
      <c r="Q33" s="1368">
        <v>0.14721362857142858</v>
      </c>
      <c r="R33" s="1365"/>
      <c r="S33" s="1367"/>
      <c r="T33" s="1369"/>
      <c r="U33" s="1370">
        <v>0.0036989510008228013</v>
      </c>
      <c r="V33" s="1367"/>
      <c r="W33" s="1371"/>
      <c r="X33" s="1372">
        <v>1.4377726826142132</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1005</v>
      </c>
      <c r="D7" s="1383"/>
      <c r="E7" s="1383"/>
      <c r="F7" s="1384" t="s">
        <v>1185</v>
      </c>
      <c r="G7" s="1385" t="s">
        <v>150</v>
      </c>
    </row>
    <row r="8" ht="14.1" customHeight="1" x14ac:dyDescent="0.2">
      <c r="B8" s="1386" t="s">
        <v>433</v>
      </c>
      <c r="C8" s="745" t="s">
        <v>1186</v>
      </c>
      <c r="D8" s="1286" t="s">
        <v>1187</v>
      </c>
      <c r="E8" s="1286"/>
      <c r="F8" s="1387" t="s">
        <v>436</v>
      </c>
      <c r="G8" s="1388" t="s">
        <v>436</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121</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1005</v>
      </c>
      <c r="D7" s="1438"/>
      <c r="E7" s="1439" t="s">
        <v>149</v>
      </c>
      <c r="F7" s="1241" t="s">
        <v>150</v>
      </c>
      <c r="H7" s="1440" t="s">
        <v>1217</v>
      </c>
      <c r="I7" s="1441" t="s">
        <v>860</v>
      </c>
      <c r="J7" s="1442" t="s">
        <v>475</v>
      </c>
    </row>
    <row r="8" ht="24" customHeight="1" x14ac:dyDescent="0.2">
      <c r="B8" s="1150"/>
      <c r="C8" s="1274" t="s">
        <v>860</v>
      </c>
      <c r="D8" s="1443" t="s">
        <v>1218</v>
      </c>
      <c r="E8" s="1444"/>
      <c r="F8" s="1244" t="s">
        <v>70</v>
      </c>
      <c r="H8" s="1445" t="s">
        <v>1219</v>
      </c>
      <c r="I8" s="1446" t="s">
        <v>1220</v>
      </c>
      <c r="J8" s="1447">
        <v>0.05391682696081682</v>
      </c>
    </row>
    <row r="9" ht="51.75" customHeight="1" x14ac:dyDescent="0.2">
      <c r="B9" s="1448"/>
      <c r="C9" s="1163"/>
      <c r="D9" s="1449" t="s">
        <v>1221</v>
      </c>
      <c r="E9" s="1392" t="s">
        <v>1222</v>
      </c>
      <c r="F9" s="1082" t="s">
        <v>76</v>
      </c>
      <c r="H9" s="1445" t="s">
        <v>1223</v>
      </c>
      <c r="I9" s="1446" t="s">
        <v>1224</v>
      </c>
      <c r="J9" s="1447">
        <v>0.1591056381778342</v>
      </c>
    </row>
    <row r="10" ht="24" customHeight="1" x14ac:dyDescent="0.2">
      <c r="B10" s="1450" t="s">
        <v>1225</v>
      </c>
      <c r="C10" s="1451"/>
      <c r="D10" s="1452"/>
      <c r="E10" s="1453"/>
      <c r="F10" s="1454">
        <v>16.954068192807476</v>
      </c>
      <c r="H10" s="1445" t="s">
        <v>1226</v>
      </c>
      <c r="I10" s="1446" t="s">
        <v>1227</v>
      </c>
      <c r="J10" s="1447">
        <v>0.03377024229469966</v>
      </c>
    </row>
    <row r="11" ht="24" customHeight="1" x14ac:dyDescent="0.2">
      <c r="B11" s="1455" t="s">
        <v>1228</v>
      </c>
      <c r="C11" s="1456" t="s">
        <v>1229</v>
      </c>
      <c r="D11" s="1457">
        <v>288560.64408799435</v>
      </c>
      <c r="E11" s="1458">
        <v>0.010271594251294083</v>
      </c>
      <c r="F11" s="1459">
        <v>4.657679483229081</v>
      </c>
      <c r="H11" s="1445" t="s">
        <v>1230</v>
      </c>
      <c r="I11" s="1446" t="s">
        <v>1231</v>
      </c>
      <c r="J11" s="1447">
        <v>0.13</v>
      </c>
    </row>
    <row r="12" ht="24" customHeight="1" x14ac:dyDescent="0.2">
      <c r="B12" s="1455" t="s">
        <v>1232</v>
      </c>
      <c r="C12" s="1460" t="s">
        <v>1233</v>
      </c>
      <c r="D12" s="1461">
        <v>304763.9881839042</v>
      </c>
      <c r="E12" s="1462">
        <v>0.00805298296929638</v>
      </c>
      <c r="F12" s="1463">
        <v>3.8566930387854366</v>
      </c>
      <c r="H12" s="1464" t="s">
        <v>1234</v>
      </c>
      <c r="I12" s="1465"/>
      <c r="J12" s="1466"/>
    </row>
    <row r="13" ht="24" customHeight="1" x14ac:dyDescent="0.2">
      <c r="B13" s="1455" t="s">
        <v>1235</v>
      </c>
      <c r="C13" s="1456" t="s">
        <v>1236</v>
      </c>
      <c r="D13" s="28">
        <v>296763.9881839042</v>
      </c>
      <c r="E13" s="1467">
        <v>0.00814370780393395</v>
      </c>
      <c r="F13" s="1468">
        <v>3.797764467356865</v>
      </c>
      <c r="H13" s="1469" t="s">
        <v>1237</v>
      </c>
      <c r="I13" s="1470"/>
      <c r="J13" s="1470"/>
    </row>
    <row r="14" ht="24" customHeight="1" x14ac:dyDescent="0.2">
      <c r="B14" s="1455" t="s">
        <v>1238</v>
      </c>
      <c r="C14" s="1456" t="s">
        <v>1239</v>
      </c>
      <c r="D14" s="28">
        <v>1100</v>
      </c>
      <c r="E14" s="1467">
        <v>0.009000000000000025</v>
      </c>
      <c r="F14" s="1468">
        <v>0.0155571428571429</v>
      </c>
      <c r="H14" s="1471"/>
    </row>
    <row r="15" ht="24" customHeight="1" x14ac:dyDescent="0.2">
      <c r="B15" s="1472" t="s">
        <v>1240</v>
      </c>
      <c r="C15" s="1456" t="s">
        <v>1241</v>
      </c>
      <c r="D15" s="28">
        <v>6900</v>
      </c>
      <c r="E15" s="1467">
        <v>0.003999999999999993</v>
      </c>
      <c r="F15" s="1468">
        <v>0.0433714285714285</v>
      </c>
    </row>
    <row r="16" ht="24" customHeight="1" x14ac:dyDescent="0.2">
      <c r="B16" s="1455" t="s">
        <v>1242</v>
      </c>
      <c r="C16" s="1456" t="s">
        <v>1243</v>
      </c>
      <c r="D16" s="28">
        <v>96744.12550000001</v>
      </c>
      <c r="E16" s="1467">
        <v>0.030328273868837505</v>
      </c>
      <c r="F16" s="1468">
        <v>4.610700809573864</v>
      </c>
    </row>
    <row r="17" ht="24" customHeight="1" x14ac:dyDescent="0.2">
      <c r="B17" s="1455" t="s">
        <v>1244</v>
      </c>
      <c r="C17" s="1456" t="s">
        <v>1245</v>
      </c>
      <c r="D17" s="28">
        <v>73567.99915455464</v>
      </c>
      <c r="E17" s="1467">
        <v>0.010970773101693346</v>
      </c>
      <c r="F17" s="1468">
        <v>1.268296584138865</v>
      </c>
    </row>
    <row r="18" ht="24" customHeight="1" x14ac:dyDescent="0.2">
      <c r="B18" s="1455" t="s">
        <v>1246</v>
      </c>
      <c r="C18" s="1456" t="s">
        <v>1247</v>
      </c>
      <c r="D18" s="28">
        <v>17959.05</v>
      </c>
      <c r="E18" s="1473">
        <v>0.0060000000000000105</v>
      </c>
      <c r="F18" s="1474">
        <v>0.169328185714286</v>
      </c>
    </row>
    <row r="19" ht="24" customHeight="1" x14ac:dyDescent="0.2">
      <c r="B19" s="1455" t="s">
        <v>1248</v>
      </c>
      <c r="C19" s="1456" t="s">
        <v>1249</v>
      </c>
      <c r="D19" s="28">
        <v>342098.670975</v>
      </c>
      <c r="E19" s="1473">
        <v>4.4483685449455646</v>
      </c>
      <c r="F19" s="1468">
        <v>2.391370091365942</v>
      </c>
    </row>
    <row r="20" ht="24" customHeight="1" x14ac:dyDescent="0.2">
      <c r="B20" s="1475" t="s">
        <v>1250</v>
      </c>
      <c r="C20" s="1476" t="s">
        <v>482</v>
      </c>
      <c r="D20" s="41" t="s">
        <v>106</v>
      </c>
      <c r="E20" s="1477" t="s">
        <v>106</v>
      </c>
      <c r="F20" s="1478" t="s">
        <v>106</v>
      </c>
    </row>
    <row r="21" ht="24" customHeight="1" x14ac:dyDescent="0.2">
      <c r="B21" s="1479" t="s">
        <v>1251</v>
      </c>
      <c r="C21" s="1480"/>
      <c r="D21" s="1481"/>
      <c r="E21" s="1482"/>
      <c r="F21" s="1483">
        <v>2.4504312215611</v>
      </c>
    </row>
    <row r="22" ht="24" customHeight="1" x14ac:dyDescent="0.2">
      <c r="B22" s="1484" t="s">
        <v>1252</v>
      </c>
      <c r="C22" s="1456" t="s">
        <v>1253</v>
      </c>
      <c r="D22" s="28">
        <v>72312.25889057147</v>
      </c>
      <c r="E22" s="1467">
        <v>0.010000000000000024</v>
      </c>
      <c r="F22" s="1468">
        <v>1.13633549685184</v>
      </c>
    </row>
    <row r="23" ht="14.1" customHeight="1" x14ac:dyDescent="0.25">
      <c r="B23" s="1485" t="s">
        <v>1254</v>
      </c>
      <c r="C23" s="1486" t="s">
        <v>1255</v>
      </c>
      <c r="D23" s="41">
        <v>111499.03118745258</v>
      </c>
      <c r="E23" s="1487">
        <v>0.007499999999999985</v>
      </c>
      <c r="F23" s="1478">
        <v>1.31409572470926</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149</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1287</v>
      </c>
      <c r="D7" s="1134"/>
      <c r="E7" s="1134"/>
      <c r="F7" s="1134"/>
      <c r="G7" s="1134" t="s">
        <v>149</v>
      </c>
      <c r="H7" s="1134"/>
      <c r="I7" s="1134" t="s">
        <v>150</v>
      </c>
      <c r="J7" s="1134"/>
      <c r="L7" s="1518"/>
      <c r="M7" s="1519" t="s">
        <v>1288</v>
      </c>
      <c r="N7" s="1519" t="s">
        <v>1289</v>
      </c>
      <c r="O7" s="928" t="s">
        <v>1290</v>
      </c>
    </row>
    <row r="8" ht="26.25" customHeight="1" x14ac:dyDescent="0.2">
      <c r="B8" s="1386" t="s">
        <v>577</v>
      </c>
      <c r="C8" s="1274" t="s">
        <v>1291</v>
      </c>
      <c r="D8" s="491" t="s">
        <v>1292</v>
      </c>
      <c r="E8" s="491" t="s">
        <v>1293</v>
      </c>
      <c r="F8" s="1443" t="s">
        <v>1294</v>
      </c>
      <c r="G8" s="964" t="s">
        <v>436</v>
      </c>
      <c r="H8" s="1501" t="s">
        <v>1295</v>
      </c>
      <c r="I8" s="964" t="s">
        <v>436</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81.116521781479</v>
      </c>
    </row>
    <row r="11" ht="18" customHeight="1" x14ac:dyDescent="0.2" s="1" customFormat="1">
      <c r="B11" s="1564" t="s">
        <v>1328</v>
      </c>
      <c r="C11" s="1565">
        <v>59714.51825168964</v>
      </c>
      <c r="D11" s="1566">
        <v>0.11999999999999982</v>
      </c>
      <c r="E11" s="1567">
        <v>26.2743880307434</v>
      </c>
    </row>
    <row r="12" ht="18" customHeight="1" x14ac:dyDescent="0.2" s="1" customFormat="1">
      <c r="B12" s="1564" t="s">
        <v>1329</v>
      </c>
      <c r="C12" s="1565">
        <v>114973.02673110188</v>
      </c>
      <c r="D12" s="1566">
        <v>0.1300909090909091</v>
      </c>
      <c r="E12" s="1567">
        <v>54.8421337507356</v>
      </c>
    </row>
    <row r="13" ht="18" customHeight="1" x14ac:dyDescent="0.2" s="1" customFormat="1">
      <c r="B13" s="1561" t="s">
        <v>1330</v>
      </c>
      <c r="C13" s="1568">
        <v>16590</v>
      </c>
      <c r="D13" s="1569">
        <v>0.20000000000000004</v>
      </c>
      <c r="E13" s="1570">
        <v>12.166</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611</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2654.4631948415604</v>
      </c>
      <c r="D10" s="1583">
        <v>22.21711633</v>
      </c>
      <c r="E10" s="1583">
        <v>0.48796553566</v>
      </c>
      <c r="F10" s="1583" t="s">
        <v>1344</v>
      </c>
      <c r="G10" s="1583" t="s">
        <v>1344</v>
      </c>
      <c r="H10" s="1584" t="s">
        <v>1344</v>
      </c>
      <c r="I10" s="1585">
        <v>3405.8533190314606</v>
      </c>
    </row>
    <row r="11" ht="18" customHeight="1" x14ac:dyDescent="0.2">
      <c r="B11" s="1586" t="s">
        <v>1345</v>
      </c>
      <c r="C11" s="1587">
        <v>-2751.9624594369175</v>
      </c>
      <c r="D11" s="1587">
        <v>0.3327936</v>
      </c>
      <c r="E11" s="1587">
        <v>0.04716873696</v>
      </c>
      <c r="F11" s="1587" t="s">
        <v>108</v>
      </c>
      <c r="G11" s="1587" t="s">
        <v>108</v>
      </c>
      <c r="H11" s="1588" t="s">
        <v>108</v>
      </c>
      <c r="I11" s="1589">
        <v>-2730.1445233425175</v>
      </c>
    </row>
    <row r="12" ht="18" customHeight="1" x14ac:dyDescent="0.2">
      <c r="B12" s="1590" t="s">
        <v>1346</v>
      </c>
      <c r="C12" s="1591">
        <v>-1943.4361283335106</v>
      </c>
      <c r="D12" s="1591">
        <v>0.3327936</v>
      </c>
      <c r="E12" s="1591">
        <v>0.018964857999999998</v>
      </c>
      <c r="F12" s="1041" t="s">
        <v>108</v>
      </c>
      <c r="G12" s="1041" t="s">
        <v>108</v>
      </c>
      <c r="H12" s="1592" t="s">
        <v>108</v>
      </c>
      <c r="I12" s="1593">
        <v>-1929.0922201635105</v>
      </c>
    </row>
    <row r="13" ht="18" customHeight="1" x14ac:dyDescent="0.2">
      <c r="B13" s="1594" t="s">
        <v>1347</v>
      </c>
      <c r="C13" s="1595">
        <v>-808.5263311034068</v>
      </c>
      <c r="D13" s="1595" t="s">
        <v>98</v>
      </c>
      <c r="E13" s="1595">
        <v>0.028203878959999998</v>
      </c>
      <c r="F13" s="1596" t="s">
        <v>108</v>
      </c>
      <c r="G13" s="1596" t="s">
        <v>108</v>
      </c>
      <c r="H13" s="1597" t="s">
        <v>108</v>
      </c>
      <c r="I13" s="1598">
        <v>-801.0523031790068</v>
      </c>
    </row>
    <row r="14" ht="18" customHeight="1" x14ac:dyDescent="0.2">
      <c r="B14" s="1586" t="s">
        <v>1348</v>
      </c>
      <c r="C14" s="1599">
        <v>2923.0528511032658</v>
      </c>
      <c r="D14" s="1599">
        <v>0.5906754</v>
      </c>
      <c r="E14" s="1599">
        <v>0.2338399</v>
      </c>
      <c r="F14" s="1599" t="s">
        <v>108</v>
      </c>
      <c r="G14" s="1599" t="s">
        <v>108</v>
      </c>
      <c r="H14" s="1600" t="s">
        <v>108</v>
      </c>
      <c r="I14" s="1601">
        <v>3001.5593358032656</v>
      </c>
    </row>
    <row r="15" ht="18" customHeight="1" x14ac:dyDescent="0.2">
      <c r="B15" s="1590" t="s">
        <v>1349</v>
      </c>
      <c r="C15" s="1591">
        <v>1465.7426666668</v>
      </c>
      <c r="D15" s="1591">
        <v>0.5906754</v>
      </c>
      <c r="E15" s="1591" t="s">
        <v>98</v>
      </c>
      <c r="F15" s="1041" t="s">
        <v>108</v>
      </c>
      <c r="G15" s="1041" t="s">
        <v>108</v>
      </c>
      <c r="H15" s="1592" t="s">
        <v>108</v>
      </c>
      <c r="I15" s="1593">
        <v>1482.2815778668</v>
      </c>
    </row>
    <row r="16" ht="18" customHeight="1" x14ac:dyDescent="0.2">
      <c r="B16" s="1594" t="s">
        <v>1350</v>
      </c>
      <c r="C16" s="1595">
        <v>1457.3101844364658</v>
      </c>
      <c r="D16" s="1595" t="s">
        <v>1351</v>
      </c>
      <c r="E16" s="1595">
        <v>0.2338399</v>
      </c>
      <c r="F16" s="1596" t="s">
        <v>108</v>
      </c>
      <c r="G16" s="1596" t="s">
        <v>108</v>
      </c>
      <c r="H16" s="1597" t="s">
        <v>108</v>
      </c>
      <c r="I16" s="1598">
        <v>1519.2777579364658</v>
      </c>
    </row>
    <row r="17" ht="18" customHeight="1" x14ac:dyDescent="0.2">
      <c r="B17" s="1586" t="s">
        <v>1352</v>
      </c>
      <c r="C17" s="1599">
        <v>978.0814968510888</v>
      </c>
      <c r="D17" s="1599">
        <v>8.45996233</v>
      </c>
      <c r="E17" s="1599">
        <v>0.0074113817000000005</v>
      </c>
      <c r="F17" s="1599" t="s">
        <v>108</v>
      </c>
      <c r="G17" s="1599" t="s">
        <v>108</v>
      </c>
      <c r="H17" s="1600" t="s">
        <v>108</v>
      </c>
      <c r="I17" s="1601">
        <v>1216.9244582415886</v>
      </c>
    </row>
    <row r="18" ht="18" customHeight="1" x14ac:dyDescent="0.2">
      <c r="B18" s="1590" t="s">
        <v>1353</v>
      </c>
      <c r="C18" s="1591">
        <v>1752.6301654334925</v>
      </c>
      <c r="D18" s="1591">
        <v>8.45996233</v>
      </c>
      <c r="E18" s="1591">
        <v>0.005940135700000001</v>
      </c>
      <c r="F18" s="1041" t="s">
        <v>108</v>
      </c>
      <c r="G18" s="1041" t="s">
        <v>108</v>
      </c>
      <c r="H18" s="1592" t="s">
        <v>108</v>
      </c>
      <c r="I18" s="1593">
        <v>1991.0832466339925</v>
      </c>
    </row>
    <row r="19" ht="18" customHeight="1" x14ac:dyDescent="0.2">
      <c r="B19" s="1594" t="s">
        <v>1354</v>
      </c>
      <c r="C19" s="1595">
        <v>-774.5486685824037</v>
      </c>
      <c r="D19" s="1595" t="s">
        <v>1351</v>
      </c>
      <c r="E19" s="1595">
        <v>0.001471246</v>
      </c>
      <c r="F19" s="1596" t="s">
        <v>108</v>
      </c>
      <c r="G19" s="1596" t="s">
        <v>108</v>
      </c>
      <c r="H19" s="1597" t="s">
        <v>108</v>
      </c>
      <c r="I19" s="1598">
        <v>-774.1587883924037</v>
      </c>
    </row>
    <row r="20" ht="18" customHeight="1" x14ac:dyDescent="0.2">
      <c r="B20" s="1586" t="s">
        <v>1355</v>
      </c>
      <c r="C20" s="1599">
        <v>41.8496836340038</v>
      </c>
      <c r="D20" s="1599">
        <v>12.833685</v>
      </c>
      <c r="E20" s="1599">
        <v>0.016468437</v>
      </c>
      <c r="F20" s="1599" t="s">
        <v>108</v>
      </c>
      <c r="G20" s="1599" t="s">
        <v>108</v>
      </c>
      <c r="H20" s="1600" t="s">
        <v>108</v>
      </c>
      <c r="I20" s="1601">
        <v>405.55699943900373</v>
      </c>
    </row>
    <row r="21" ht="18" customHeight="1" x14ac:dyDescent="0.2">
      <c r="B21" s="1590" t="s">
        <v>1356</v>
      </c>
      <c r="C21" s="1591" t="s">
        <v>110</v>
      </c>
      <c r="D21" s="1591">
        <v>9.58037</v>
      </c>
      <c r="E21" s="1591">
        <v>0.000545997</v>
      </c>
      <c r="F21" s="1041" t="s">
        <v>108</v>
      </c>
      <c r="G21" s="1041" t="s">
        <v>108</v>
      </c>
      <c r="H21" s="1592" t="s">
        <v>108</v>
      </c>
      <c r="I21" s="1593">
        <v>268.395049205</v>
      </c>
    </row>
    <row r="22" ht="18" customHeight="1" x14ac:dyDescent="0.2">
      <c r="B22" s="1594" t="s">
        <v>1357</v>
      </c>
      <c r="C22" s="1595">
        <v>41.8496836340038</v>
      </c>
      <c r="D22" s="1595">
        <v>3.2533149999999997</v>
      </c>
      <c r="E22" s="1595">
        <v>0.01592244</v>
      </c>
      <c r="F22" s="1596" t="s">
        <v>108</v>
      </c>
      <c r="G22" s="1596" t="s">
        <v>108</v>
      </c>
      <c r="H22" s="1597" t="s">
        <v>108</v>
      </c>
      <c r="I22" s="1598">
        <v>137.1619502340038</v>
      </c>
    </row>
    <row r="23" ht="18" customHeight="1" x14ac:dyDescent="0.2">
      <c r="B23" s="1586" t="s">
        <v>1358</v>
      </c>
      <c r="C23" s="1599">
        <v>1195.8999897901087</v>
      </c>
      <c r="D23" s="1599" t="s">
        <v>106</v>
      </c>
      <c r="E23" s="1599">
        <v>0.1685702</v>
      </c>
      <c r="F23" s="1599" t="s">
        <v>108</v>
      </c>
      <c r="G23" s="1599" t="s">
        <v>108</v>
      </c>
      <c r="H23" s="1600" t="s">
        <v>108</v>
      </c>
      <c r="I23" s="1601">
        <v>1240.5710927901087</v>
      </c>
    </row>
    <row r="24" ht="18" customHeight="1" x14ac:dyDescent="0.2">
      <c r="B24" s="1590" t="s">
        <v>1359</v>
      </c>
      <c r="C24" s="1591">
        <v>206.15767333335208</v>
      </c>
      <c r="D24" s="1591" t="s">
        <v>106</v>
      </c>
      <c r="E24" s="1591" t="s">
        <v>106</v>
      </c>
      <c r="F24" s="1041" t="s">
        <v>108</v>
      </c>
      <c r="G24" s="1041" t="s">
        <v>108</v>
      </c>
      <c r="H24" s="1592" t="s">
        <v>108</v>
      </c>
      <c r="I24" s="1593">
        <v>206.15767333335208</v>
      </c>
    </row>
    <row r="25" ht="18" customHeight="1" x14ac:dyDescent="0.2">
      <c r="B25" s="1594" t="s">
        <v>1360</v>
      </c>
      <c r="C25" s="1595">
        <v>989.7423164567566</v>
      </c>
      <c r="D25" s="1595" t="s">
        <v>106</v>
      </c>
      <c r="E25" s="1595">
        <v>0.1685702</v>
      </c>
      <c r="F25" s="1596" t="s">
        <v>108</v>
      </c>
      <c r="G25" s="1596" t="s">
        <v>108</v>
      </c>
      <c r="H25" s="1597" t="s">
        <v>108</v>
      </c>
      <c r="I25" s="1598">
        <v>1034.4134194567566</v>
      </c>
    </row>
    <row r="26" ht="18" customHeight="1" x14ac:dyDescent="0.2">
      <c r="B26" s="1586" t="s">
        <v>1361</v>
      </c>
      <c r="C26" s="1599">
        <v>119.13201190001085</v>
      </c>
      <c r="D26" s="1599" t="s">
        <v>106</v>
      </c>
      <c r="E26" s="1599">
        <v>0.01450688</v>
      </c>
      <c r="F26" s="1599" t="s">
        <v>108</v>
      </c>
      <c r="G26" s="1599" t="s">
        <v>108</v>
      </c>
      <c r="H26" s="1600" t="s">
        <v>108</v>
      </c>
      <c r="I26" s="1601">
        <v>122.97633510001086</v>
      </c>
    </row>
    <row r="27" ht="18" customHeight="1" x14ac:dyDescent="0.2">
      <c r="B27" s="1590" t="s">
        <v>1362</v>
      </c>
      <c r="C27" s="1030"/>
      <c r="D27" s="1030"/>
      <c r="E27" s="1030"/>
      <c r="F27" s="1030"/>
      <c r="G27" s="1030"/>
      <c r="H27" s="1176"/>
      <c r="I27" s="1602"/>
    </row>
    <row r="28" ht="18" customHeight="1" x14ac:dyDescent="0.2">
      <c r="B28" s="1594" t="s">
        <v>1363</v>
      </c>
      <c r="C28" s="1595">
        <v>119.13201190001085</v>
      </c>
      <c r="D28" s="1595" t="s">
        <v>106</v>
      </c>
      <c r="E28" s="1595">
        <v>0.01450688</v>
      </c>
      <c r="F28" s="1596" t="s">
        <v>108</v>
      </c>
      <c r="G28" s="1596" t="s">
        <v>108</v>
      </c>
      <c r="H28" s="1597" t="s">
        <v>108</v>
      </c>
      <c r="I28" s="1598">
        <v>122.97633510001086</v>
      </c>
    </row>
    <row r="29" ht="18" customHeight="1" x14ac:dyDescent="0.2">
      <c r="B29" s="1603" t="s">
        <v>1364</v>
      </c>
      <c r="C29" s="1604">
        <v>148.409621</v>
      </c>
      <c r="D29" s="1605"/>
      <c r="E29" s="1605"/>
      <c r="F29" s="1605"/>
      <c r="G29" s="1605"/>
      <c r="H29" s="1606"/>
      <c r="I29" s="1607">
        <v>148.409621</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369.061125</v>
      </c>
      <c r="D10" s="1651" t="s">
        <v>106</v>
      </c>
      <c r="E10" s="1651">
        <v>0.070312</v>
      </c>
      <c r="F10" s="1651">
        <v>1.3475</v>
      </c>
      <c r="G10" s="1651" t="s">
        <v>106</v>
      </c>
      <c r="H10" s="1651">
        <v>0.140689</v>
      </c>
      <c r="I10" s="1651" t="s">
        <v>106</v>
      </c>
      <c r="J10" s="1651">
        <v>0.914875</v>
      </c>
      <c r="K10" s="1651">
        <v>0.041563</v>
      </c>
      <c r="L10" s="1652" t="s">
        <v>106</v>
      </c>
      <c r="M10" s="1653">
        <v>371.57606400000003</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0.402438</v>
      </c>
      <c r="D12" s="1651" t="s">
        <v>106</v>
      </c>
      <c r="E12" s="1651">
        <v>908.707313</v>
      </c>
      <c r="F12" s="1651">
        <v>21.760625</v>
      </c>
      <c r="G12" s="1651" t="s">
        <v>106</v>
      </c>
      <c r="H12" s="1651">
        <v>0.359063</v>
      </c>
      <c r="I12" s="1651" t="s">
        <v>106</v>
      </c>
      <c r="J12" s="1651">
        <v>2.746437</v>
      </c>
      <c r="K12" s="1651">
        <v>0.0055</v>
      </c>
      <c r="L12" s="1652" t="s">
        <v>106</v>
      </c>
      <c r="M12" s="1653">
        <v>933.981376</v>
      </c>
    </row>
    <row r="13" ht="18" customHeight="1" x14ac:dyDescent="0.2">
      <c r="B13" s="1650" t="s">
        <v>1402</v>
      </c>
      <c r="C13" s="1651">
        <v>1.766063</v>
      </c>
      <c r="D13" s="1651" t="s">
        <v>106</v>
      </c>
      <c r="E13" s="1651">
        <v>21.342563</v>
      </c>
      <c r="F13" s="1651">
        <v>1390.431876</v>
      </c>
      <c r="G13" s="1651" t="s">
        <v>106</v>
      </c>
      <c r="H13" s="1651">
        <v>2.148065</v>
      </c>
      <c r="I13" s="1651" t="s">
        <v>106</v>
      </c>
      <c r="J13" s="1651">
        <v>7.967188</v>
      </c>
      <c r="K13" s="1651">
        <v>0.215375</v>
      </c>
      <c r="L13" s="1652" t="s">
        <v>106</v>
      </c>
      <c r="M13" s="1653">
        <v>1423.8711300000002</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0.074877</v>
      </c>
      <c r="D15" s="1651" t="s">
        <v>106</v>
      </c>
      <c r="E15" s="1651">
        <v>0.035502</v>
      </c>
      <c r="F15" s="1651">
        <v>1.945129</v>
      </c>
      <c r="G15" s="1651" t="s">
        <v>106</v>
      </c>
      <c r="H15" s="1651">
        <v>808.430313</v>
      </c>
      <c r="I15" s="1651" t="s">
        <v>106</v>
      </c>
      <c r="J15" s="1651">
        <v>0.288127</v>
      </c>
      <c r="K15" s="1651">
        <v>0.152501</v>
      </c>
      <c r="L15" s="1652" t="s">
        <v>106</v>
      </c>
      <c r="M15" s="1653">
        <v>810.9264489999999</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0.919625</v>
      </c>
      <c r="D17" s="1651" t="s">
        <v>106</v>
      </c>
      <c r="E17" s="1651">
        <v>0.8735</v>
      </c>
      <c r="F17" s="1651">
        <v>4.936374</v>
      </c>
      <c r="G17" s="1651" t="s">
        <v>106</v>
      </c>
      <c r="H17" s="1651">
        <v>0.606938</v>
      </c>
      <c r="I17" s="1651" t="s">
        <v>106</v>
      </c>
      <c r="J17" s="1651">
        <v>568.258688</v>
      </c>
      <c r="K17" s="1651">
        <v>0.047438</v>
      </c>
      <c r="L17" s="1652" t="s">
        <v>106</v>
      </c>
      <c r="M17" s="1653">
        <v>575.6425630000001</v>
      </c>
    </row>
    <row r="18" ht="18" customHeight="1" x14ac:dyDescent="0.2">
      <c r="B18" s="1650" t="s">
        <v>1407</v>
      </c>
      <c r="C18" s="1651">
        <v>0.041813</v>
      </c>
      <c r="D18" s="1651" t="s">
        <v>106</v>
      </c>
      <c r="E18" s="1651">
        <v>0.0005</v>
      </c>
      <c r="F18" s="1651">
        <v>0.106937</v>
      </c>
      <c r="G18" s="1651" t="s">
        <v>106</v>
      </c>
      <c r="H18" s="1651">
        <v>0.178126</v>
      </c>
      <c r="I18" s="1651" t="s">
        <v>106</v>
      </c>
      <c r="J18" s="1651">
        <v>0.027375</v>
      </c>
      <c r="K18" s="1651">
        <v>37.834562</v>
      </c>
      <c r="L18" s="1652" t="s">
        <v>106</v>
      </c>
      <c r="M18" s="1653">
        <v>38.189313</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372.265941</v>
      </c>
      <c r="D20" s="1655" t="s">
        <v>106</v>
      </c>
      <c r="E20" s="1655">
        <v>931.02969</v>
      </c>
      <c r="F20" s="1655">
        <v>1420.528441</v>
      </c>
      <c r="G20" s="1655" t="s">
        <v>106</v>
      </c>
      <c r="H20" s="1655">
        <v>811.863194</v>
      </c>
      <c r="I20" s="1655" t="s">
        <v>106</v>
      </c>
      <c r="J20" s="1655">
        <v>580.20269</v>
      </c>
      <c r="K20" s="1655">
        <v>38.296938999999995</v>
      </c>
      <c r="L20" s="1656" t="s">
        <v>106</v>
      </c>
      <c r="M20" s="1657">
        <v>4154.186895</v>
      </c>
    </row>
    <row r="21" ht="18" customHeight="1" x14ac:dyDescent="0.2">
      <c r="B21" s="1658" t="s">
        <v>1410</v>
      </c>
      <c r="C21" s="1659">
        <v>0.6898769999999672</v>
      </c>
      <c r="D21" s="1659" t="s">
        <v>106</v>
      </c>
      <c r="E21" s="1659">
        <v>-2.951685999999995</v>
      </c>
      <c r="F21" s="1659">
        <v>-3.3426890000002913</v>
      </c>
      <c r="G21" s="1659" t="s">
        <v>106</v>
      </c>
      <c r="H21" s="1659">
        <v>0.9367450000000872</v>
      </c>
      <c r="I21" s="1659" t="s">
        <v>106</v>
      </c>
      <c r="J21" s="1659">
        <v>4.560126999999852</v>
      </c>
      <c r="K21" s="1659">
        <v>0.10762599999999622</v>
      </c>
      <c r="L21" s="1660" t="s">
        <v>106</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299</v>
      </c>
      <c r="O9" s="1693"/>
      <c r="P9" s="1693"/>
      <c r="Q9" s="1693"/>
      <c r="R9" s="1693"/>
      <c r="S9" s="1693"/>
      <c r="T9" s="1693"/>
      <c r="U9" s="1694" t="s">
        <v>1446</v>
      </c>
      <c r="W9" s="1694" t="s">
        <v>299</v>
      </c>
    </row>
    <row r="10" ht="18" customHeight="1" x14ac:dyDescent="0.2">
      <c r="B10" s="1695" t="s">
        <v>1447</v>
      </c>
      <c r="C10" s="1696"/>
      <c r="D10" s="1697">
        <v>372.2659785</v>
      </c>
      <c r="E10" s="1698">
        <v>350.4551665</v>
      </c>
      <c r="F10" s="1699">
        <v>21.810812</v>
      </c>
      <c r="G10" s="1700">
        <v>3.7119471071944865</v>
      </c>
      <c r="H10" s="1701">
        <v>-1.9539039692288185</v>
      </c>
      <c r="I10" s="1701">
        <v>1.758043137965668</v>
      </c>
      <c r="J10" s="1701">
        <v>0.06401522429211189</v>
      </c>
      <c r="K10" s="1701">
        <v>0.2939909616263792</v>
      </c>
      <c r="L10" s="1701">
        <v>0.0408855143814808</v>
      </c>
      <c r="M10" s="1701">
        <v>-2.2937637833016034</v>
      </c>
      <c r="N10" s="1700">
        <v>1381.831622</v>
      </c>
      <c r="O10" s="1701">
        <v>-727.371973</v>
      </c>
      <c r="P10" s="1701">
        <v>654.4596489999999</v>
      </c>
      <c r="Q10" s="1701">
        <v>23.830690110000003</v>
      </c>
      <c r="R10" s="1701">
        <v>109.44283300000001</v>
      </c>
      <c r="S10" s="1701">
        <v>14.328539750000001</v>
      </c>
      <c r="T10" s="1702">
        <v>-50.02885065</v>
      </c>
      <c r="U10" s="1703">
        <v>-2757.4538244369173</v>
      </c>
      <c r="V10" s="1704"/>
      <c r="W10" s="1705"/>
    </row>
    <row r="11" ht="18" customHeight="1" x14ac:dyDescent="0.2">
      <c r="B11" s="1706" t="s">
        <v>1346</v>
      </c>
      <c r="C11" s="1707"/>
      <c r="D11" s="1708">
        <v>321.1796</v>
      </c>
      <c r="E11" s="1709">
        <v>305.9986</v>
      </c>
      <c r="F11" s="1710">
        <v>15.181</v>
      </c>
      <c r="G11" s="1711">
        <v>3.7190437997930132</v>
      </c>
      <c r="H11" s="1712">
        <v>-2.162283968222141</v>
      </c>
      <c r="I11" s="1712">
        <v>1.556759831570872</v>
      </c>
      <c r="J11" s="1712">
        <v>0.06351567783258961</v>
      </c>
      <c r="K11" s="1713">
        <v>0.14418113728269166</v>
      </c>
      <c r="L11" s="1713" t="s">
        <v>121</v>
      </c>
      <c r="M11" s="1714">
        <v>-2.3174889664712475</v>
      </c>
      <c r="N11" s="1712">
        <v>1194.481</v>
      </c>
      <c r="O11" s="1712">
        <v>-694.4815</v>
      </c>
      <c r="P11" s="1712">
        <v>499.9995</v>
      </c>
      <c r="Q11" s="1712">
        <v>20.39994</v>
      </c>
      <c r="R11" s="1713">
        <v>46.30804</v>
      </c>
      <c r="S11" s="1713" t="s">
        <v>121</v>
      </c>
      <c r="T11" s="1713">
        <v>-35.1818</v>
      </c>
      <c r="U11" s="1715">
        <v>-1948.9274933335107</v>
      </c>
      <c r="V11" s="1704"/>
      <c r="W11" s="1716"/>
    </row>
    <row r="12" ht="18" customHeight="1" x14ac:dyDescent="0.2">
      <c r="B12" s="1717" t="s">
        <v>1448</v>
      </c>
      <c r="C12" s="1718"/>
      <c r="D12" s="1719">
        <v>51.0863785</v>
      </c>
      <c r="E12" s="1720">
        <v>44.4565665</v>
      </c>
      <c r="F12" s="1721">
        <v>6.629812</v>
      </c>
      <c r="G12" s="1722">
        <v>3.6673302649550705</v>
      </c>
      <c r="H12" s="499">
        <v>-0.6438207985324307</v>
      </c>
      <c r="I12" s="499">
        <v>3.0235094664226394</v>
      </c>
      <c r="J12" s="499">
        <v>0.0671558683690996</v>
      </c>
      <c r="K12" s="1723">
        <v>1.235843973555495</v>
      </c>
      <c r="L12" s="1723">
        <v>0.32230423710297107</v>
      </c>
      <c r="M12" s="500">
        <v>-2.239437656754068</v>
      </c>
      <c r="N12" s="499">
        <v>187.35062200000002</v>
      </c>
      <c r="O12" s="499">
        <v>-32.890473</v>
      </c>
      <c r="P12" s="499">
        <v>154.460149</v>
      </c>
      <c r="Q12" s="499">
        <v>3.4307501100000004</v>
      </c>
      <c r="R12" s="1723">
        <v>63.134793</v>
      </c>
      <c r="S12" s="1723">
        <v>14.328539750000001</v>
      </c>
      <c r="T12" s="1723">
        <v>-14.847050650000002</v>
      </c>
      <c r="U12" s="1724">
        <v>-808.5263311034068</v>
      </c>
      <c r="V12" s="1704"/>
      <c r="W12" s="1725"/>
    </row>
    <row r="13" ht="18" customHeight="1" x14ac:dyDescent="0.2">
      <c r="B13" s="1726" t="s">
        <v>1449</v>
      </c>
      <c r="C13" s="1718"/>
      <c r="D13" s="1719">
        <v>15.9055</v>
      </c>
      <c r="E13" s="1727"/>
      <c r="F13" s="1728"/>
      <c r="G13" s="1722">
        <v>3.3513954292540316</v>
      </c>
      <c r="H13" s="499">
        <v>-0.12650888057590143</v>
      </c>
      <c r="I13" s="499">
        <v>3.22488654867813</v>
      </c>
      <c r="J13" s="499">
        <v>0.0694465436484235</v>
      </c>
      <c r="K13" s="1723">
        <v>1.2638565276162335</v>
      </c>
      <c r="L13" s="1729"/>
      <c r="M13" s="1730"/>
      <c r="N13" s="499">
        <v>53.30562</v>
      </c>
      <c r="O13" s="499">
        <v>-2.012187</v>
      </c>
      <c r="P13" s="499">
        <v>51.293433</v>
      </c>
      <c r="Q13" s="499">
        <v>1.104582</v>
      </c>
      <c r="R13" s="1723">
        <v>20.10227</v>
      </c>
      <c r="S13" s="1723">
        <v>12.57273</v>
      </c>
      <c r="T13" s="1723">
        <v>-5.649139</v>
      </c>
      <c r="U13" s="1724">
        <v>-291.2208786666931</v>
      </c>
      <c r="V13" s="1704"/>
      <c r="W13" s="1725"/>
    </row>
    <row r="14" ht="18" customHeight="1" x14ac:dyDescent="0.2">
      <c r="B14" s="1726" t="s">
        <v>1450</v>
      </c>
      <c r="C14" s="1718"/>
      <c r="D14" s="1719">
        <v>28.2121915</v>
      </c>
      <c r="E14" s="1727"/>
      <c r="F14" s="1728"/>
      <c r="G14" s="1722">
        <v>3.9564586820559478</v>
      </c>
      <c r="H14" s="499">
        <v>-1.0945015030115615</v>
      </c>
      <c r="I14" s="499">
        <v>2.8619571790443863</v>
      </c>
      <c r="J14" s="499">
        <v>0.06678456014308566</v>
      </c>
      <c r="K14" s="1723">
        <v>1.2313031407007144</v>
      </c>
      <c r="L14" s="1729"/>
      <c r="M14" s="1730"/>
      <c r="N14" s="499">
        <v>111.62037000000001</v>
      </c>
      <c r="O14" s="499">
        <v>-30.878286</v>
      </c>
      <c r="P14" s="499">
        <v>80.742084</v>
      </c>
      <c r="Q14" s="499">
        <v>1.8841388</v>
      </c>
      <c r="R14" s="1723">
        <v>34.73776</v>
      </c>
      <c r="S14" s="1723">
        <v>-3.49461552</v>
      </c>
      <c r="T14" s="1723">
        <v>-8.0297918</v>
      </c>
      <c r="U14" s="1724">
        <v>-388.078443426702</v>
      </c>
      <c r="V14" s="1704"/>
      <c r="W14" s="1725"/>
    </row>
    <row r="15" ht="18" customHeight="1" x14ac:dyDescent="0.2">
      <c r="B15" s="1731" t="s">
        <v>1451</v>
      </c>
      <c r="C15" s="770"/>
      <c r="D15" s="1719">
        <v>24.871316999999998</v>
      </c>
      <c r="E15" s="1732">
        <v>21.55238</v>
      </c>
      <c r="F15" s="1733">
        <v>3.318937</v>
      </c>
      <c r="G15" s="1722">
        <v>3.3011830455138345</v>
      </c>
      <c r="H15" s="499">
        <v>-0.3768339247977902</v>
      </c>
      <c r="I15" s="499">
        <v>2.9243491207160446</v>
      </c>
      <c r="J15" s="499">
        <v>0.06718361556808593</v>
      </c>
      <c r="K15" s="1723">
        <v>1.236183029632086</v>
      </c>
      <c r="L15" s="1723">
        <v>-0.16615751949436675</v>
      </c>
      <c r="M15" s="500">
        <v>-2.164536717629771</v>
      </c>
      <c r="N15" s="1734">
        <v>82.10477</v>
      </c>
      <c r="O15" s="1734">
        <v>-9.372356</v>
      </c>
      <c r="P15" s="499">
        <v>72.732414</v>
      </c>
      <c r="Q15" s="1734">
        <v>1.670945</v>
      </c>
      <c r="R15" s="1735">
        <v>30.7455</v>
      </c>
      <c r="S15" s="1735">
        <v>-3.58109</v>
      </c>
      <c r="T15" s="1735">
        <v>-7.183961</v>
      </c>
      <c r="U15" s="1724">
        <v>-346.0739626666982</v>
      </c>
      <c r="V15" s="1704"/>
      <c r="W15" s="1736" t="s">
        <v>1452</v>
      </c>
    </row>
    <row r="16" ht="18" customHeight="1" x14ac:dyDescent="0.2">
      <c r="B16" s="1731" t="s">
        <v>1453</v>
      </c>
      <c r="C16" s="770"/>
      <c r="D16" s="1719">
        <v>3.3408745</v>
      </c>
      <c r="E16" s="1732">
        <v>2.946437</v>
      </c>
      <c r="F16" s="1733">
        <v>0.3944375</v>
      </c>
      <c r="G16" s="1722">
        <v>8.834692832670008</v>
      </c>
      <c r="H16" s="499">
        <v>-6.437215764914246</v>
      </c>
      <c r="I16" s="499">
        <v>2.3974770677557626</v>
      </c>
      <c r="J16" s="499">
        <v>0.0638137709153696</v>
      </c>
      <c r="K16" s="1723">
        <v>1.194974549328327</v>
      </c>
      <c r="L16" s="1723">
        <v>0.029348830468800116</v>
      </c>
      <c r="M16" s="500">
        <v>-2.144397528125495</v>
      </c>
      <c r="N16" s="1734">
        <v>29.5156</v>
      </c>
      <c r="O16" s="1734">
        <v>-21.50593</v>
      </c>
      <c r="P16" s="499">
        <v>8.00967</v>
      </c>
      <c r="Q16" s="1734">
        <v>0.2131938</v>
      </c>
      <c r="R16" s="1735">
        <v>3.99226</v>
      </c>
      <c r="S16" s="1735">
        <v>0.08647448</v>
      </c>
      <c r="T16" s="1735">
        <v>-0.8458308</v>
      </c>
      <c r="U16" s="1724">
        <v>-42.004480760003815</v>
      </c>
      <c r="V16" s="1704"/>
      <c r="W16" s="1736" t="s">
        <v>1452</v>
      </c>
    </row>
    <row r="17" ht="18" customHeight="1" x14ac:dyDescent="0.2">
      <c r="B17" s="1726" t="s">
        <v>1454</v>
      </c>
      <c r="C17" s="1718"/>
      <c r="D17" s="1719">
        <v>1.241625</v>
      </c>
      <c r="E17" s="1727"/>
      <c r="F17" s="1728"/>
      <c r="G17" s="1722">
        <v>3.3072924594785063</v>
      </c>
      <c r="H17" s="499" t="s">
        <v>106</v>
      </c>
      <c r="I17" s="499">
        <v>3.3072924594785063</v>
      </c>
      <c r="J17" s="499">
        <v>0.06745893486358603</v>
      </c>
      <c r="K17" s="1723">
        <v>1.2395497835497835</v>
      </c>
      <c r="L17" s="1729"/>
      <c r="M17" s="1730"/>
      <c r="N17" s="499">
        <v>4.106417</v>
      </c>
      <c r="O17" s="499" t="s">
        <v>106</v>
      </c>
      <c r="P17" s="499">
        <v>4.106417</v>
      </c>
      <c r="Q17" s="499">
        <v>0.0837587</v>
      </c>
      <c r="R17" s="1723">
        <v>1.539056</v>
      </c>
      <c r="S17" s="1723">
        <v>0.01887527</v>
      </c>
      <c r="T17" s="1723">
        <v>-0.6240184</v>
      </c>
      <c r="U17" s="1724">
        <v>-18.788324756668374</v>
      </c>
      <c r="V17" s="1704"/>
      <c r="W17" s="1725"/>
    </row>
    <row r="18" ht="18" customHeight="1" x14ac:dyDescent="0.2">
      <c r="B18" s="1726" t="s">
        <v>1455</v>
      </c>
      <c r="C18" s="1718"/>
      <c r="D18" s="1719">
        <v>4.9202495</v>
      </c>
      <c r="E18" s="1727"/>
      <c r="F18" s="1728"/>
      <c r="G18" s="1722">
        <v>3.177342937588836</v>
      </c>
      <c r="H18" s="499" t="s">
        <v>106</v>
      </c>
      <c r="I18" s="499">
        <v>3.177342937588836</v>
      </c>
      <c r="J18" s="499">
        <v>0.061602343539692454</v>
      </c>
      <c r="K18" s="1723">
        <v>1.1679310165063785</v>
      </c>
      <c r="L18" s="1729"/>
      <c r="M18" s="1730"/>
      <c r="N18" s="499">
        <v>15.63332</v>
      </c>
      <c r="O18" s="499" t="s">
        <v>106</v>
      </c>
      <c r="P18" s="499">
        <v>15.63332</v>
      </c>
      <c r="Q18" s="499">
        <v>0.3030989</v>
      </c>
      <c r="R18" s="1723">
        <v>5.746512</v>
      </c>
      <c r="S18" s="1723">
        <v>1.924386</v>
      </c>
      <c r="T18" s="1723">
        <v>-0.5230867</v>
      </c>
      <c r="U18" s="1724">
        <v>-84.64217740000768</v>
      </c>
      <c r="V18" s="1704"/>
      <c r="W18" s="1725"/>
    </row>
    <row r="19" ht="18" customHeight="1" x14ac:dyDescent="0.2">
      <c r="B19" s="1726" t="s">
        <v>1456</v>
      </c>
      <c r="C19" s="1718"/>
      <c r="D19" s="1719">
        <v>0.8068124999999999</v>
      </c>
      <c r="E19" s="1737"/>
      <c r="F19" s="1728"/>
      <c r="G19" s="1722">
        <v>3.327780618173368</v>
      </c>
      <c r="H19" s="499" t="s">
        <v>106</v>
      </c>
      <c r="I19" s="499">
        <v>3.327780618173368</v>
      </c>
      <c r="J19" s="499">
        <v>0.06838231931210784</v>
      </c>
      <c r="K19" s="1723">
        <v>1.2508420481834381</v>
      </c>
      <c r="L19" s="1729"/>
      <c r="M19" s="1730"/>
      <c r="N19" s="499">
        <v>2.684895</v>
      </c>
      <c r="O19" s="499" t="s">
        <v>106</v>
      </c>
      <c r="P19" s="499">
        <v>2.684895</v>
      </c>
      <c r="Q19" s="499">
        <v>0.05517171</v>
      </c>
      <c r="R19" s="1723">
        <v>1.009195</v>
      </c>
      <c r="S19" s="1723">
        <v>3.307164</v>
      </c>
      <c r="T19" s="1723">
        <v>-0.02101475</v>
      </c>
      <c r="U19" s="1724">
        <v>-25.796506853335682</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1477</v>
      </c>
      <c r="C10" s="1696"/>
      <c r="D10" s="1756">
        <v>931.0296410000001</v>
      </c>
      <c r="E10" s="1757">
        <v>849.5796385000001</v>
      </c>
      <c r="F10" s="1758">
        <v>81.4500025</v>
      </c>
      <c r="G10" s="1759">
        <v>0.11988000444338162</v>
      </c>
      <c r="H10" s="1760">
        <v>-0.15642325290908754</v>
      </c>
      <c r="I10" s="1760">
        <v>-0.03654324846570592</v>
      </c>
      <c r="J10" s="1760">
        <v>-0.0013158807690420245</v>
      </c>
      <c r="K10" s="1761">
        <v>-0.51678562740178</v>
      </c>
      <c r="L10" s="1762">
        <v>-3.964367147919977</v>
      </c>
      <c r="M10" s="1763">
        <v>111.61183750000001</v>
      </c>
      <c r="N10" s="1760">
        <v>-145.634685</v>
      </c>
      <c r="O10" s="1764">
        <v>-34.02284749999998</v>
      </c>
      <c r="P10" s="1760">
        <v>-1.225124</v>
      </c>
      <c r="Q10" s="1761">
        <v>-439.05054651</v>
      </c>
      <c r="R10" s="1761">
        <v>-322.897714109</v>
      </c>
      <c r="S10" s="1765">
        <v>2923.0528511032658</v>
      </c>
      <c r="T10" s="1704"/>
      <c r="U10" s="1765"/>
    </row>
    <row r="11" ht="18" customHeight="1" x14ac:dyDescent="0.2">
      <c r="B11" s="1706" t="s">
        <v>1349</v>
      </c>
      <c r="C11" s="1766"/>
      <c r="D11" s="1767">
        <v>667.7114</v>
      </c>
      <c r="E11" s="1768">
        <v>612.2594</v>
      </c>
      <c r="F11" s="1769">
        <v>55.452</v>
      </c>
      <c r="G11" s="1711" t="s">
        <v>121</v>
      </c>
      <c r="H11" s="1712" t="s">
        <v>121</v>
      </c>
      <c r="I11" s="1712" t="s">
        <v>121</v>
      </c>
      <c r="J11" s="1712" t="s">
        <v>121</v>
      </c>
      <c r="K11" s="1713">
        <v>-0.2933242021273989</v>
      </c>
      <c r="L11" s="1714">
        <v>-3.97023551900743</v>
      </c>
      <c r="M11" s="1770" t="s">
        <v>121</v>
      </c>
      <c r="N11" s="1771" t="s">
        <v>121</v>
      </c>
      <c r="O11" s="1772" t="s">
        <v>121</v>
      </c>
      <c r="P11" s="1771" t="s">
        <v>121</v>
      </c>
      <c r="Q11" s="1773">
        <v>-179.5905</v>
      </c>
      <c r="R11" s="1773">
        <v>-220.1575</v>
      </c>
      <c r="S11" s="1774">
        <v>1465.7426666668</v>
      </c>
      <c r="T11" s="1704"/>
      <c r="U11" s="1774"/>
    </row>
    <row r="12" ht="18" customHeight="1" x14ac:dyDescent="0.2">
      <c r="B12" s="1717" t="s">
        <v>1478</v>
      </c>
      <c r="C12" s="1775"/>
      <c r="D12" s="1776">
        <v>263.318241</v>
      </c>
      <c r="E12" s="1777">
        <v>237.32023850000002</v>
      </c>
      <c r="F12" s="1778">
        <v>25.9980025</v>
      </c>
      <c r="G12" s="1722">
        <v>0.42386671381417895</v>
      </c>
      <c r="H12" s="499">
        <v>-0.5530748057822549</v>
      </c>
      <c r="I12" s="499">
        <v>-0.12920809196807592</v>
      </c>
      <c r="J12" s="499">
        <v>-0.004652636275205864</v>
      </c>
      <c r="K12" s="1723">
        <v>-1.0932908552171372</v>
      </c>
      <c r="L12" s="500">
        <v>-3.951850304999394</v>
      </c>
      <c r="M12" s="1779">
        <v>111.61183750000001</v>
      </c>
      <c r="N12" s="1780">
        <v>-145.634685</v>
      </c>
      <c r="O12" s="1781">
        <v>-34.02284749999998</v>
      </c>
      <c r="P12" s="1780">
        <v>-1.225124</v>
      </c>
      <c r="Q12" s="1780">
        <v>-259.46004651</v>
      </c>
      <c r="R12" s="1782">
        <v>-102.74021410900001</v>
      </c>
      <c r="S12" s="1783">
        <v>1457.3101844364658</v>
      </c>
      <c r="T12" s="1704"/>
      <c r="U12" s="1783"/>
    </row>
    <row r="13" ht="18" customHeight="1" x14ac:dyDescent="0.2">
      <c r="B13" s="1726" t="s">
        <v>1479</v>
      </c>
      <c r="C13" s="1775"/>
      <c r="D13" s="1776">
        <v>1.5421255</v>
      </c>
      <c r="E13" s="1727"/>
      <c r="F13" s="1728"/>
      <c r="G13" s="1722">
        <v>0.22797269093857794</v>
      </c>
      <c r="H13" s="499">
        <v>-2.2173312094249136</v>
      </c>
      <c r="I13" s="499">
        <v>-1.9893585184863358</v>
      </c>
      <c r="J13" s="499">
        <v>-0.7944385849271023</v>
      </c>
      <c r="K13" s="1729"/>
      <c r="L13" s="1730"/>
      <c r="M13" s="1779">
        <v>0.3515625</v>
      </c>
      <c r="N13" s="1780">
        <v>-3.419403</v>
      </c>
      <c r="O13" s="1781">
        <v>-3.0678405</v>
      </c>
      <c r="P13" s="1780">
        <v>-1.225124</v>
      </c>
      <c r="Q13" s="1784">
        <v>-0.8754902</v>
      </c>
      <c r="R13" s="1784">
        <v>-0.3592471</v>
      </c>
      <c r="S13" s="1783">
        <v>20.268239933335177</v>
      </c>
      <c r="T13" s="1704"/>
      <c r="U13" s="1783"/>
    </row>
    <row r="14" ht="18" customHeight="1" x14ac:dyDescent="0.2">
      <c r="B14" s="1726" t="s">
        <v>1480</v>
      </c>
      <c r="C14" s="1775"/>
      <c r="D14" s="1776">
        <v>255.45699</v>
      </c>
      <c r="E14" s="1727"/>
      <c r="F14" s="1728"/>
      <c r="G14" s="1722">
        <v>0.4177328441864128</v>
      </c>
      <c r="H14" s="499">
        <v>-0.5567092996750647</v>
      </c>
      <c r="I14" s="499">
        <v>-0.1389764554886519</v>
      </c>
      <c r="J14" s="499" t="s">
        <v>121</v>
      </c>
      <c r="K14" s="1729"/>
      <c r="L14" s="1730"/>
      <c r="M14" s="1779">
        <v>106.71277500000001</v>
      </c>
      <c r="N14" s="1780">
        <v>-142.215282</v>
      </c>
      <c r="O14" s="1781">
        <v>-35.502506999999994</v>
      </c>
      <c r="P14" s="1780" t="s">
        <v>121</v>
      </c>
      <c r="Q14" s="1784">
        <v>-255.06997370000002</v>
      </c>
      <c r="R14" s="1784">
        <v>-99.7698688</v>
      </c>
      <c r="S14" s="1783">
        <v>1431.2552815001302</v>
      </c>
      <c r="T14" s="1704"/>
      <c r="U14" s="1783"/>
    </row>
    <row r="15" ht="18" customHeight="1" x14ac:dyDescent="0.2">
      <c r="B15" s="1731" t="s">
        <v>1481</v>
      </c>
      <c r="C15" s="1785"/>
      <c r="D15" s="1776">
        <v>254.91374000000002</v>
      </c>
      <c r="E15" s="1732">
        <v>229.6963</v>
      </c>
      <c r="F15" s="1733">
        <v>25.21744</v>
      </c>
      <c r="G15" s="1722">
        <v>0.41808613376430787</v>
      </c>
      <c r="H15" s="499">
        <v>-0.5528375991031319</v>
      </c>
      <c r="I15" s="499">
        <v>-0.13475146533882404</v>
      </c>
      <c r="J15" s="499" t="s">
        <v>121</v>
      </c>
      <c r="K15" s="1723">
        <v>-1.1089290510992122</v>
      </c>
      <c r="L15" s="500">
        <v>-3.952285799034319</v>
      </c>
      <c r="M15" s="1734">
        <v>106.5759</v>
      </c>
      <c r="N15" s="1734">
        <v>-140.9259</v>
      </c>
      <c r="O15" s="1781">
        <v>-34.35000000000001</v>
      </c>
      <c r="P15" s="1734" t="s">
        <v>121</v>
      </c>
      <c r="Q15" s="1735">
        <v>-254.7169</v>
      </c>
      <c r="R15" s="1735">
        <v>-99.66653</v>
      </c>
      <c r="S15" s="1783">
        <v>1425.3559100001296</v>
      </c>
      <c r="T15" s="1704"/>
      <c r="U15" s="1736" t="s">
        <v>1452</v>
      </c>
    </row>
    <row r="16" ht="18" customHeight="1" x14ac:dyDescent="0.2">
      <c r="B16" s="1731" t="s">
        <v>1482</v>
      </c>
      <c r="C16" s="1785"/>
      <c r="D16" s="1776">
        <v>0.5432499999999999</v>
      </c>
      <c r="E16" s="1732">
        <v>0.517125</v>
      </c>
      <c r="F16" s="1733">
        <v>0.026125</v>
      </c>
      <c r="G16" s="1722">
        <v>0.25195582144500694</v>
      </c>
      <c r="H16" s="499">
        <v>-2.3734597330878975</v>
      </c>
      <c r="I16" s="499">
        <v>-2.12150391164289</v>
      </c>
      <c r="J16" s="499" t="s">
        <v>121</v>
      </c>
      <c r="K16" s="1723">
        <v>-0.6827627749576989</v>
      </c>
      <c r="L16" s="500">
        <v>-3.9555521531100477</v>
      </c>
      <c r="M16" s="1734">
        <v>0.136875</v>
      </c>
      <c r="N16" s="1734">
        <v>-1.289382</v>
      </c>
      <c r="O16" s="1781">
        <v>-1.152507</v>
      </c>
      <c r="P16" s="1734" t="s">
        <v>121</v>
      </c>
      <c r="Q16" s="1735">
        <v>-0.3530737</v>
      </c>
      <c r="R16" s="1735">
        <v>-0.1033388</v>
      </c>
      <c r="S16" s="1783">
        <v>5.899371500000536</v>
      </c>
      <c r="T16" s="1704"/>
      <c r="U16" s="1736" t="s">
        <v>1452</v>
      </c>
    </row>
    <row r="17" ht="18" customHeight="1" x14ac:dyDescent="0.2">
      <c r="B17" s="1726" t="s">
        <v>1483</v>
      </c>
      <c r="C17" s="1775"/>
      <c r="D17" s="1776">
        <v>1.0386875</v>
      </c>
      <c r="E17" s="1727"/>
      <c r="F17" s="1728"/>
      <c r="G17" s="1722">
        <v>0.17088874180155245</v>
      </c>
      <c r="H17" s="499" t="s">
        <v>106</v>
      </c>
      <c r="I17" s="499">
        <v>0.17088874180155245</v>
      </c>
      <c r="J17" s="499" t="s">
        <v>121</v>
      </c>
      <c r="K17" s="1729"/>
      <c r="L17" s="1730"/>
      <c r="M17" s="1779">
        <v>0.1775</v>
      </c>
      <c r="N17" s="1780" t="s">
        <v>106</v>
      </c>
      <c r="O17" s="1781">
        <v>0.1775</v>
      </c>
      <c r="P17" s="1780" t="s">
        <v>121</v>
      </c>
      <c r="Q17" s="1784">
        <v>-0.8527631</v>
      </c>
      <c r="R17" s="1784">
        <v>-1.028908</v>
      </c>
      <c r="S17" s="1783">
        <v>6.248627366667234</v>
      </c>
      <c r="T17" s="1704"/>
      <c r="U17" s="1783"/>
    </row>
    <row r="18" ht="18" customHeight="1" x14ac:dyDescent="0.2">
      <c r="B18" s="1726" t="s">
        <v>1484</v>
      </c>
      <c r="C18" s="1775"/>
      <c r="D18" s="1776">
        <v>5.2720005</v>
      </c>
      <c r="E18" s="1727"/>
      <c r="F18" s="1728"/>
      <c r="G18" s="1722">
        <v>0.828433153600801</v>
      </c>
      <c r="H18" s="499" t="s">
        <v>106</v>
      </c>
      <c r="I18" s="499">
        <v>0.828433153600801</v>
      </c>
      <c r="J18" s="499" t="s">
        <v>121</v>
      </c>
      <c r="K18" s="1729"/>
      <c r="L18" s="1730"/>
      <c r="M18" s="1779">
        <v>4.3675</v>
      </c>
      <c r="N18" s="1780" t="s">
        <v>106</v>
      </c>
      <c r="O18" s="1781">
        <v>4.3675</v>
      </c>
      <c r="P18" s="1780" t="s">
        <v>121</v>
      </c>
      <c r="Q18" s="1784">
        <v>-2.684535</v>
      </c>
      <c r="R18" s="1784">
        <v>-1.580701</v>
      </c>
      <c r="S18" s="1783">
        <v>-0.3749680000000338</v>
      </c>
      <c r="T18" s="1704"/>
      <c r="U18" s="1783"/>
    </row>
    <row r="19" ht="18" customHeight="1" x14ac:dyDescent="0.2">
      <c r="B19" s="1726" t="s">
        <v>1485</v>
      </c>
      <c r="C19" s="1775"/>
      <c r="D19" s="1776">
        <v>0.0084375</v>
      </c>
      <c r="E19" s="1727"/>
      <c r="F19" s="1728"/>
      <c r="G19" s="1722">
        <v>0.2962962962962963</v>
      </c>
      <c r="H19" s="499" t="s">
        <v>106</v>
      </c>
      <c r="I19" s="499">
        <v>0.2962962962962963</v>
      </c>
      <c r="J19" s="499" t="s">
        <v>121</v>
      </c>
      <c r="K19" s="1729"/>
      <c r="L19" s="1730"/>
      <c r="M19" s="1779">
        <v>0.0025</v>
      </c>
      <c r="N19" s="1780" t="s">
        <v>106</v>
      </c>
      <c r="O19" s="1781">
        <v>0.0025</v>
      </c>
      <c r="P19" s="1780" t="s">
        <v>121</v>
      </c>
      <c r="Q19" s="1784">
        <v>0.02271549</v>
      </c>
      <c r="R19" s="1784">
        <v>-0.001489209</v>
      </c>
      <c r="S19" s="1783">
        <v>-0.08699636366667458</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1508</v>
      </c>
      <c r="C10" s="1696"/>
      <c r="D10" s="1756">
        <v>1420.5283935</v>
      </c>
      <c r="E10" s="1757">
        <v>1132.859169</v>
      </c>
      <c r="F10" s="1758">
        <v>287.6692245</v>
      </c>
      <c r="G10" s="1759">
        <v>0.2036394014534705</v>
      </c>
      <c r="H10" s="1760">
        <v>-0.14924053821807678</v>
      </c>
      <c r="I10" s="1760">
        <v>0.0543988632353937</v>
      </c>
      <c r="J10" s="1760">
        <v>-0.02105502581775744</v>
      </c>
      <c r="K10" s="1761">
        <v>0.4484892010235387</v>
      </c>
      <c r="L10" s="1762">
        <v>-2.857764016393766</v>
      </c>
      <c r="M10" s="1763">
        <v>289.2755518</v>
      </c>
      <c r="N10" s="1760">
        <v>-212.000422</v>
      </c>
      <c r="O10" s="1764">
        <v>77.27512980000003</v>
      </c>
      <c r="P10" s="1760">
        <v>-29.909262000000002</v>
      </c>
      <c r="Q10" s="1761">
        <v>508.075103577</v>
      </c>
      <c r="R10" s="1761">
        <v>-822.0907583999999</v>
      </c>
      <c r="S10" s="1765">
        <v>977.7158857510886</v>
      </c>
      <c r="T10" s="1704"/>
      <c r="U10" s="1765"/>
    </row>
    <row r="11" ht="18" customHeight="1" x14ac:dyDescent="0.2">
      <c r="B11" s="1796" t="s">
        <v>1353</v>
      </c>
      <c r="C11" s="1707"/>
      <c r="D11" s="1708">
        <v>1115.620625</v>
      </c>
      <c r="E11" s="1709">
        <v>859.8259</v>
      </c>
      <c r="F11" s="1710">
        <v>255.794725</v>
      </c>
      <c r="G11" s="1711">
        <v>0.04435866896957019</v>
      </c>
      <c r="H11" s="1712">
        <v>-0.014482236737062833</v>
      </c>
      <c r="I11" s="1712">
        <v>0.029876432232507355</v>
      </c>
      <c r="J11" s="1712" t="s">
        <v>121</v>
      </c>
      <c r="K11" s="1713">
        <v>0.252995442449454</v>
      </c>
      <c r="L11" s="1714">
        <v>-2.848976385263613</v>
      </c>
      <c r="M11" s="1712">
        <v>49.487446000000006</v>
      </c>
      <c r="N11" s="1712">
        <v>-16.156682</v>
      </c>
      <c r="O11" s="1712">
        <v>33.330764</v>
      </c>
      <c r="P11" s="1712" t="s">
        <v>121</v>
      </c>
      <c r="Q11" s="1713">
        <v>217.532034</v>
      </c>
      <c r="R11" s="1713">
        <v>-728.7531309999999</v>
      </c>
      <c r="S11" s="1715">
        <v>1752.2645543334925</v>
      </c>
      <c r="T11" s="1704"/>
      <c r="U11" s="1716"/>
    </row>
    <row r="12" ht="18" customHeight="1" x14ac:dyDescent="0.2">
      <c r="B12" s="1797" t="s">
        <v>1509</v>
      </c>
      <c r="C12" s="770"/>
      <c r="D12" s="1719">
        <v>1097.2765</v>
      </c>
      <c r="E12" s="1732">
        <v>843.4994</v>
      </c>
      <c r="F12" s="1733">
        <v>253.7771</v>
      </c>
      <c r="G12" s="1722">
        <v>0.008989509936647691</v>
      </c>
      <c r="H12" s="499">
        <v>-0.0012833711466526442</v>
      </c>
      <c r="I12" s="499">
        <v>0.007706138789995047</v>
      </c>
      <c r="J12" s="499" t="s">
        <v>121</v>
      </c>
      <c r="K12" s="1723">
        <v>0.2573564367680641</v>
      </c>
      <c r="L12" s="500">
        <v>-2.851179243517244</v>
      </c>
      <c r="M12" s="1734">
        <v>9.863978</v>
      </c>
      <c r="N12" s="1734">
        <v>-1.408213</v>
      </c>
      <c r="O12" s="499">
        <v>8.455765</v>
      </c>
      <c r="P12" s="1734" t="s">
        <v>121</v>
      </c>
      <c r="Q12" s="1735">
        <v>217.08</v>
      </c>
      <c r="R12" s="1735">
        <v>-723.564</v>
      </c>
      <c r="S12" s="1724">
        <v>1826.103528333499</v>
      </c>
      <c r="T12" s="1704"/>
      <c r="U12" s="1736" t="s">
        <v>1452</v>
      </c>
    </row>
    <row r="13" ht="18" customHeight="1" x14ac:dyDescent="0.2">
      <c r="B13" s="1797" t="s">
        <v>1510</v>
      </c>
      <c r="C13" s="770"/>
      <c r="D13" s="1719">
        <v>4.1808125</v>
      </c>
      <c r="E13" s="1732">
        <v>3.7095</v>
      </c>
      <c r="F13" s="1733">
        <v>0.4713125</v>
      </c>
      <c r="G13" s="1722">
        <v>0.38936402912113377</v>
      </c>
      <c r="H13" s="499">
        <v>-2.9883760632652145</v>
      </c>
      <c r="I13" s="499">
        <v>-2.599012034144081</v>
      </c>
      <c r="J13" s="499" t="s">
        <v>121</v>
      </c>
      <c r="K13" s="1723">
        <v>0.4267340611942311</v>
      </c>
      <c r="L13" s="500">
        <v>-2.8248837024267335</v>
      </c>
      <c r="M13" s="1734">
        <v>1.627858</v>
      </c>
      <c r="N13" s="1734">
        <v>-12.49384</v>
      </c>
      <c r="O13" s="499">
        <v>-10.865982</v>
      </c>
      <c r="P13" s="1734" t="s">
        <v>121</v>
      </c>
      <c r="Q13" s="1735">
        <v>1.58297</v>
      </c>
      <c r="R13" s="1735">
        <v>-1.331403</v>
      </c>
      <c r="S13" s="1724">
        <v>38.91952166667021</v>
      </c>
      <c r="T13" s="1704"/>
      <c r="U13" s="1736" t="s">
        <v>1452</v>
      </c>
    </row>
    <row r="14" ht="18" customHeight="1" x14ac:dyDescent="0.2">
      <c r="B14" s="1797" t="s">
        <v>1511</v>
      </c>
      <c r="C14" s="770"/>
      <c r="D14" s="1719">
        <v>8.8349375</v>
      </c>
      <c r="E14" s="1732">
        <v>8.00675</v>
      </c>
      <c r="F14" s="1733">
        <v>0.8281875</v>
      </c>
      <c r="G14" s="1722">
        <v>2.3264375101691437</v>
      </c>
      <c r="H14" s="499" t="s">
        <v>106</v>
      </c>
      <c r="I14" s="499">
        <v>2.3264375101691437</v>
      </c>
      <c r="J14" s="499" t="s">
        <v>121</v>
      </c>
      <c r="K14" s="1723" t="s">
        <v>121</v>
      </c>
      <c r="L14" s="500">
        <v>-2.5072619424949063</v>
      </c>
      <c r="M14" s="1734">
        <v>20.55393</v>
      </c>
      <c r="N14" s="1734" t="s">
        <v>106</v>
      </c>
      <c r="O14" s="499">
        <v>20.55393</v>
      </c>
      <c r="P14" s="1734" t="s">
        <v>121</v>
      </c>
      <c r="Q14" s="1735" t="s">
        <v>121</v>
      </c>
      <c r="R14" s="1735">
        <v>-2.076483</v>
      </c>
      <c r="S14" s="1724">
        <v>-67.75063900000616</v>
      </c>
      <c r="T14" s="1704"/>
      <c r="U14" s="1736" t="s">
        <v>1452</v>
      </c>
    </row>
    <row r="15" ht="18" customHeight="1" x14ac:dyDescent="0.2">
      <c r="B15" s="1797" t="s">
        <v>1512</v>
      </c>
      <c r="C15" s="770"/>
      <c r="D15" s="1719">
        <v>5.328374999999999</v>
      </c>
      <c r="E15" s="1732">
        <v>4.61025</v>
      </c>
      <c r="F15" s="1733">
        <v>0.718125</v>
      </c>
      <c r="G15" s="1722">
        <v>3.2733582002017507</v>
      </c>
      <c r="H15" s="499">
        <v>-0.4231363220494054</v>
      </c>
      <c r="I15" s="499">
        <v>2.8502218781523454</v>
      </c>
      <c r="J15" s="499" t="s">
        <v>121</v>
      </c>
      <c r="K15" s="1723">
        <v>-0.24530903963993275</v>
      </c>
      <c r="L15" s="500">
        <v>-2.4804107919930374</v>
      </c>
      <c r="M15" s="1734">
        <v>17.44168</v>
      </c>
      <c r="N15" s="1734">
        <v>-2.254629</v>
      </c>
      <c r="O15" s="499">
        <v>15.187051000000002</v>
      </c>
      <c r="P15" s="1734" t="s">
        <v>121</v>
      </c>
      <c r="Q15" s="1735">
        <v>-1.130936</v>
      </c>
      <c r="R15" s="1735">
        <v>-1.781245</v>
      </c>
      <c r="S15" s="1724">
        <v>-45.00785666667076</v>
      </c>
      <c r="T15" s="1704"/>
      <c r="U15" s="1736" t="s">
        <v>1452</v>
      </c>
    </row>
    <row r="16" ht="18" customHeight="1" x14ac:dyDescent="0.2">
      <c r="B16" s="1717" t="s">
        <v>1513</v>
      </c>
      <c r="C16" s="1718"/>
      <c r="D16" s="1719">
        <v>304.9077685</v>
      </c>
      <c r="E16" s="1720">
        <v>273.03326899999996</v>
      </c>
      <c r="F16" s="1721">
        <v>31.874499500000002</v>
      </c>
      <c r="G16" s="1722">
        <v>0.7864283254560633</v>
      </c>
      <c r="H16" s="499">
        <v>-0.6423048548859784</v>
      </c>
      <c r="I16" s="499">
        <v>0.14412347057008493</v>
      </c>
      <c r="J16" s="499">
        <v>-0.0980928172054757</v>
      </c>
      <c r="K16" s="1723">
        <v>1.064130648404609</v>
      </c>
      <c r="L16" s="500">
        <v>-2.9282852708008793</v>
      </c>
      <c r="M16" s="499">
        <v>239.7881058</v>
      </c>
      <c r="N16" s="499">
        <v>-195.84374</v>
      </c>
      <c r="O16" s="499">
        <v>43.944365800000014</v>
      </c>
      <c r="P16" s="499">
        <v>-29.909262000000002</v>
      </c>
      <c r="Q16" s="1723">
        <v>290.543069577</v>
      </c>
      <c r="R16" s="1723">
        <v>-93.3376274</v>
      </c>
      <c r="S16" s="1724">
        <v>-774.5486685824037</v>
      </c>
      <c r="T16" s="1704"/>
      <c r="U16" s="1725"/>
    </row>
    <row r="17" ht="18" customHeight="1" x14ac:dyDescent="0.2">
      <c r="B17" s="1798" t="s">
        <v>1514</v>
      </c>
      <c r="C17" s="1718"/>
      <c r="D17" s="1799">
        <v>21.2716855</v>
      </c>
      <c r="E17" s="1727"/>
      <c r="F17" s="1728"/>
      <c r="G17" s="1800">
        <v>1.6469339958979743</v>
      </c>
      <c r="H17" s="1801">
        <v>-4.075266626144881</v>
      </c>
      <c r="I17" s="1801">
        <v>-2.428332630246907</v>
      </c>
      <c r="J17" s="1801">
        <v>-1.4060598065912548</v>
      </c>
      <c r="K17" s="1729"/>
      <c r="L17" s="1730"/>
      <c r="M17" s="1801">
        <v>35.033062</v>
      </c>
      <c r="N17" s="1801">
        <v>-86.68778999999999</v>
      </c>
      <c r="O17" s="1801">
        <v>-51.65472799999999</v>
      </c>
      <c r="P17" s="1801">
        <v>-29.909262000000002</v>
      </c>
      <c r="Q17" s="1802">
        <v>5.3112610700000005</v>
      </c>
      <c r="R17" s="1802">
        <v>-5.3906874</v>
      </c>
      <c r="S17" s="1803">
        <v>299.3591932100272</v>
      </c>
      <c r="T17" s="1704"/>
      <c r="U17" s="1804"/>
    </row>
    <row r="18" ht="18" customHeight="1" x14ac:dyDescent="0.2">
      <c r="B18" s="1731" t="s">
        <v>1515</v>
      </c>
      <c r="C18" s="770"/>
      <c r="D18" s="1799">
        <v>17.828623</v>
      </c>
      <c r="E18" s="1732">
        <v>16.16581</v>
      </c>
      <c r="F18" s="1733">
        <v>1.662813</v>
      </c>
      <c r="G18" s="1800">
        <v>0.39790016312532944</v>
      </c>
      <c r="H18" s="1801">
        <v>-3.7569816805257474</v>
      </c>
      <c r="I18" s="1801">
        <v>-3.3590815174004183</v>
      </c>
      <c r="J18" s="1801">
        <v>-1.3390905175346408</v>
      </c>
      <c r="K18" s="1723">
        <v>0.3241504137435737</v>
      </c>
      <c r="L18" s="500">
        <v>-2.784771949702101</v>
      </c>
      <c r="M18" s="1734">
        <v>7.094012</v>
      </c>
      <c r="N18" s="1734">
        <v>-66.98181</v>
      </c>
      <c r="O18" s="1801">
        <v>-59.887798</v>
      </c>
      <c r="P18" s="1734">
        <v>-23.87414</v>
      </c>
      <c r="Q18" s="1735">
        <v>5.240154</v>
      </c>
      <c r="R18" s="1735">
        <v>-4.630555</v>
      </c>
      <c r="S18" s="1803">
        <v>304.8919096666944</v>
      </c>
      <c r="T18" s="1704"/>
      <c r="U18" s="1736" t="s">
        <v>1452</v>
      </c>
    </row>
    <row r="19" ht="18" customHeight="1" x14ac:dyDescent="0.2">
      <c r="B19" s="1731" t="s">
        <v>1516</v>
      </c>
      <c r="C19" s="770"/>
      <c r="D19" s="1799">
        <v>3.4430625000000004</v>
      </c>
      <c r="E19" s="1732">
        <v>3.13825</v>
      </c>
      <c r="F19" s="1733">
        <v>0.3048125</v>
      </c>
      <c r="G19" s="1800">
        <v>8.114592749913776</v>
      </c>
      <c r="H19" s="1801">
        <v>-5.723387246092686</v>
      </c>
      <c r="I19" s="1801">
        <v>2.3912055038210895</v>
      </c>
      <c r="J19" s="1801">
        <v>-1.7528354480930857</v>
      </c>
      <c r="K19" s="1723">
        <v>0.022658191667330515</v>
      </c>
      <c r="L19" s="500">
        <v>-2.4937704326430183</v>
      </c>
      <c r="M19" s="1734">
        <v>27.93905</v>
      </c>
      <c r="N19" s="1734">
        <v>-19.70598</v>
      </c>
      <c r="O19" s="1801">
        <v>8.233070000000001</v>
      </c>
      <c r="P19" s="1734">
        <v>-6.035122</v>
      </c>
      <c r="Q19" s="1735">
        <v>0.07110707</v>
      </c>
      <c r="R19" s="1735">
        <v>-0.7601324</v>
      </c>
      <c r="S19" s="1803">
        <v>-5.532716456667174</v>
      </c>
      <c r="T19" s="1704"/>
      <c r="U19" s="1736" t="s">
        <v>1452</v>
      </c>
    </row>
    <row r="20" ht="18" customHeight="1" x14ac:dyDescent="0.2">
      <c r="B20" s="1726" t="s">
        <v>1517</v>
      </c>
      <c r="C20" s="1718"/>
      <c r="D20" s="1799">
        <v>235.127713</v>
      </c>
      <c r="E20" s="1727"/>
      <c r="F20" s="1728"/>
      <c r="G20" s="1800">
        <v>0.6497067404385463</v>
      </c>
      <c r="H20" s="1801">
        <v>-0.4642411079803256</v>
      </c>
      <c r="I20" s="1801">
        <v>0.18546563245822068</v>
      </c>
      <c r="J20" s="1801" t="s">
        <v>121</v>
      </c>
      <c r="K20" s="1729"/>
      <c r="L20" s="1730"/>
      <c r="M20" s="1801">
        <v>152.76406</v>
      </c>
      <c r="N20" s="1801">
        <v>-109.15595</v>
      </c>
      <c r="O20" s="1801">
        <v>43.608109999999996</v>
      </c>
      <c r="P20" s="1801" t="s">
        <v>121</v>
      </c>
      <c r="Q20" s="1802">
        <v>243.547804</v>
      </c>
      <c r="R20" s="1802">
        <v>-67.300892</v>
      </c>
      <c r="S20" s="1803">
        <v>-806.1350806667399</v>
      </c>
      <c r="T20" s="1704"/>
      <c r="U20" s="1804"/>
    </row>
    <row r="21" ht="18" customHeight="1" x14ac:dyDescent="0.2">
      <c r="B21" s="1731" t="s">
        <v>1518</v>
      </c>
      <c r="C21" s="770"/>
      <c r="D21" s="1799">
        <v>232.99565</v>
      </c>
      <c r="E21" s="1732">
        <v>210.5849</v>
      </c>
      <c r="F21" s="1733">
        <v>22.41075</v>
      </c>
      <c r="G21" s="1800">
        <v>0.6252661798621563</v>
      </c>
      <c r="H21" s="1801">
        <v>-0.4672177356100854</v>
      </c>
      <c r="I21" s="1801">
        <v>0.15804844425207082</v>
      </c>
      <c r="J21" s="1801" t="s">
        <v>121</v>
      </c>
      <c r="K21" s="1723">
        <v>1.1491241774695147</v>
      </c>
      <c r="L21" s="500">
        <v>-2.9852075454859834</v>
      </c>
      <c r="M21" s="1734">
        <v>145.6843</v>
      </c>
      <c r="N21" s="1734">
        <v>-108.8597</v>
      </c>
      <c r="O21" s="1801">
        <v>36.824600000000004</v>
      </c>
      <c r="P21" s="1734" t="s">
        <v>121</v>
      </c>
      <c r="Q21" s="1735">
        <v>241.9882</v>
      </c>
      <c r="R21" s="1735">
        <v>-66.90074</v>
      </c>
      <c r="S21" s="1803">
        <v>-777.0108866667375</v>
      </c>
      <c r="T21" s="1704"/>
      <c r="U21" s="1736" t="s">
        <v>1452</v>
      </c>
    </row>
    <row r="22" ht="18" customHeight="1" x14ac:dyDescent="0.2">
      <c r="B22" s="1731" t="s">
        <v>1519</v>
      </c>
      <c r="C22" s="770"/>
      <c r="D22" s="1799">
        <v>2.132063</v>
      </c>
      <c r="E22" s="1732">
        <v>1.984313</v>
      </c>
      <c r="F22" s="1733">
        <v>0.14775</v>
      </c>
      <c r="G22" s="1800">
        <v>3.3206148223575007</v>
      </c>
      <c r="H22" s="1801">
        <v>-0.1389499278398434</v>
      </c>
      <c r="I22" s="1801">
        <v>3.1816648945176573</v>
      </c>
      <c r="J22" s="1801" t="s">
        <v>121</v>
      </c>
      <c r="K22" s="1723">
        <v>0.7859667300471246</v>
      </c>
      <c r="L22" s="500">
        <v>-2.708304568527919</v>
      </c>
      <c r="M22" s="1734">
        <v>7.07976</v>
      </c>
      <c r="N22" s="1734">
        <v>-0.29625</v>
      </c>
      <c r="O22" s="1801">
        <v>6.783510000000001</v>
      </c>
      <c r="P22" s="1734" t="s">
        <v>121</v>
      </c>
      <c r="Q22" s="1735">
        <v>1.559604</v>
      </c>
      <c r="R22" s="1735">
        <v>-0.400152</v>
      </c>
      <c r="S22" s="1803">
        <v>-29.124194000002646</v>
      </c>
      <c r="T22" s="1704"/>
      <c r="U22" s="1736" t="s">
        <v>1452</v>
      </c>
    </row>
    <row r="23" ht="18" customHeight="1" x14ac:dyDescent="0.2">
      <c r="B23" s="1726" t="s">
        <v>1520</v>
      </c>
      <c r="C23" s="1718"/>
      <c r="D23" s="1799">
        <v>15.850311999999999</v>
      </c>
      <c r="E23" s="1727"/>
      <c r="F23" s="1728"/>
      <c r="G23" s="1800">
        <v>0.8897144737592547</v>
      </c>
      <c r="H23" s="1801" t="s">
        <v>106</v>
      </c>
      <c r="I23" s="1801">
        <v>0.8897144737592547</v>
      </c>
      <c r="J23" s="1801" t="s">
        <v>121</v>
      </c>
      <c r="K23" s="1729"/>
      <c r="L23" s="1730"/>
      <c r="M23" s="1801">
        <v>14.102252</v>
      </c>
      <c r="N23" s="1801" t="s">
        <v>106</v>
      </c>
      <c r="O23" s="1801">
        <v>14.102252</v>
      </c>
      <c r="P23" s="1801" t="s">
        <v>121</v>
      </c>
      <c r="Q23" s="1802">
        <v>6.014571407</v>
      </c>
      <c r="R23" s="1802">
        <v>-12.7455531</v>
      </c>
      <c r="S23" s="1803">
        <v>-27.027991125669118</v>
      </c>
      <c r="T23" s="1704"/>
      <c r="U23" s="1804"/>
    </row>
    <row r="24" ht="18" customHeight="1" x14ac:dyDescent="0.2">
      <c r="B24" s="1731" t="s">
        <v>1521</v>
      </c>
      <c r="C24" s="770"/>
      <c r="D24" s="1799">
        <v>15.475187</v>
      </c>
      <c r="E24" s="1732">
        <v>10.946</v>
      </c>
      <c r="F24" s="1733">
        <v>4.529187</v>
      </c>
      <c r="G24" s="1800">
        <v>0.8314704048487427</v>
      </c>
      <c r="H24" s="1801" t="s">
        <v>106</v>
      </c>
      <c r="I24" s="1801">
        <v>0.8314704048487427</v>
      </c>
      <c r="J24" s="1801" t="s">
        <v>121</v>
      </c>
      <c r="K24" s="1723">
        <v>0.5492249223460625</v>
      </c>
      <c r="L24" s="500">
        <v>-2.7756151379927565</v>
      </c>
      <c r="M24" s="1734">
        <v>12.86716</v>
      </c>
      <c r="N24" s="1734" t="s">
        <v>106</v>
      </c>
      <c r="O24" s="1801">
        <v>12.86716</v>
      </c>
      <c r="P24" s="1734" t="s">
        <v>121</v>
      </c>
      <c r="Q24" s="1735">
        <v>6.011816</v>
      </c>
      <c r="R24" s="1735">
        <v>-12.57128</v>
      </c>
      <c r="S24" s="1803">
        <v>-23.128218666668776</v>
      </c>
      <c r="T24" s="1704"/>
      <c r="U24" s="1736" t="s">
        <v>1452</v>
      </c>
    </row>
    <row r="25" ht="18" customHeight="1" x14ac:dyDescent="0.2">
      <c r="B25" s="1731" t="s">
        <v>1522</v>
      </c>
      <c r="C25" s="770"/>
      <c r="D25" s="1799">
        <v>0.375125</v>
      </c>
      <c r="E25" s="1732">
        <v>0.299</v>
      </c>
      <c r="F25" s="1733">
        <v>0.076125</v>
      </c>
      <c r="G25" s="1800">
        <v>3.292481172942353</v>
      </c>
      <c r="H25" s="1801" t="s">
        <v>106</v>
      </c>
      <c r="I25" s="1801">
        <v>3.292481172942353</v>
      </c>
      <c r="J25" s="1801" t="s">
        <v>121</v>
      </c>
      <c r="K25" s="1723">
        <v>0.009215408026755854</v>
      </c>
      <c r="L25" s="500">
        <v>-2.2893018062397372</v>
      </c>
      <c r="M25" s="1734">
        <v>1.235092</v>
      </c>
      <c r="N25" s="1734" t="s">
        <v>106</v>
      </c>
      <c r="O25" s="1801">
        <v>1.235092</v>
      </c>
      <c r="P25" s="1734" t="s">
        <v>121</v>
      </c>
      <c r="Q25" s="1735">
        <v>0.002755407</v>
      </c>
      <c r="R25" s="1735">
        <v>-0.1742731</v>
      </c>
      <c r="S25" s="1803">
        <v>-3.899772459000355</v>
      </c>
      <c r="T25" s="1704"/>
      <c r="U25" s="1736" t="s">
        <v>1452</v>
      </c>
    </row>
    <row r="26" ht="18" customHeight="1" x14ac:dyDescent="0.2">
      <c r="B26" s="1726" t="s">
        <v>1523</v>
      </c>
      <c r="C26" s="1718"/>
      <c r="D26" s="1799">
        <v>29.749495</v>
      </c>
      <c r="E26" s="1727"/>
      <c r="F26" s="1728"/>
      <c r="G26" s="1800">
        <v>1.2375706545606908</v>
      </c>
      <c r="H26" s="1801" t="s">
        <v>106</v>
      </c>
      <c r="I26" s="1801">
        <v>1.2375706545606908</v>
      </c>
      <c r="J26" s="1801" t="s">
        <v>121</v>
      </c>
      <c r="K26" s="1729"/>
      <c r="L26" s="1730"/>
      <c r="M26" s="1801">
        <v>36.817102</v>
      </c>
      <c r="N26" s="1801" t="s">
        <v>106</v>
      </c>
      <c r="O26" s="1801">
        <v>36.817102</v>
      </c>
      <c r="P26" s="1801" t="s">
        <v>121</v>
      </c>
      <c r="Q26" s="1802">
        <v>22.817073800000003</v>
      </c>
      <c r="R26" s="1802">
        <v>-7.8090684</v>
      </c>
      <c r="S26" s="1803">
        <v>-190.02539380001727</v>
      </c>
      <c r="T26" s="1704"/>
      <c r="U26" s="1804"/>
    </row>
    <row r="27" ht="18" customHeight="1" x14ac:dyDescent="0.2">
      <c r="B27" s="1731" t="s">
        <v>1524</v>
      </c>
      <c r="C27" s="770"/>
      <c r="D27" s="1799">
        <v>27.844057</v>
      </c>
      <c r="E27" s="1732">
        <v>25.26637</v>
      </c>
      <c r="F27" s="1733">
        <v>2.577687</v>
      </c>
      <c r="G27" s="1800">
        <v>1.1055946337130398</v>
      </c>
      <c r="H27" s="1801" t="s">
        <v>106</v>
      </c>
      <c r="I27" s="1801">
        <v>1.1055946337130398</v>
      </c>
      <c r="J27" s="1801" t="s">
        <v>121</v>
      </c>
      <c r="K27" s="1723">
        <v>0.8757795441133809</v>
      </c>
      <c r="L27" s="500">
        <v>-2.895239026305366</v>
      </c>
      <c r="M27" s="1734">
        <v>30.78424</v>
      </c>
      <c r="N27" s="1734" t="s">
        <v>106</v>
      </c>
      <c r="O27" s="1801">
        <v>30.78424</v>
      </c>
      <c r="P27" s="1734" t="s">
        <v>121</v>
      </c>
      <c r="Q27" s="1735">
        <v>22.12777</v>
      </c>
      <c r="R27" s="1735">
        <v>-7.46302</v>
      </c>
      <c r="S27" s="1803">
        <v>-166.64629666668182</v>
      </c>
      <c r="T27" s="1704"/>
      <c r="U27" s="1736" t="s">
        <v>1452</v>
      </c>
    </row>
    <row r="28" ht="18" customHeight="1" x14ac:dyDescent="0.2">
      <c r="B28" s="1731" t="s">
        <v>1525</v>
      </c>
      <c r="C28" s="770"/>
      <c r="D28" s="1799">
        <v>1.9054380000000002</v>
      </c>
      <c r="E28" s="1732">
        <v>1.769438</v>
      </c>
      <c r="F28" s="1733">
        <v>0.136</v>
      </c>
      <c r="G28" s="1800">
        <v>3.166128732606361</v>
      </c>
      <c r="H28" s="1801" t="s">
        <v>106</v>
      </c>
      <c r="I28" s="1801">
        <v>3.166128732606361</v>
      </c>
      <c r="J28" s="1801" t="s">
        <v>121</v>
      </c>
      <c r="K28" s="1723">
        <v>0.38956086621853947</v>
      </c>
      <c r="L28" s="500">
        <v>-2.544473529411764</v>
      </c>
      <c r="M28" s="1734">
        <v>6.032862</v>
      </c>
      <c r="N28" s="1734" t="s">
        <v>106</v>
      </c>
      <c r="O28" s="1801">
        <v>6.032862</v>
      </c>
      <c r="P28" s="1734" t="s">
        <v>121</v>
      </c>
      <c r="Q28" s="1735">
        <v>0.6893038</v>
      </c>
      <c r="R28" s="1735">
        <v>-0.3460484</v>
      </c>
      <c r="S28" s="1803">
        <v>-23.37909713333546</v>
      </c>
      <c r="T28" s="1704"/>
      <c r="U28" s="1736" t="s">
        <v>1452</v>
      </c>
    </row>
    <row r="29" ht="18" customHeight="1" x14ac:dyDescent="0.2">
      <c r="B29" s="1726" t="s">
        <v>1526</v>
      </c>
      <c r="C29" s="1718"/>
      <c r="D29" s="1799">
        <v>2.908563</v>
      </c>
      <c r="E29" s="1727"/>
      <c r="F29" s="1728"/>
      <c r="G29" s="1800">
        <v>0.3684396040243928</v>
      </c>
      <c r="H29" s="1801" t="s">
        <v>106</v>
      </c>
      <c r="I29" s="1801">
        <v>0.3684396040243928</v>
      </c>
      <c r="J29" s="1801" t="s">
        <v>121</v>
      </c>
      <c r="K29" s="1729"/>
      <c r="L29" s="1730"/>
      <c r="M29" s="1801">
        <v>1.0716298</v>
      </c>
      <c r="N29" s="1801" t="s">
        <v>106</v>
      </c>
      <c r="O29" s="1801">
        <v>1.0716298</v>
      </c>
      <c r="P29" s="1801" t="s">
        <v>121</v>
      </c>
      <c r="Q29" s="1802">
        <v>12.8523593</v>
      </c>
      <c r="R29" s="1802">
        <v>-0.09142650000000001</v>
      </c>
      <c r="S29" s="1803">
        <v>-50.71939620000461</v>
      </c>
      <c r="T29" s="1704"/>
      <c r="U29" s="1804"/>
    </row>
    <row r="30" ht="18" customHeight="1" x14ac:dyDescent="0.25">
      <c r="B30" s="1805" t="s">
        <v>1527</v>
      </c>
      <c r="C30" s="1806"/>
      <c r="D30" s="1807">
        <v>2.793438</v>
      </c>
      <c r="E30" s="1808">
        <v>2.764813</v>
      </c>
      <c r="F30" s="1809">
        <v>0.028625</v>
      </c>
      <c r="G30" s="1810">
        <v>0.24806020394939857</v>
      </c>
      <c r="H30" s="1811" t="s">
        <v>106</v>
      </c>
      <c r="I30" s="1811">
        <v>0.24806020394939857</v>
      </c>
      <c r="J30" s="1811" t="s">
        <v>121</v>
      </c>
      <c r="K30" s="1812">
        <v>4.469282370995796</v>
      </c>
      <c r="L30" s="1813">
        <v>-3.1161393886462885</v>
      </c>
      <c r="M30" s="1814">
        <v>0.6929408</v>
      </c>
      <c r="N30" s="1814" t="s">
        <v>106</v>
      </c>
      <c r="O30" s="1811">
        <v>0.6929408</v>
      </c>
      <c r="P30" s="1814" t="s">
        <v>121</v>
      </c>
      <c r="Q30" s="1815">
        <v>12.35673</v>
      </c>
      <c r="R30" s="1815">
        <v>-0.08919949</v>
      </c>
      <c r="S30" s="1816">
        <v>-47.52172813667099</v>
      </c>
      <c r="T30" s="1704"/>
      <c r="U30" s="1817" t="s">
        <v>1452</v>
      </c>
    </row>
    <row r="31" ht="18" customHeight="1" x14ac:dyDescent="0.25">
      <c r="B31" s="1805" t="s">
        <v>1528</v>
      </c>
      <c r="C31" s="1806"/>
      <c r="D31" s="1807">
        <v>0.115125</v>
      </c>
      <c r="E31" s="1808">
        <v>0.114375</v>
      </c>
      <c r="F31" s="1809">
        <v>0.00075</v>
      </c>
      <c r="G31" s="1810">
        <v>3.289372421281216</v>
      </c>
      <c r="H31" s="1811" t="s">
        <v>106</v>
      </c>
      <c r="I31" s="1811">
        <v>3.289372421281216</v>
      </c>
      <c r="J31" s="1811" t="s">
        <v>121</v>
      </c>
      <c r="K31" s="1812">
        <v>4.333370928961749</v>
      </c>
      <c r="L31" s="1813">
        <v>-2.969346666666667</v>
      </c>
      <c r="M31" s="1814">
        <v>0.378689</v>
      </c>
      <c r="N31" s="1814" t="s">
        <v>106</v>
      </c>
      <c r="O31" s="1811">
        <v>0.378689</v>
      </c>
      <c r="P31" s="1814" t="s">
        <v>121</v>
      </c>
      <c r="Q31" s="1815">
        <v>0.4956293</v>
      </c>
      <c r="R31" s="1815">
        <v>-0.00222701</v>
      </c>
      <c r="S31" s="1816">
        <v>-3.197668063333624</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299</v>
      </c>
      <c r="N9" s="1693"/>
      <c r="O9" s="1693"/>
      <c r="P9" s="1693"/>
      <c r="Q9" s="1693"/>
      <c r="R9" s="1693"/>
      <c r="S9" s="1694" t="s">
        <v>1446</v>
      </c>
      <c r="U9" s="1694" t="s">
        <v>299</v>
      </c>
    </row>
    <row r="10" ht="18" customHeight="1" x14ac:dyDescent="0.2">
      <c r="B10" s="1833" t="s">
        <v>1544</v>
      </c>
      <c r="C10" s="1696"/>
      <c r="D10" s="1756">
        <v>811.86318</v>
      </c>
      <c r="E10" s="1757">
        <v>788.14124</v>
      </c>
      <c r="F10" s="1758">
        <v>23.721940000000004</v>
      </c>
      <c r="G10" s="1834" t="s">
        <v>215</v>
      </c>
      <c r="H10" s="1835">
        <v>-0.03178329629384104</v>
      </c>
      <c r="I10" s="1834">
        <v>-0.03178329629384104</v>
      </c>
      <c r="J10" s="1835">
        <v>-0.003814903885652259</v>
      </c>
      <c r="K10" s="1835">
        <v>0.02218805086002098</v>
      </c>
      <c r="L10" s="1836" t="s">
        <v>106</v>
      </c>
      <c r="M10" s="1837" t="s">
        <v>215</v>
      </c>
      <c r="N10" s="1835">
        <v>-25.803688</v>
      </c>
      <c r="O10" s="1834">
        <v>-25.803688</v>
      </c>
      <c r="P10" s="1835">
        <v>-3.09718</v>
      </c>
      <c r="Q10" s="1838">
        <v>17.487317918000002</v>
      </c>
      <c r="R10" s="1838" t="s">
        <v>106</v>
      </c>
      <c r="S10" s="1765">
        <v>41.8496836340038</v>
      </c>
      <c r="T10" s="1704"/>
      <c r="U10" s="1839"/>
    </row>
    <row r="11" ht="18" customHeight="1" x14ac:dyDescent="0.2">
      <c r="B11" s="1840" t="s">
        <v>1356</v>
      </c>
      <c r="C11" s="1707"/>
      <c r="D11" s="1841">
        <v>768.63624</v>
      </c>
      <c r="E11" s="1768">
        <v>755.1203</v>
      </c>
      <c r="F11" s="1769">
        <v>13.51594</v>
      </c>
      <c r="G11" s="1842" t="s">
        <v>215</v>
      </c>
      <c r="H11" s="1843" t="s">
        <v>215</v>
      </c>
      <c r="I11" s="1842" t="s">
        <v>215</v>
      </c>
      <c r="J11" s="1843" t="s">
        <v>215</v>
      </c>
      <c r="K11" s="1843" t="s">
        <v>106</v>
      </c>
      <c r="L11" s="1844" t="s">
        <v>106</v>
      </c>
      <c r="M11" s="1845" t="s">
        <v>215</v>
      </c>
      <c r="N11" s="1843" t="s">
        <v>215</v>
      </c>
      <c r="O11" s="1842" t="s">
        <v>215</v>
      </c>
      <c r="P11" s="1843" t="s">
        <v>215</v>
      </c>
      <c r="Q11" s="1846" t="s">
        <v>106</v>
      </c>
      <c r="R11" s="1846" t="s">
        <v>106</v>
      </c>
      <c r="S11" s="1774" t="s">
        <v>215</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768.63624</v>
      </c>
      <c r="E14" s="1727"/>
      <c r="F14" s="1728"/>
      <c r="G14" s="1782" t="s">
        <v>121</v>
      </c>
      <c r="H14" s="1780" t="s">
        <v>121</v>
      </c>
      <c r="I14" s="1782" t="s">
        <v>121</v>
      </c>
      <c r="J14" s="1780" t="s">
        <v>121</v>
      </c>
      <c r="K14" s="1848"/>
      <c r="L14" s="1729"/>
      <c r="M14" s="1845" t="s">
        <v>121</v>
      </c>
      <c r="N14" s="1843" t="s">
        <v>121</v>
      </c>
      <c r="O14" s="1842" t="s">
        <v>121</v>
      </c>
      <c r="P14" s="1843" t="s">
        <v>121</v>
      </c>
      <c r="Q14" s="1846" t="s">
        <v>106</v>
      </c>
      <c r="R14" s="1846" t="s">
        <v>106</v>
      </c>
      <c r="S14" s="1849" t="s">
        <v>215</v>
      </c>
      <c r="T14" s="1704"/>
      <c r="U14" s="1847"/>
    </row>
    <row r="15" ht="18" customHeight="1" x14ac:dyDescent="0.2">
      <c r="B15" s="1731" t="s">
        <v>1548</v>
      </c>
      <c r="C15" s="1850"/>
      <c r="D15" s="1776">
        <v>768.63624</v>
      </c>
      <c r="E15" s="1851">
        <v>755.1203</v>
      </c>
      <c r="F15" s="1852">
        <v>13.51594</v>
      </c>
      <c r="G15" s="1782" t="s">
        <v>121</v>
      </c>
      <c r="H15" s="1780" t="s">
        <v>121</v>
      </c>
      <c r="I15" s="1782" t="s">
        <v>121</v>
      </c>
      <c r="J15" s="1780" t="s">
        <v>121</v>
      </c>
      <c r="K15" s="1780" t="s">
        <v>106</v>
      </c>
      <c r="L15" s="1784" t="s">
        <v>106</v>
      </c>
      <c r="M15" s="1853" t="s">
        <v>121</v>
      </c>
      <c r="N15" s="1854" t="s">
        <v>121</v>
      </c>
      <c r="O15" s="1782" t="s">
        <v>121</v>
      </c>
      <c r="P15" s="1854" t="s">
        <v>121</v>
      </c>
      <c r="Q15" s="1855" t="s">
        <v>106</v>
      </c>
      <c r="R15" s="1855" t="s">
        <v>106</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106</v>
      </c>
      <c r="L16" s="1784" t="s">
        <v>106</v>
      </c>
      <c r="M16" s="1853" t="s">
        <v>121</v>
      </c>
      <c r="N16" s="1854" t="s">
        <v>121</v>
      </c>
      <c r="O16" s="1782" t="s">
        <v>121</v>
      </c>
      <c r="P16" s="1854" t="s">
        <v>121</v>
      </c>
      <c r="Q16" s="1855" t="s">
        <v>106</v>
      </c>
      <c r="R16" s="1855" t="s">
        <v>106</v>
      </c>
      <c r="S16" s="1849" t="s">
        <v>215</v>
      </c>
      <c r="T16" s="1856"/>
      <c r="U16" s="1857" t="s">
        <v>1452</v>
      </c>
    </row>
    <row r="17" ht="18" customHeight="1" x14ac:dyDescent="0.2">
      <c r="A17" s="1489"/>
      <c r="B17" s="1858" t="s">
        <v>1550</v>
      </c>
      <c r="C17" s="1718"/>
      <c r="D17" s="1776">
        <v>43.226940000000006</v>
      </c>
      <c r="E17" s="1777">
        <v>33.02094</v>
      </c>
      <c r="F17" s="1778">
        <v>10.206000000000001</v>
      </c>
      <c r="G17" s="1782" t="s">
        <v>106</v>
      </c>
      <c r="H17" s="1780">
        <v>-0.5969353370837722</v>
      </c>
      <c r="I17" s="1782">
        <v>-0.5969353370837722</v>
      </c>
      <c r="J17" s="1780">
        <v>-0.07164930018178477</v>
      </c>
      <c r="K17" s="1780">
        <v>0.5295826805051582</v>
      </c>
      <c r="L17" s="1784" t="s">
        <v>106</v>
      </c>
      <c r="M17" s="1859" t="s">
        <v>106</v>
      </c>
      <c r="N17" s="1780">
        <v>-25.803688</v>
      </c>
      <c r="O17" s="1782">
        <v>-25.803688</v>
      </c>
      <c r="P17" s="1780">
        <v>-3.09718</v>
      </c>
      <c r="Q17" s="1779">
        <v>17.487317918000002</v>
      </c>
      <c r="R17" s="1779" t="s">
        <v>106</v>
      </c>
      <c r="S17" s="1783">
        <v>41.8496836340038</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43.226940000000006</v>
      </c>
      <c r="E20" s="1727"/>
      <c r="F20" s="1728"/>
      <c r="G20" s="1782" t="s">
        <v>106</v>
      </c>
      <c r="H20" s="1780">
        <v>-0.5969353370837722</v>
      </c>
      <c r="I20" s="1782">
        <v>-0.5969353370837722</v>
      </c>
      <c r="J20" s="1780">
        <v>-0.07164930018178477</v>
      </c>
      <c r="K20" s="1848"/>
      <c r="L20" s="1729"/>
      <c r="M20" s="1859" t="s">
        <v>106</v>
      </c>
      <c r="N20" s="1780">
        <v>-25.803688</v>
      </c>
      <c r="O20" s="1782">
        <v>-25.803688</v>
      </c>
      <c r="P20" s="1780">
        <v>-3.09718</v>
      </c>
      <c r="Q20" s="1779">
        <v>17.487317918000002</v>
      </c>
      <c r="R20" s="1779" t="s">
        <v>106</v>
      </c>
      <c r="S20" s="1783">
        <v>41.8496836340038</v>
      </c>
      <c r="T20" s="1704"/>
      <c r="U20" s="1783"/>
    </row>
    <row r="21" ht="18" customHeight="1" x14ac:dyDescent="0.2">
      <c r="B21" s="1860" t="s">
        <v>1554</v>
      </c>
      <c r="C21" s="1718"/>
      <c r="D21" s="1776">
        <v>1.9864994999999999</v>
      </c>
      <c r="E21" s="1727"/>
      <c r="F21" s="1728"/>
      <c r="G21" s="1782" t="s">
        <v>106</v>
      </c>
      <c r="H21" s="1780">
        <v>-4.381015952936308</v>
      </c>
      <c r="I21" s="1782">
        <v>-4.381015952936308</v>
      </c>
      <c r="J21" s="1780">
        <v>-1.559114412060008</v>
      </c>
      <c r="K21" s="1848"/>
      <c r="L21" s="1729"/>
      <c r="M21" s="1845" t="s">
        <v>106</v>
      </c>
      <c r="N21" s="1843">
        <v>-8.702886</v>
      </c>
      <c r="O21" s="1842">
        <v>-8.702886</v>
      </c>
      <c r="P21" s="1843">
        <v>-3.09718</v>
      </c>
      <c r="Q21" s="1846">
        <v>0.007321918</v>
      </c>
      <c r="R21" s="1846" t="s">
        <v>106</v>
      </c>
      <c r="S21" s="1783">
        <v>43.24006163400393</v>
      </c>
      <c r="T21" s="1704"/>
      <c r="U21" s="1847"/>
    </row>
    <row r="22" ht="18" customHeight="1" x14ac:dyDescent="0.2">
      <c r="B22" s="1860" t="s">
        <v>1555</v>
      </c>
      <c r="C22" s="1718"/>
      <c r="D22" s="1776">
        <v>8.6481255</v>
      </c>
      <c r="E22" s="1727"/>
      <c r="F22" s="1728"/>
      <c r="G22" s="1782" t="s">
        <v>106</v>
      </c>
      <c r="H22" s="1780">
        <v>-0.20759550725761322</v>
      </c>
      <c r="I22" s="1782">
        <v>-0.20759550725761322</v>
      </c>
      <c r="J22" s="1780" t="s">
        <v>106</v>
      </c>
      <c r="K22" s="1848"/>
      <c r="L22" s="1729"/>
      <c r="M22" s="1845" t="s">
        <v>106</v>
      </c>
      <c r="N22" s="1843">
        <v>-1.795312</v>
      </c>
      <c r="O22" s="1842">
        <v>-1.795312</v>
      </c>
      <c r="P22" s="1843" t="s">
        <v>106</v>
      </c>
      <c r="Q22" s="1846">
        <v>8.664396</v>
      </c>
      <c r="R22" s="1846" t="s">
        <v>106</v>
      </c>
      <c r="S22" s="1783">
        <v>-25.186641333335622</v>
      </c>
      <c r="T22" s="1704"/>
      <c r="U22" s="1847"/>
    </row>
    <row r="23" ht="18" customHeight="1" x14ac:dyDescent="0.2">
      <c r="B23" s="1860" t="s">
        <v>1556</v>
      </c>
      <c r="C23" s="1718"/>
      <c r="D23" s="1776">
        <v>25.614815</v>
      </c>
      <c r="E23" s="1727"/>
      <c r="F23" s="1728"/>
      <c r="G23" s="1782" t="s">
        <v>106</v>
      </c>
      <c r="H23" s="1780">
        <v>-0.5975249089247766</v>
      </c>
      <c r="I23" s="1782">
        <v>-0.5975249089247766</v>
      </c>
      <c r="J23" s="1780" t="s">
        <v>106</v>
      </c>
      <c r="K23" s="1848"/>
      <c r="L23" s="1729"/>
      <c r="M23" s="1845" t="s">
        <v>106</v>
      </c>
      <c r="N23" s="1843">
        <v>-15.30549</v>
      </c>
      <c r="O23" s="1842">
        <v>-15.30549</v>
      </c>
      <c r="P23" s="1843" t="s">
        <v>106</v>
      </c>
      <c r="Q23" s="1846">
        <v>-5.855872</v>
      </c>
      <c r="R23" s="1846" t="s">
        <v>106</v>
      </c>
      <c r="S23" s="1783">
        <v>77.59166066667372</v>
      </c>
      <c r="T23" s="1704"/>
      <c r="U23" s="1847"/>
    </row>
    <row r="24" ht="18" customHeight="1" x14ac:dyDescent="0.2">
      <c r="B24" s="1860" t="s">
        <v>1557</v>
      </c>
      <c r="C24" s="1718"/>
      <c r="D24" s="1776">
        <v>3.5313749999999997</v>
      </c>
      <c r="E24" s="1727"/>
      <c r="F24" s="1728"/>
      <c r="G24" s="1782" t="s">
        <v>106</v>
      </c>
      <c r="H24" s="1780" t="s">
        <v>106</v>
      </c>
      <c r="I24" s="1782" t="s">
        <v>106</v>
      </c>
      <c r="J24" s="1780" t="s">
        <v>106</v>
      </c>
      <c r="K24" s="1848"/>
      <c r="L24" s="1729"/>
      <c r="M24" s="1845" t="s">
        <v>106</v>
      </c>
      <c r="N24" s="1843" t="s">
        <v>106</v>
      </c>
      <c r="O24" s="1842" t="s">
        <v>106</v>
      </c>
      <c r="P24" s="1843" t="s">
        <v>106</v>
      </c>
      <c r="Q24" s="1846">
        <v>1.242572</v>
      </c>
      <c r="R24" s="1846" t="s">
        <v>106</v>
      </c>
      <c r="S24" s="1783">
        <v>-4.556097333333748</v>
      </c>
      <c r="T24" s="1704"/>
      <c r="U24" s="1847"/>
    </row>
    <row r="25" ht="18" customHeight="1" x14ac:dyDescent="0.2">
      <c r="B25" s="1860" t="s">
        <v>1558</v>
      </c>
      <c r="C25" s="1861"/>
      <c r="D25" s="1862">
        <v>3.446125</v>
      </c>
      <c r="E25" s="1727"/>
      <c r="F25" s="1728"/>
      <c r="G25" s="1863" t="s">
        <v>106</v>
      </c>
      <c r="H25" s="1864" t="s">
        <v>106</v>
      </c>
      <c r="I25" s="1863" t="s">
        <v>106</v>
      </c>
      <c r="J25" s="1864" t="s">
        <v>106</v>
      </c>
      <c r="K25" s="1865"/>
      <c r="L25" s="1866"/>
      <c r="M25" s="1845" t="s">
        <v>106</v>
      </c>
      <c r="N25" s="1843" t="s">
        <v>106</v>
      </c>
      <c r="O25" s="1842" t="s">
        <v>106</v>
      </c>
      <c r="P25" s="1843" t="s">
        <v>106</v>
      </c>
      <c r="Q25" s="1846">
        <v>13.4289</v>
      </c>
      <c r="R25" s="1846" t="s">
        <v>106</v>
      </c>
      <c r="S25" s="1867">
        <v>-49.23930000000448</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1572</v>
      </c>
      <c r="C10" s="1879"/>
      <c r="D10" s="1756">
        <v>580.2026460000001</v>
      </c>
      <c r="E10" s="1757">
        <v>540.954773</v>
      </c>
      <c r="F10" s="1758">
        <v>39.247873</v>
      </c>
      <c r="G10" s="1759" t="s">
        <v>1344</v>
      </c>
      <c r="H10" s="1760">
        <v>-0.24621723286660083</v>
      </c>
      <c r="I10" s="1760">
        <v>-0.24621723286660083</v>
      </c>
      <c r="J10" s="1760">
        <v>-0.03507267700395837</v>
      </c>
      <c r="K10" s="1761">
        <v>-0.07825924294044448</v>
      </c>
      <c r="L10" s="1762">
        <v>-3.0731520576924005</v>
      </c>
      <c r="M10" s="1763" t="s">
        <v>1344</v>
      </c>
      <c r="N10" s="1760">
        <v>-142.85589</v>
      </c>
      <c r="O10" s="1764">
        <v>-142.85589</v>
      </c>
      <c r="P10" s="1760">
        <v>-20.34926</v>
      </c>
      <c r="Q10" s="1761">
        <v>-42.334711</v>
      </c>
      <c r="R10" s="1761">
        <v>-120.61468167000001</v>
      </c>
      <c r="S10" s="1765">
        <v>1195.8999897901087</v>
      </c>
      <c r="T10" s="1704"/>
      <c r="U10" s="1765"/>
    </row>
    <row r="11" ht="18" customHeight="1" x14ac:dyDescent="0.2">
      <c r="B11" s="1796" t="s">
        <v>1359</v>
      </c>
      <c r="C11" s="1766"/>
      <c r="D11" s="1767">
        <v>360.05740000000003</v>
      </c>
      <c r="E11" s="1768">
        <v>341.6829</v>
      </c>
      <c r="F11" s="1769">
        <v>18.3745</v>
      </c>
      <c r="G11" s="1711" t="s">
        <v>121</v>
      </c>
      <c r="H11" s="1712" t="s">
        <v>121</v>
      </c>
      <c r="I11" s="1712" t="s">
        <v>121</v>
      </c>
      <c r="J11" s="1712" t="s">
        <v>121</v>
      </c>
      <c r="K11" s="1713" t="s">
        <v>121</v>
      </c>
      <c r="L11" s="1714">
        <v>-3.0599374132629458</v>
      </c>
      <c r="M11" s="1712" t="s">
        <v>121</v>
      </c>
      <c r="N11" s="1712" t="s">
        <v>121</v>
      </c>
      <c r="O11" s="1712" t="s">
        <v>121</v>
      </c>
      <c r="P11" s="1712" t="s">
        <v>121</v>
      </c>
      <c r="Q11" s="1713" t="s">
        <v>121</v>
      </c>
      <c r="R11" s="1713">
        <v>-56.22482</v>
      </c>
      <c r="S11" s="1715">
        <v>206.15767333335208</v>
      </c>
      <c r="T11" s="1704"/>
      <c r="U11" s="1716"/>
    </row>
    <row r="12" ht="18" customHeight="1" x14ac:dyDescent="0.2">
      <c r="B12" s="1796" t="s">
        <v>1360</v>
      </c>
      <c r="C12" s="1775"/>
      <c r="D12" s="1776">
        <v>220.14524600000004</v>
      </c>
      <c r="E12" s="1777">
        <v>199.27187300000003</v>
      </c>
      <c r="F12" s="1778">
        <v>20.873373</v>
      </c>
      <c r="G12" s="1722" t="s">
        <v>108</v>
      </c>
      <c r="H12" s="499">
        <v>-0.648916533950499</v>
      </c>
      <c r="I12" s="499">
        <v>-0.648916533950499</v>
      </c>
      <c r="J12" s="499">
        <v>-0.09243560953389834</v>
      </c>
      <c r="K12" s="1723">
        <v>-0.21244699697282413</v>
      </c>
      <c r="L12" s="500">
        <v>-3.084784700105728</v>
      </c>
      <c r="M12" s="499" t="s">
        <v>108</v>
      </c>
      <c r="N12" s="499">
        <v>-142.85589</v>
      </c>
      <c r="O12" s="499">
        <v>-142.85589</v>
      </c>
      <c r="P12" s="499">
        <v>-20.34926</v>
      </c>
      <c r="Q12" s="1723">
        <v>-42.334711</v>
      </c>
      <c r="R12" s="1723">
        <v>-64.38986167</v>
      </c>
      <c r="S12" s="1724">
        <v>989.7423164567566</v>
      </c>
      <c r="T12" s="1704"/>
      <c r="U12" s="1725"/>
    </row>
    <row r="13" ht="18" customHeight="1" x14ac:dyDescent="0.2">
      <c r="B13" s="1880" t="s">
        <v>1573</v>
      </c>
      <c r="C13" s="1775"/>
      <c r="D13" s="1776">
        <v>9.741313</v>
      </c>
      <c r="E13" s="1727"/>
      <c r="F13" s="1728"/>
      <c r="G13" s="1722" t="s">
        <v>108</v>
      </c>
      <c r="H13" s="499">
        <v>-5.887275154796894</v>
      </c>
      <c r="I13" s="499">
        <v>-5.887275154796894</v>
      </c>
      <c r="J13" s="499">
        <v>-2.088964803820594</v>
      </c>
      <c r="K13" s="1729"/>
      <c r="L13" s="1730"/>
      <c r="M13" s="499" t="s">
        <v>108</v>
      </c>
      <c r="N13" s="499">
        <v>-57.34979</v>
      </c>
      <c r="O13" s="499">
        <v>-57.34979</v>
      </c>
      <c r="P13" s="499">
        <v>-20.34926</v>
      </c>
      <c r="Q13" s="1723">
        <v>-3.995305</v>
      </c>
      <c r="R13" s="1723">
        <v>-1.19466</v>
      </c>
      <c r="S13" s="1724">
        <v>303.926388333361</v>
      </c>
      <c r="T13" s="1704"/>
      <c r="U13" s="1725"/>
    </row>
    <row r="14" ht="18" customHeight="1" x14ac:dyDescent="0.2">
      <c r="B14" s="1726" t="s">
        <v>1574</v>
      </c>
      <c r="C14" s="1775"/>
      <c r="D14" s="1776">
        <v>93.120873</v>
      </c>
      <c r="E14" s="1727"/>
      <c r="F14" s="1728"/>
      <c r="G14" s="1722" t="s">
        <v>108</v>
      </c>
      <c r="H14" s="499">
        <v>-0.14746629362033578</v>
      </c>
      <c r="I14" s="499">
        <v>-0.14746629362033578</v>
      </c>
      <c r="J14" s="499" t="s">
        <v>121</v>
      </c>
      <c r="K14" s="1729"/>
      <c r="L14" s="1730"/>
      <c r="M14" s="499" t="s">
        <v>108</v>
      </c>
      <c r="N14" s="499">
        <v>-13.73219</v>
      </c>
      <c r="O14" s="499">
        <v>-13.73219</v>
      </c>
      <c r="P14" s="499" t="s">
        <v>121</v>
      </c>
      <c r="Q14" s="1723">
        <v>34.8265</v>
      </c>
      <c r="R14" s="1723">
        <v>-22.64408</v>
      </c>
      <c r="S14" s="1724">
        <v>5.682490000000499</v>
      </c>
      <c r="T14" s="1704"/>
      <c r="U14" s="1725"/>
    </row>
    <row r="15" ht="18" customHeight="1" x14ac:dyDescent="0.2">
      <c r="B15" s="1726" t="s">
        <v>1575</v>
      </c>
      <c r="C15" s="1775"/>
      <c r="D15" s="1776">
        <v>112.545935</v>
      </c>
      <c r="E15" s="1727"/>
      <c r="F15" s="1728"/>
      <c r="G15" s="1722" t="s">
        <v>108</v>
      </c>
      <c r="H15" s="499">
        <v>-0.6377299188993365</v>
      </c>
      <c r="I15" s="499">
        <v>-0.6377299188993365</v>
      </c>
      <c r="J15" s="499" t="s">
        <v>121</v>
      </c>
      <c r="K15" s="1729"/>
      <c r="L15" s="1730"/>
      <c r="M15" s="499" t="s">
        <v>108</v>
      </c>
      <c r="N15" s="499">
        <v>-71.77391</v>
      </c>
      <c r="O15" s="499">
        <v>-71.77391</v>
      </c>
      <c r="P15" s="499" t="s">
        <v>121</v>
      </c>
      <c r="Q15" s="1723">
        <v>-74.014668</v>
      </c>
      <c r="R15" s="1723">
        <v>-39.189363500000006</v>
      </c>
      <c r="S15" s="1724">
        <v>678.2524521667284</v>
      </c>
      <c r="T15" s="1704"/>
      <c r="U15" s="1725"/>
    </row>
    <row r="16" ht="18" customHeight="1" x14ac:dyDescent="0.2">
      <c r="B16" s="1731" t="s">
        <v>1576</v>
      </c>
      <c r="C16" s="1785"/>
      <c r="D16" s="1776">
        <v>108.11680999999999</v>
      </c>
      <c r="E16" s="1732">
        <v>95.6415</v>
      </c>
      <c r="F16" s="1733">
        <v>12.47531</v>
      </c>
      <c r="G16" s="1722" t="s">
        <v>108</v>
      </c>
      <c r="H16" s="499">
        <v>-0.46122300500726954</v>
      </c>
      <c r="I16" s="499">
        <v>-0.46122300500726954</v>
      </c>
      <c r="J16" s="499" t="s">
        <v>121</v>
      </c>
      <c r="K16" s="1723">
        <v>-0.7557452570275456</v>
      </c>
      <c r="L16" s="500">
        <v>-3.0768445834211735</v>
      </c>
      <c r="M16" s="1734" t="s">
        <v>108</v>
      </c>
      <c r="N16" s="1734">
        <v>-49.86596</v>
      </c>
      <c r="O16" s="499">
        <v>-49.86596</v>
      </c>
      <c r="P16" s="1734" t="s">
        <v>121</v>
      </c>
      <c r="Q16" s="1735">
        <v>-72.28061</v>
      </c>
      <c r="R16" s="1735">
        <v>-38.38459</v>
      </c>
      <c r="S16" s="1724">
        <v>588.6142533333868</v>
      </c>
      <c r="T16" s="1704"/>
      <c r="U16" s="1736" t="s">
        <v>1452</v>
      </c>
    </row>
    <row r="17" ht="18" customHeight="1" x14ac:dyDescent="0.2">
      <c r="B17" s="1731" t="s">
        <v>1577</v>
      </c>
      <c r="C17" s="1785"/>
      <c r="D17" s="1776">
        <v>4.429125</v>
      </c>
      <c r="E17" s="1732">
        <v>4.166875</v>
      </c>
      <c r="F17" s="1733">
        <v>0.26225</v>
      </c>
      <c r="G17" s="1722" t="s">
        <v>108</v>
      </c>
      <c r="H17" s="499">
        <v>-4.946338159342985</v>
      </c>
      <c r="I17" s="499">
        <v>-4.946338159342985</v>
      </c>
      <c r="J17" s="499" t="s">
        <v>121</v>
      </c>
      <c r="K17" s="1723">
        <v>-0.4161531123443828</v>
      </c>
      <c r="L17" s="500">
        <v>-3.068726406101049</v>
      </c>
      <c r="M17" s="1734" t="s">
        <v>108</v>
      </c>
      <c r="N17" s="1734">
        <v>-21.90795</v>
      </c>
      <c r="O17" s="499">
        <v>-21.90795</v>
      </c>
      <c r="P17" s="1734" t="s">
        <v>121</v>
      </c>
      <c r="Q17" s="1735">
        <v>-1.734058</v>
      </c>
      <c r="R17" s="1735">
        <v>-0.8047735</v>
      </c>
      <c r="S17" s="1724">
        <v>89.63819883334148</v>
      </c>
      <c r="T17" s="1704"/>
      <c r="U17" s="1736" t="s">
        <v>1452</v>
      </c>
    </row>
    <row r="18" ht="18" customHeight="1" x14ac:dyDescent="0.2">
      <c r="B18" s="1726" t="s">
        <v>1578</v>
      </c>
      <c r="C18" s="1775"/>
      <c r="D18" s="1776">
        <v>4.0448125</v>
      </c>
      <c r="E18" s="1727"/>
      <c r="F18" s="1728"/>
      <c r="G18" s="1722" t="s">
        <v>108</v>
      </c>
      <c r="H18" s="499" t="s">
        <v>106</v>
      </c>
      <c r="I18" s="499" t="s">
        <v>104</v>
      </c>
      <c r="J18" s="499" t="s">
        <v>121</v>
      </c>
      <c r="K18" s="1729"/>
      <c r="L18" s="1730"/>
      <c r="M18" s="499" t="s">
        <v>108</v>
      </c>
      <c r="N18" s="499" t="s">
        <v>106</v>
      </c>
      <c r="O18" s="499" t="s">
        <v>104</v>
      </c>
      <c r="P18" s="499" t="s">
        <v>121</v>
      </c>
      <c r="Q18" s="1723">
        <v>-1.445142</v>
      </c>
      <c r="R18" s="1723">
        <v>-1.332555</v>
      </c>
      <c r="S18" s="1724">
        <v>10.184889000000926</v>
      </c>
      <c r="T18" s="1704"/>
      <c r="U18" s="1725"/>
    </row>
    <row r="19" ht="18" customHeight="1" x14ac:dyDescent="0.2">
      <c r="B19" s="1726" t="s">
        <v>1579</v>
      </c>
      <c r="C19" s="1775"/>
      <c r="D19" s="1776">
        <v>0.6923125</v>
      </c>
      <c r="E19" s="1727"/>
      <c r="F19" s="1728"/>
      <c r="G19" s="1722" t="s">
        <v>108</v>
      </c>
      <c r="H19" s="499" t="s">
        <v>106</v>
      </c>
      <c r="I19" s="499" t="s">
        <v>104</v>
      </c>
      <c r="J19" s="499" t="s">
        <v>121</v>
      </c>
      <c r="K19" s="1729"/>
      <c r="L19" s="1730"/>
      <c r="M19" s="499" t="s">
        <v>108</v>
      </c>
      <c r="N19" s="499" t="s">
        <v>106</v>
      </c>
      <c r="O19" s="499" t="s">
        <v>104</v>
      </c>
      <c r="P19" s="499" t="s">
        <v>121</v>
      </c>
      <c r="Q19" s="1723">
        <v>2.293904</v>
      </c>
      <c r="R19" s="1723">
        <v>-0.02920317</v>
      </c>
      <c r="S19" s="1724">
        <v>-8.303903043334088</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1588</v>
      </c>
      <c r="C10" s="1696"/>
      <c r="D10" s="1756">
        <v>38.296938000000004</v>
      </c>
      <c r="E10" s="1757">
        <v>38.0743755</v>
      </c>
      <c r="F10" s="1758">
        <v>0.2225625</v>
      </c>
      <c r="G10" s="1759" t="s">
        <v>106</v>
      </c>
      <c r="H10" s="1760">
        <v>-0.12044007278075336</v>
      </c>
      <c r="I10" s="1760">
        <v>-0.12044007278075336</v>
      </c>
      <c r="J10" s="1760">
        <v>-0.02675814447619807</v>
      </c>
      <c r="K10" s="1761">
        <v>-0.7052855719196235</v>
      </c>
      <c r="L10" s="1761" t="s">
        <v>106</v>
      </c>
      <c r="M10" s="1759" t="s">
        <v>106</v>
      </c>
      <c r="N10" s="1760">
        <v>-4.612486</v>
      </c>
      <c r="O10" s="1760">
        <v>-4.612486</v>
      </c>
      <c r="P10" s="1760">
        <v>-1.024755</v>
      </c>
      <c r="Q10" s="1761">
        <v>-26.853307700000002</v>
      </c>
      <c r="R10" s="1761" t="s">
        <v>106</v>
      </c>
      <c r="S10" s="1889">
        <v>119.13201190001085</v>
      </c>
      <c r="T10" s="1704"/>
      <c r="U10" s="1765"/>
    </row>
    <row r="11" ht="18" customHeight="1" x14ac:dyDescent="0.2">
      <c r="B11" s="1796" t="s">
        <v>1589</v>
      </c>
      <c r="C11" s="1707"/>
      <c r="D11" s="1767">
        <v>31.771749999999997</v>
      </c>
      <c r="E11" s="1890">
        <v>31.61125</v>
      </c>
      <c r="F11" s="1891">
        <v>0.1605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6.525188</v>
      </c>
      <c r="E12" s="1777">
        <v>6.4631255</v>
      </c>
      <c r="F12" s="1778">
        <v>0.06206249999999999</v>
      </c>
      <c r="G12" s="1722" t="s">
        <v>106</v>
      </c>
      <c r="H12" s="499">
        <v>-0.7068740394912759</v>
      </c>
      <c r="I12" s="499">
        <v>-0.7068740394912759</v>
      </c>
      <c r="J12" s="499">
        <v>-0.1570460498609389</v>
      </c>
      <c r="K12" s="1723">
        <v>-4.154848563593574</v>
      </c>
      <c r="L12" s="500" t="s">
        <v>106</v>
      </c>
      <c r="M12" s="1771" t="s">
        <v>106</v>
      </c>
      <c r="N12" s="499">
        <v>-4.612486</v>
      </c>
      <c r="O12" s="1771">
        <v>-4.612486</v>
      </c>
      <c r="P12" s="499">
        <v>-1.024755</v>
      </c>
      <c r="Q12" s="1723">
        <v>-26.853307700000002</v>
      </c>
      <c r="R12" s="1723" t="s">
        <v>106</v>
      </c>
      <c r="S12" s="1724">
        <v>119.13201190001085</v>
      </c>
      <c r="T12" s="1704"/>
      <c r="U12" s="1725"/>
    </row>
    <row r="13" ht="18" customHeight="1" x14ac:dyDescent="0.2">
      <c r="B13" s="1726" t="s">
        <v>1591</v>
      </c>
      <c r="C13" s="1718"/>
      <c r="D13" s="1776">
        <v>0.868875</v>
      </c>
      <c r="E13" s="1727"/>
      <c r="F13" s="1728"/>
      <c r="G13" s="1722" t="s">
        <v>106</v>
      </c>
      <c r="H13" s="499">
        <v>-3.2856647964321684</v>
      </c>
      <c r="I13" s="499">
        <v>-3.2856647964321684</v>
      </c>
      <c r="J13" s="499">
        <v>-1.1794044022442816</v>
      </c>
      <c r="K13" s="1729"/>
      <c r="L13" s="1730"/>
      <c r="M13" s="1771" t="s">
        <v>106</v>
      </c>
      <c r="N13" s="499">
        <v>-2.854832</v>
      </c>
      <c r="O13" s="1771">
        <v>-2.854832</v>
      </c>
      <c r="P13" s="499">
        <v>-1.024755</v>
      </c>
      <c r="Q13" s="1723">
        <v>-3.665159</v>
      </c>
      <c r="R13" s="1723" t="s">
        <v>106</v>
      </c>
      <c r="S13" s="1724">
        <v>27.66406866666918</v>
      </c>
      <c r="T13" s="1704"/>
      <c r="U13" s="1725"/>
    </row>
    <row r="14" ht="18" customHeight="1" x14ac:dyDescent="0.2">
      <c r="B14" s="1726" t="s">
        <v>1592</v>
      </c>
      <c r="C14" s="1718"/>
      <c r="D14" s="1776">
        <v>0.2301875</v>
      </c>
      <c r="E14" s="1727"/>
      <c r="F14" s="1728"/>
      <c r="G14" s="1722" t="s">
        <v>106</v>
      </c>
      <c r="H14" s="499">
        <v>-0.11946782514254685</v>
      </c>
      <c r="I14" s="499">
        <v>-0.11946782514254685</v>
      </c>
      <c r="J14" s="499" t="s">
        <v>121</v>
      </c>
      <c r="K14" s="1729"/>
      <c r="L14" s="1730"/>
      <c r="M14" s="1771" t="s">
        <v>106</v>
      </c>
      <c r="N14" s="499">
        <v>-0.0275</v>
      </c>
      <c r="O14" s="1771">
        <v>-0.0275</v>
      </c>
      <c r="P14" s="499" t="s">
        <v>121</v>
      </c>
      <c r="Q14" s="1723">
        <v>-0.892474</v>
      </c>
      <c r="R14" s="1723" t="s">
        <v>106</v>
      </c>
      <c r="S14" s="1724">
        <v>3.3732380000003066</v>
      </c>
      <c r="T14" s="1704"/>
      <c r="U14" s="1725"/>
    </row>
    <row r="15" ht="18" customHeight="1" x14ac:dyDescent="0.2">
      <c r="B15" s="1726" t="s">
        <v>1593</v>
      </c>
      <c r="C15" s="1718"/>
      <c r="D15" s="1776">
        <v>1.7656880000000001</v>
      </c>
      <c r="E15" s="1727"/>
      <c r="F15" s="1728"/>
      <c r="G15" s="1722" t="s">
        <v>106</v>
      </c>
      <c r="H15" s="499">
        <v>-0.9798752667515438</v>
      </c>
      <c r="I15" s="499">
        <v>-0.9798752667515438</v>
      </c>
      <c r="J15" s="499" t="s">
        <v>121</v>
      </c>
      <c r="K15" s="1729"/>
      <c r="L15" s="1730"/>
      <c r="M15" s="1771" t="s">
        <v>106</v>
      </c>
      <c r="N15" s="499">
        <v>-1.730154</v>
      </c>
      <c r="O15" s="1771">
        <v>-1.730154</v>
      </c>
      <c r="P15" s="499" t="s">
        <v>121</v>
      </c>
      <c r="Q15" s="1723">
        <v>-6.8987157</v>
      </c>
      <c r="R15" s="1723" t="s">
        <v>106</v>
      </c>
      <c r="S15" s="1724">
        <v>31.639188900002882</v>
      </c>
      <c r="T15" s="1704"/>
      <c r="U15" s="1725"/>
    </row>
    <row r="16" ht="18" customHeight="1" x14ac:dyDescent="0.2">
      <c r="B16" s="1731" t="s">
        <v>1594</v>
      </c>
      <c r="C16" s="770"/>
      <c r="D16" s="1776">
        <v>1.620688</v>
      </c>
      <c r="E16" s="1732">
        <v>1.577688</v>
      </c>
      <c r="F16" s="1733">
        <v>0.043</v>
      </c>
      <c r="G16" s="1722" t="s">
        <v>106</v>
      </c>
      <c r="H16" s="499">
        <v>-0.8487537391527549</v>
      </c>
      <c r="I16" s="499">
        <v>-0.8487537391527549</v>
      </c>
      <c r="J16" s="499" t="s">
        <v>121</v>
      </c>
      <c r="K16" s="1723">
        <v>-4.006941803449098</v>
      </c>
      <c r="L16" s="500" t="s">
        <v>106</v>
      </c>
      <c r="M16" s="1897" t="s">
        <v>106</v>
      </c>
      <c r="N16" s="1734">
        <v>-1.375565</v>
      </c>
      <c r="O16" s="1771">
        <v>-1.375565</v>
      </c>
      <c r="P16" s="1734" t="s">
        <v>121</v>
      </c>
      <c r="Q16" s="1735">
        <v>-6.321704</v>
      </c>
      <c r="R16" s="1735" t="s">
        <v>106</v>
      </c>
      <c r="S16" s="1724">
        <v>28.223319666669234</v>
      </c>
      <c r="T16" s="1704"/>
      <c r="U16" s="1736" t="s">
        <v>1452</v>
      </c>
    </row>
    <row r="17" ht="18" customHeight="1" x14ac:dyDescent="0.2">
      <c r="B17" s="1731" t="s">
        <v>1595</v>
      </c>
      <c r="C17" s="770"/>
      <c r="D17" s="1776">
        <v>0.145</v>
      </c>
      <c r="E17" s="1732">
        <v>0.1446875</v>
      </c>
      <c r="F17" s="1733">
        <v>0.0003125</v>
      </c>
      <c r="G17" s="1722" t="s">
        <v>106</v>
      </c>
      <c r="H17" s="499">
        <v>-2.445441379310345</v>
      </c>
      <c r="I17" s="499">
        <v>-2.445441379310345</v>
      </c>
      <c r="J17" s="499" t="s">
        <v>121</v>
      </c>
      <c r="K17" s="1723">
        <v>-3.9879858315334777</v>
      </c>
      <c r="L17" s="500" t="s">
        <v>106</v>
      </c>
      <c r="M17" s="1897" t="s">
        <v>106</v>
      </c>
      <c r="N17" s="1734">
        <v>-0.354589</v>
      </c>
      <c r="O17" s="1771">
        <v>-0.354589</v>
      </c>
      <c r="P17" s="1734" t="s">
        <v>121</v>
      </c>
      <c r="Q17" s="1735">
        <v>-0.5770117</v>
      </c>
      <c r="R17" s="1735" t="s">
        <v>106</v>
      </c>
      <c r="S17" s="1724">
        <v>3.415869233333644</v>
      </c>
      <c r="T17" s="1704"/>
      <c r="U17" s="1736" t="s">
        <v>1452</v>
      </c>
    </row>
    <row r="18" ht="18" customHeight="1" x14ac:dyDescent="0.2">
      <c r="B18" s="1726" t="s">
        <v>1596</v>
      </c>
      <c r="C18" s="1718"/>
      <c r="D18" s="1776">
        <v>3.3191875</v>
      </c>
      <c r="E18" s="1727"/>
      <c r="F18" s="1728"/>
      <c r="G18" s="1722" t="s">
        <v>106</v>
      </c>
      <c r="H18" s="499" t="s">
        <v>106</v>
      </c>
      <c r="I18" s="499" t="s">
        <v>106</v>
      </c>
      <c r="J18" s="499" t="s">
        <v>121</v>
      </c>
      <c r="K18" s="1729"/>
      <c r="L18" s="1730"/>
      <c r="M18" s="1771" t="s">
        <v>106</v>
      </c>
      <c r="N18" s="499" t="s">
        <v>106</v>
      </c>
      <c r="O18" s="1771" t="s">
        <v>106</v>
      </c>
      <c r="P18" s="499" t="s">
        <v>121</v>
      </c>
      <c r="Q18" s="1723">
        <v>-14.06078</v>
      </c>
      <c r="R18" s="1723" t="s">
        <v>106</v>
      </c>
      <c r="S18" s="1724">
        <v>51.556193333338015</v>
      </c>
      <c r="T18" s="1704"/>
      <c r="U18" s="1725"/>
    </row>
    <row r="19" ht="18" customHeight="1" x14ac:dyDescent="0.2">
      <c r="B19" s="1726" t="s">
        <v>1597</v>
      </c>
      <c r="C19" s="1718"/>
      <c r="D19" s="1776">
        <v>0.34125</v>
      </c>
      <c r="E19" s="1727"/>
      <c r="F19" s="1728"/>
      <c r="G19" s="1722" t="s">
        <v>106</v>
      </c>
      <c r="H19" s="499" t="s">
        <v>106</v>
      </c>
      <c r="I19" s="499" t="s">
        <v>106</v>
      </c>
      <c r="J19" s="499" t="s">
        <v>121</v>
      </c>
      <c r="K19" s="1729"/>
      <c r="L19" s="1730"/>
      <c r="M19" s="1771" t="s">
        <v>106</v>
      </c>
      <c r="N19" s="499" t="s">
        <v>106</v>
      </c>
      <c r="O19" s="1771" t="s">
        <v>106</v>
      </c>
      <c r="P19" s="499" t="s">
        <v>121</v>
      </c>
      <c r="Q19" s="1723">
        <v>-1.336179</v>
      </c>
      <c r="R19" s="1723" t="s">
        <v>106</v>
      </c>
      <c r="S19" s="1724">
        <v>4.899323000000446</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0.01805488</v>
      </c>
      <c r="J10" s="1995">
        <v>22.200145399999997</v>
      </c>
    </row>
    <row r="11" ht="18" customHeight="1" x14ac:dyDescent="0.2">
      <c r="B11" s="1996" t="s">
        <v>1657</v>
      </c>
      <c r="C11" s="1997"/>
      <c r="D11" s="1998"/>
      <c r="E11" s="1999"/>
      <c r="F11" s="2000"/>
      <c r="G11" s="1998"/>
      <c r="H11" s="2001" t="s">
        <v>110</v>
      </c>
      <c r="I11" s="2002">
        <v>0.01805488</v>
      </c>
      <c r="J11" s="2003">
        <v>0.316344</v>
      </c>
    </row>
    <row r="12" ht="18" customHeight="1" x14ac:dyDescent="0.2">
      <c r="B12" s="2004" t="s">
        <v>1658</v>
      </c>
      <c r="C12" s="1997"/>
      <c r="D12" s="1998"/>
      <c r="E12" s="1999"/>
      <c r="F12" s="2000"/>
      <c r="G12" s="1998"/>
      <c r="H12" s="2005" t="s">
        <v>110</v>
      </c>
      <c r="I12" s="2006">
        <v>0.01805488</v>
      </c>
      <c r="J12" s="2007">
        <v>0.316344</v>
      </c>
    </row>
    <row r="13" ht="18" customHeight="1" x14ac:dyDescent="0.2">
      <c r="B13" s="2008" t="s">
        <v>1659</v>
      </c>
      <c r="C13" s="2009"/>
      <c r="D13" s="2010">
        <v>21.810812799999997</v>
      </c>
      <c r="E13" s="2011" t="s">
        <v>120</v>
      </c>
      <c r="F13" s="2012">
        <v>0.5267785843776116</v>
      </c>
      <c r="G13" s="2010">
        <v>14.503998677206566</v>
      </c>
      <c r="H13" s="2013" t="s">
        <v>120</v>
      </c>
      <c r="I13" s="199">
        <v>0.01805488</v>
      </c>
      <c r="J13" s="1105">
        <v>0.316344</v>
      </c>
    </row>
    <row r="14" ht="18" customHeight="1" x14ac:dyDescent="0.2">
      <c r="B14" s="2014" t="s">
        <v>1660</v>
      </c>
      <c r="C14" s="2015"/>
      <c r="D14" s="1105">
        <v>21.810812799999997</v>
      </c>
      <c r="E14" s="1201" t="s">
        <v>120</v>
      </c>
      <c r="F14" s="199">
        <v>0.5267785843776116</v>
      </c>
      <c r="G14" s="1105">
        <v>14.503998677206566</v>
      </c>
      <c r="H14" s="2016" t="s">
        <v>120</v>
      </c>
      <c r="I14" s="199">
        <v>0.01805488</v>
      </c>
      <c r="J14" s="1105">
        <v>0.316344</v>
      </c>
    </row>
    <row r="15" ht="18" customHeight="1" x14ac:dyDescent="0.2">
      <c r="B15" s="2017" t="s">
        <v>1661</v>
      </c>
      <c r="C15" s="2018"/>
      <c r="D15" s="2019">
        <v>0.6107028</v>
      </c>
      <c r="E15" s="1201" t="s">
        <v>121</v>
      </c>
      <c r="F15" s="199" t="s">
        <v>121</v>
      </c>
      <c r="G15" s="1105">
        <v>517.9999174721321</v>
      </c>
      <c r="H15" s="2020" t="s">
        <v>121</v>
      </c>
      <c r="I15" s="2021" t="s">
        <v>121</v>
      </c>
      <c r="J15" s="1101">
        <v>0.316344</v>
      </c>
    </row>
    <row r="16" ht="18" customHeight="1" x14ac:dyDescent="0.2">
      <c r="B16" s="2017" t="s">
        <v>1662</v>
      </c>
      <c r="C16" s="2018"/>
      <c r="D16" s="2019">
        <v>21.20011</v>
      </c>
      <c r="E16" s="1201" t="s">
        <v>115</v>
      </c>
      <c r="F16" s="199">
        <v>0.5419532771721038</v>
      </c>
      <c r="G16" s="1105" t="s">
        <v>108</v>
      </c>
      <c r="H16" s="2020" t="s">
        <v>115</v>
      </c>
      <c r="I16" s="2021">
        <v>0.01805488</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115</v>
      </c>
      <c r="F19" s="2012" t="s">
        <v>106</v>
      </c>
      <c r="G19" s="2010" t="s">
        <v>115</v>
      </c>
      <c r="H19" s="2013" t="s">
        <v>115</v>
      </c>
      <c r="I19" s="199" t="s">
        <v>106</v>
      </c>
      <c r="J19" s="1105" t="s">
        <v>115</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0.5906754</v>
      </c>
    </row>
    <row r="22" ht="18" customHeight="1" x14ac:dyDescent="0.2">
      <c r="B22" s="2004" t="s">
        <v>1667</v>
      </c>
      <c r="C22" s="1997"/>
      <c r="D22" s="1998"/>
      <c r="E22" s="1999"/>
      <c r="F22" s="2000"/>
      <c r="G22" s="1998"/>
      <c r="H22" s="2005" t="s">
        <v>1666</v>
      </c>
      <c r="I22" s="2028"/>
      <c r="J22" s="2007">
        <v>0.5906754</v>
      </c>
    </row>
    <row r="23" ht="18" customHeight="1" x14ac:dyDescent="0.2">
      <c r="B23" s="2008" t="s">
        <v>1659</v>
      </c>
      <c r="C23" s="2009"/>
      <c r="D23" s="2010">
        <v>81.45</v>
      </c>
      <c r="E23" s="2011" t="s">
        <v>1666</v>
      </c>
      <c r="F23" s="2000"/>
      <c r="G23" s="2010">
        <v>7.252</v>
      </c>
      <c r="H23" s="2013" t="s">
        <v>1666</v>
      </c>
      <c r="I23" s="2028"/>
      <c r="J23" s="1105">
        <v>0.5906754</v>
      </c>
    </row>
    <row r="24" ht="18" customHeight="1" x14ac:dyDescent="0.2">
      <c r="B24" s="2014" t="s">
        <v>1668</v>
      </c>
      <c r="C24" s="2015"/>
      <c r="D24" s="1105">
        <v>80.3097</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106</v>
      </c>
      <c r="H25" s="2016" t="s">
        <v>115</v>
      </c>
      <c r="I25" s="2028"/>
      <c r="J25" s="1105" t="s">
        <v>106</v>
      </c>
    </row>
    <row r="26" ht="18" customHeight="1" x14ac:dyDescent="0.2">
      <c r="B26" s="2014" t="s">
        <v>1660</v>
      </c>
      <c r="C26" s="2015"/>
      <c r="D26" s="1105">
        <v>1.1403</v>
      </c>
      <c r="E26" s="1201" t="s">
        <v>108</v>
      </c>
      <c r="F26" s="2000"/>
      <c r="G26" s="1105">
        <v>517.9999999999999</v>
      </c>
      <c r="H26" s="2016" t="s">
        <v>108</v>
      </c>
      <c r="I26" s="2028"/>
      <c r="J26" s="1105">
        <v>0.5906754</v>
      </c>
    </row>
    <row r="27" ht="18" customHeight="1" x14ac:dyDescent="0.2">
      <c r="B27" s="2017" t="s">
        <v>1670</v>
      </c>
      <c r="C27" s="2018"/>
      <c r="D27" s="2019">
        <v>1.1403</v>
      </c>
      <c r="E27" s="1201" t="s">
        <v>108</v>
      </c>
      <c r="F27" s="2000"/>
      <c r="G27" s="1105">
        <v>517.9999999999999</v>
      </c>
      <c r="H27" s="2020" t="s">
        <v>108</v>
      </c>
      <c r="I27" s="2028"/>
      <c r="J27" s="1101">
        <v>0.5906754</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8.459441</v>
      </c>
    </row>
    <row r="33" ht="18" customHeight="1" x14ac:dyDescent="0.2">
      <c r="B33" s="2004" t="s">
        <v>1673</v>
      </c>
      <c r="C33" s="1997"/>
      <c r="D33" s="1998"/>
      <c r="E33" s="1999"/>
      <c r="F33" s="2000"/>
      <c r="G33" s="1998"/>
      <c r="H33" s="2005" t="s">
        <v>1666</v>
      </c>
      <c r="I33" s="2028"/>
      <c r="J33" s="2007">
        <v>8.459441</v>
      </c>
    </row>
    <row r="34" ht="18" customHeight="1" x14ac:dyDescent="0.2">
      <c r="B34" s="2008" t="s">
        <v>1659</v>
      </c>
      <c r="C34" s="2009"/>
      <c r="D34" s="2010">
        <v>287.66916999999995</v>
      </c>
      <c r="E34" s="2011" t="s">
        <v>1666</v>
      </c>
      <c r="F34" s="2000"/>
      <c r="G34" s="2010">
        <v>29.4068391131382</v>
      </c>
      <c r="H34" s="2013" t="s">
        <v>1666</v>
      </c>
      <c r="I34" s="2028"/>
      <c r="J34" s="1105">
        <v>8.459441</v>
      </c>
    </row>
    <row r="35" ht="18" customHeight="1" x14ac:dyDescent="0.2">
      <c r="B35" s="2014" t="s">
        <v>1668</v>
      </c>
      <c r="C35" s="2015"/>
      <c r="D35" s="1105">
        <v>271.3382</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16.33097</v>
      </c>
      <c r="E37" s="1201" t="s">
        <v>108</v>
      </c>
      <c r="F37" s="2000"/>
      <c r="G37" s="1105">
        <v>517.9999105993091</v>
      </c>
      <c r="H37" s="2016" t="s">
        <v>108</v>
      </c>
      <c r="I37" s="2028"/>
      <c r="J37" s="1105">
        <v>8.459441</v>
      </c>
    </row>
    <row r="38" ht="18" customHeight="1" x14ac:dyDescent="0.2">
      <c r="B38" s="2017" t="s">
        <v>1674</v>
      </c>
      <c r="C38" s="2018"/>
      <c r="D38" s="2019">
        <v>16.33097</v>
      </c>
      <c r="E38" s="1201" t="s">
        <v>108</v>
      </c>
      <c r="F38" s="2000"/>
      <c r="G38" s="1105">
        <v>517.9999105993091</v>
      </c>
      <c r="H38" s="2020" t="s">
        <v>108</v>
      </c>
      <c r="I38" s="2028"/>
      <c r="J38" s="1101">
        <v>8.459441</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12.833685</v>
      </c>
    </row>
    <row r="44" ht="18" customHeight="1" x14ac:dyDescent="0.2">
      <c r="B44" s="2039" t="s">
        <v>1677</v>
      </c>
      <c r="C44" s="2009"/>
      <c r="D44" s="2040"/>
      <c r="E44" s="2041"/>
      <c r="F44" s="2042"/>
      <c r="G44" s="2043"/>
      <c r="H44" s="2005" t="s">
        <v>106</v>
      </c>
      <c r="I44" s="2006" t="s">
        <v>106</v>
      </c>
      <c r="J44" s="2007">
        <v>9.58037</v>
      </c>
    </row>
    <row r="45" ht="18" customHeight="1" x14ac:dyDescent="0.2">
      <c r="B45" s="2008" t="s">
        <v>1659</v>
      </c>
      <c r="C45" s="2009"/>
      <c r="D45" s="2044" t="s">
        <v>106</v>
      </c>
      <c r="E45" s="2045" t="s">
        <v>106</v>
      </c>
      <c r="F45" s="2046" t="s">
        <v>106</v>
      </c>
      <c r="G45" s="2044" t="s">
        <v>106</v>
      </c>
      <c r="H45" s="2047" t="s">
        <v>106</v>
      </c>
      <c r="I45" s="2046" t="s">
        <v>106</v>
      </c>
      <c r="J45" s="2044">
        <v>2.153774</v>
      </c>
    </row>
    <row r="46" ht="18" customHeight="1" x14ac:dyDescent="0.2">
      <c r="B46" s="2008" t="s">
        <v>1663</v>
      </c>
      <c r="C46" s="2009"/>
      <c r="D46" s="2044" t="s">
        <v>106</v>
      </c>
      <c r="E46" s="2045" t="s">
        <v>106</v>
      </c>
      <c r="F46" s="2046" t="s">
        <v>106</v>
      </c>
      <c r="G46" s="2044" t="s">
        <v>106</v>
      </c>
      <c r="H46" s="2047" t="s">
        <v>106</v>
      </c>
      <c r="I46" s="2046" t="s">
        <v>106</v>
      </c>
      <c r="J46" s="2044">
        <v>7.426596</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9.58037</v>
      </c>
    </row>
    <row r="52" ht="18" customHeight="1" x14ac:dyDescent="0.2">
      <c r="B52" s="2008" t="s">
        <v>1659</v>
      </c>
      <c r="C52" s="2009"/>
      <c r="D52" s="2044"/>
      <c r="E52" s="2045" t="s">
        <v>106</v>
      </c>
      <c r="F52" s="2046" t="s">
        <v>106</v>
      </c>
      <c r="G52" s="2044"/>
      <c r="H52" s="2047" t="s">
        <v>106</v>
      </c>
      <c r="I52" s="2046" t="s">
        <v>106</v>
      </c>
      <c r="J52" s="2044">
        <v>2.153774</v>
      </c>
    </row>
    <row r="53" ht="18" customHeight="1" x14ac:dyDescent="0.2">
      <c r="B53" s="2014" t="s">
        <v>1660</v>
      </c>
      <c r="C53" s="2015"/>
      <c r="D53" s="1105"/>
      <c r="E53" s="1201" t="s">
        <v>106</v>
      </c>
      <c r="F53" s="199" t="s">
        <v>106</v>
      </c>
      <c r="G53" s="1105"/>
      <c r="H53" s="2016" t="s">
        <v>106</v>
      </c>
      <c r="I53" s="199" t="s">
        <v>106</v>
      </c>
      <c r="J53" s="1105">
        <v>2.153774</v>
      </c>
    </row>
    <row r="54" ht="18" customHeight="1" x14ac:dyDescent="0.2">
      <c r="B54" s="2008" t="s">
        <v>1663</v>
      </c>
      <c r="C54" s="2009"/>
      <c r="D54" s="2044"/>
      <c r="E54" s="2045" t="s">
        <v>106</v>
      </c>
      <c r="F54" s="2046" t="s">
        <v>106</v>
      </c>
      <c r="G54" s="2044"/>
      <c r="H54" s="2047" t="s">
        <v>106</v>
      </c>
      <c r="I54" s="2046" t="s">
        <v>106</v>
      </c>
      <c r="J54" s="2044">
        <v>7.426596</v>
      </c>
    </row>
    <row r="55" ht="18" customHeight="1" x14ac:dyDescent="0.2">
      <c r="B55" s="2014" t="s">
        <v>1660</v>
      </c>
      <c r="C55" s="2015"/>
      <c r="D55" s="1105"/>
      <c r="E55" s="1201" t="s">
        <v>106</v>
      </c>
      <c r="F55" s="199" t="s">
        <v>106</v>
      </c>
      <c r="G55" s="1105"/>
      <c r="H55" s="2016" t="s">
        <v>106</v>
      </c>
      <c r="I55" s="199" t="s">
        <v>106</v>
      </c>
      <c r="J55" s="1105">
        <v>7.426596</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3.2533149999999997</v>
      </c>
    </row>
    <row r="61" ht="18" customHeight="1" x14ac:dyDescent="0.2">
      <c r="B61" s="2008" t="s">
        <v>1659</v>
      </c>
      <c r="C61" s="2009"/>
      <c r="D61" s="2044" t="s">
        <v>106</v>
      </c>
      <c r="E61" s="2045" t="s">
        <v>106</v>
      </c>
      <c r="F61" s="2046" t="s">
        <v>106</v>
      </c>
      <c r="G61" s="2044" t="s">
        <v>106</v>
      </c>
      <c r="H61" s="2047" t="s">
        <v>106</v>
      </c>
      <c r="I61" s="2046" t="s">
        <v>106</v>
      </c>
      <c r="J61" s="2044">
        <v>1.053016</v>
      </c>
    </row>
    <row r="62" ht="18" customHeight="1" x14ac:dyDescent="0.2">
      <c r="B62" s="2008" t="s">
        <v>1663</v>
      </c>
      <c r="C62" s="2009"/>
      <c r="D62" s="2044" t="s">
        <v>106</v>
      </c>
      <c r="E62" s="2045" t="s">
        <v>106</v>
      </c>
      <c r="F62" s="2046" t="s">
        <v>106</v>
      </c>
      <c r="G62" s="2044" t="s">
        <v>106</v>
      </c>
      <c r="H62" s="2047" t="s">
        <v>106</v>
      </c>
      <c r="I62" s="2046" t="s">
        <v>106</v>
      </c>
      <c r="J62" s="2044">
        <v>2.200299</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3.2533149999999997</v>
      </c>
    </row>
    <row r="67" ht="18" customHeight="1" x14ac:dyDescent="0.2">
      <c r="B67" s="2008" t="s">
        <v>1659</v>
      </c>
      <c r="C67" s="2009"/>
      <c r="D67" s="2044"/>
      <c r="E67" s="2045" t="s">
        <v>106</v>
      </c>
      <c r="F67" s="2046" t="s">
        <v>106</v>
      </c>
      <c r="G67" s="2044"/>
      <c r="H67" s="2047" t="s">
        <v>106</v>
      </c>
      <c r="I67" s="2046" t="s">
        <v>106</v>
      </c>
      <c r="J67" s="2044">
        <v>1.053016</v>
      </c>
    </row>
    <row r="68" ht="18" customHeight="1" x14ac:dyDescent="0.2">
      <c r="B68" s="2014" t="s">
        <v>1660</v>
      </c>
      <c r="C68" s="2015"/>
      <c r="D68" s="1105"/>
      <c r="E68" s="1201" t="s">
        <v>106</v>
      </c>
      <c r="F68" s="199" t="s">
        <v>106</v>
      </c>
      <c r="G68" s="1105"/>
      <c r="H68" s="2016" t="s">
        <v>106</v>
      </c>
      <c r="I68" s="199" t="s">
        <v>106</v>
      </c>
      <c r="J68" s="1105">
        <v>1.053016</v>
      </c>
    </row>
    <row r="69" ht="18" customHeight="1" x14ac:dyDescent="0.2">
      <c r="B69" s="2008" t="s">
        <v>1663</v>
      </c>
      <c r="C69" s="2009"/>
      <c r="D69" s="2044"/>
      <c r="E69" s="2045" t="s">
        <v>106</v>
      </c>
      <c r="F69" s="2046" t="s">
        <v>106</v>
      </c>
      <c r="G69" s="2044"/>
      <c r="H69" s="2047" t="s">
        <v>106</v>
      </c>
      <c r="I69" s="2046" t="s">
        <v>106</v>
      </c>
      <c r="J69" s="2044">
        <v>2.200299</v>
      </c>
    </row>
    <row r="70" ht="18" customHeight="1" x14ac:dyDescent="0.2">
      <c r="B70" s="2014" t="s">
        <v>1660</v>
      </c>
      <c r="C70" s="2015"/>
      <c r="D70" s="1105"/>
      <c r="E70" s="1201" t="s">
        <v>106</v>
      </c>
      <c r="F70" s="199" t="s">
        <v>106</v>
      </c>
      <c r="G70" s="1105"/>
      <c r="H70" s="2016" t="s">
        <v>106</v>
      </c>
      <c r="I70" s="199" t="s">
        <v>106</v>
      </c>
      <c r="J70" s="1105">
        <v>2.200299</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18.3745</v>
      </c>
      <c r="E76" s="2011" t="s">
        <v>115</v>
      </c>
      <c r="F76" s="2012" t="s">
        <v>106</v>
      </c>
      <c r="G76" s="2010" t="s">
        <v>106</v>
      </c>
      <c r="H76" s="2013" t="s">
        <v>115</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20.87338</v>
      </c>
      <c r="E79" s="2011" t="s">
        <v>115</v>
      </c>
      <c r="F79" s="2012" t="s">
        <v>106</v>
      </c>
      <c r="G79" s="2010" t="s">
        <v>106</v>
      </c>
      <c r="H79" s="2013" t="s">
        <v>115</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3087.8050694999997</v>
      </c>
      <c r="D10" s="2071" t="s">
        <v>1351</v>
      </c>
      <c r="E10" s="2072">
        <v>0.09664621932331646</v>
      </c>
      <c r="F10" s="2071" t="s">
        <v>1351</v>
      </c>
      <c r="G10" s="2070">
        <v>0.46895307795999996</v>
      </c>
      <c r="H10" s="2073" t="s">
        <v>1351</v>
      </c>
      <c r="I10" s="2074">
        <v>0.46895307795999996</v>
      </c>
    </row>
    <row r="11" ht="18" customHeight="1" x14ac:dyDescent="0.2">
      <c r="B11" s="2069" t="s">
        <v>1713</v>
      </c>
      <c r="C11" s="2075">
        <v>350.45515950000004</v>
      </c>
      <c r="D11" s="2003" t="s">
        <v>104</v>
      </c>
      <c r="E11" s="2075">
        <v>0.0512131794554032</v>
      </c>
      <c r="F11" s="2003" t="s">
        <v>104</v>
      </c>
      <c r="G11" s="2075">
        <v>0.028203878959999998</v>
      </c>
      <c r="H11" s="2002" t="s">
        <v>104</v>
      </c>
      <c r="I11" s="2003">
        <v>0.028203878959999998</v>
      </c>
    </row>
    <row r="12" ht="18" customHeight="1" x14ac:dyDescent="0.2">
      <c r="B12" s="2076" t="s">
        <v>1714</v>
      </c>
      <c r="C12" s="2077">
        <v>305.9986</v>
      </c>
      <c r="D12" s="2078" t="s">
        <v>106</v>
      </c>
      <c r="E12" s="2011" t="s">
        <v>106</v>
      </c>
      <c r="F12" s="2010" t="s">
        <v>106</v>
      </c>
      <c r="G12" s="2077" t="s">
        <v>106</v>
      </c>
      <c r="H12" s="2079" t="s">
        <v>106</v>
      </c>
      <c r="I12" s="2044" t="s">
        <v>106</v>
      </c>
    </row>
    <row r="13" ht="18" customHeight="1" x14ac:dyDescent="0.2">
      <c r="B13" s="2076" t="s">
        <v>1715</v>
      </c>
      <c r="C13" s="2045">
        <v>44.456559500000004</v>
      </c>
      <c r="D13" s="2044" t="s">
        <v>108</v>
      </c>
      <c r="E13" s="2045">
        <v>0.40371821788290774</v>
      </c>
      <c r="F13" s="2044" t="s">
        <v>108</v>
      </c>
      <c r="G13" s="2045">
        <v>0.028203878959999998</v>
      </c>
      <c r="H13" s="2046" t="s">
        <v>108</v>
      </c>
      <c r="I13" s="2044">
        <v>0.028203878959999998</v>
      </c>
    </row>
    <row r="14" ht="18" customHeight="1" x14ac:dyDescent="0.2">
      <c r="B14" s="2080" t="s">
        <v>1716</v>
      </c>
      <c r="C14" s="2081">
        <v>13.551</v>
      </c>
      <c r="D14" s="2082" t="s">
        <v>108</v>
      </c>
      <c r="E14" s="2045">
        <v>0.33123650049308667</v>
      </c>
      <c r="F14" s="2044" t="s">
        <v>108</v>
      </c>
      <c r="G14" s="2081">
        <v>0.007053492</v>
      </c>
      <c r="H14" s="2083" t="s">
        <v>108</v>
      </c>
      <c r="I14" s="2044">
        <v>0.007053492</v>
      </c>
    </row>
    <row r="15" ht="18" customHeight="1" x14ac:dyDescent="0.2">
      <c r="B15" s="2080" t="s">
        <v>1717</v>
      </c>
      <c r="C15" s="2081">
        <v>24.49881</v>
      </c>
      <c r="D15" s="2082" t="s">
        <v>108</v>
      </c>
      <c r="E15" s="2045">
        <v>0.5414548706651465</v>
      </c>
      <c r="F15" s="2044" t="s">
        <v>108</v>
      </c>
      <c r="G15" s="2081">
        <v>0.020845</v>
      </c>
      <c r="H15" s="2083" t="s">
        <v>108</v>
      </c>
      <c r="I15" s="2044">
        <v>0.020845</v>
      </c>
    </row>
    <row r="16" ht="18" customHeight="1" x14ac:dyDescent="0.2">
      <c r="B16" s="2080" t="s">
        <v>1718</v>
      </c>
      <c r="C16" s="2081">
        <v>0.9151875</v>
      </c>
      <c r="D16" s="2082" t="s">
        <v>108</v>
      </c>
      <c r="E16" s="2045">
        <v>0.05600389388662284</v>
      </c>
      <c r="F16" s="2044" t="s">
        <v>108</v>
      </c>
      <c r="G16" s="2081">
        <v>0.0000805421</v>
      </c>
      <c r="H16" s="2083" t="s">
        <v>108</v>
      </c>
      <c r="I16" s="2044">
        <v>0.0000805421</v>
      </c>
    </row>
    <row r="17" ht="18" customHeight="1" x14ac:dyDescent="0.2">
      <c r="B17" s="2080" t="s">
        <v>1719</v>
      </c>
      <c r="C17" s="2081">
        <v>4.691812</v>
      </c>
      <c r="D17" s="2082" t="s">
        <v>108</v>
      </c>
      <c r="E17" s="2045">
        <v>0.030081729229947445</v>
      </c>
      <c r="F17" s="2044" t="s">
        <v>108</v>
      </c>
      <c r="G17" s="2081">
        <v>0.000221788</v>
      </c>
      <c r="H17" s="2083" t="s">
        <v>108</v>
      </c>
      <c r="I17" s="2044">
        <v>0.000221788</v>
      </c>
    </row>
    <row r="18" ht="18" customHeight="1" x14ac:dyDescent="0.2">
      <c r="B18" s="2084" t="s">
        <v>1720</v>
      </c>
      <c r="C18" s="2085">
        <v>0.79975</v>
      </c>
      <c r="D18" s="2086" t="s">
        <v>108</v>
      </c>
      <c r="E18" s="2087">
        <v>0.0024323532922220013</v>
      </c>
      <c r="F18" s="2088" t="s">
        <v>108</v>
      </c>
      <c r="G18" s="2085">
        <v>0.00000305686</v>
      </c>
      <c r="H18" s="2089" t="s">
        <v>108</v>
      </c>
      <c r="I18" s="2088">
        <v>0.00000305686</v>
      </c>
    </row>
    <row r="19" ht="18" customHeight="1" x14ac:dyDescent="0.2">
      <c r="B19" s="2090" t="s">
        <v>1721</v>
      </c>
      <c r="C19" s="2091">
        <v>237.3203</v>
      </c>
      <c r="D19" s="2007" t="s">
        <v>115</v>
      </c>
      <c r="E19" s="2091">
        <v>0.6270311013887522</v>
      </c>
      <c r="F19" s="2007" t="s">
        <v>115</v>
      </c>
      <c r="G19" s="2091">
        <v>0.2338399</v>
      </c>
      <c r="H19" s="2006" t="s">
        <v>115</v>
      </c>
      <c r="I19" s="2007">
        <v>0.2338399</v>
      </c>
    </row>
    <row r="20" ht="18" customHeight="1" x14ac:dyDescent="0.2">
      <c r="B20" s="2076" t="s">
        <v>1722</v>
      </c>
      <c r="C20" s="2045">
        <v>237.3203</v>
      </c>
      <c r="D20" s="2044" t="s">
        <v>115</v>
      </c>
      <c r="E20" s="2045">
        <v>0.6270311013887522</v>
      </c>
      <c r="F20" s="2044" t="s">
        <v>115</v>
      </c>
      <c r="G20" s="2045">
        <v>0.2338399</v>
      </c>
      <c r="H20" s="2046" t="s">
        <v>115</v>
      </c>
      <c r="I20" s="2044">
        <v>0.2338399</v>
      </c>
    </row>
    <row r="21" ht="18" customHeight="1" x14ac:dyDescent="0.2">
      <c r="B21" s="2090" t="s">
        <v>1723</v>
      </c>
      <c r="C21" s="2091">
        <v>1132.8592</v>
      </c>
      <c r="D21" s="2007" t="s">
        <v>115</v>
      </c>
      <c r="E21" s="2091">
        <v>0.004136474409978831</v>
      </c>
      <c r="F21" s="2007" t="s">
        <v>115</v>
      </c>
      <c r="G21" s="2091">
        <v>0.007363782</v>
      </c>
      <c r="H21" s="2006" t="s">
        <v>115</v>
      </c>
      <c r="I21" s="2007">
        <v>0.007363782</v>
      </c>
    </row>
    <row r="22" ht="18" customHeight="1" x14ac:dyDescent="0.2">
      <c r="B22" s="2076" t="s">
        <v>1724</v>
      </c>
      <c r="C22" s="2077">
        <v>859.8259</v>
      </c>
      <c r="D22" s="2078" t="s">
        <v>115</v>
      </c>
      <c r="E22" s="2011">
        <v>0.004361110355437812</v>
      </c>
      <c r="F22" s="2010" t="s">
        <v>115</v>
      </c>
      <c r="G22" s="2077">
        <v>0.005892536</v>
      </c>
      <c r="H22" s="2079" t="s">
        <v>115</v>
      </c>
      <c r="I22" s="2044">
        <v>0.005892536</v>
      </c>
    </row>
    <row r="23" ht="18" customHeight="1" x14ac:dyDescent="0.2">
      <c r="B23" s="2076" t="s">
        <v>1725</v>
      </c>
      <c r="C23" s="2045">
        <v>273.0333</v>
      </c>
      <c r="D23" s="2044" t="s">
        <v>115</v>
      </c>
      <c r="E23" s="2045">
        <v>0.0034290595855723627</v>
      </c>
      <c r="F23" s="2044" t="s">
        <v>115</v>
      </c>
      <c r="G23" s="2045">
        <v>0.001471246</v>
      </c>
      <c r="H23" s="2046" t="s">
        <v>115</v>
      </c>
      <c r="I23" s="2044">
        <v>0.001471246</v>
      </c>
    </row>
    <row r="24" ht="18" customHeight="1" x14ac:dyDescent="0.2">
      <c r="B24" s="2090" t="s">
        <v>1726</v>
      </c>
      <c r="C24" s="2091">
        <v>788.14124</v>
      </c>
      <c r="D24" s="2007" t="s">
        <v>106</v>
      </c>
      <c r="E24" s="2091">
        <v>0.013297000490096742</v>
      </c>
      <c r="F24" s="2007" t="s">
        <v>106</v>
      </c>
      <c r="G24" s="2091">
        <v>0.016468437</v>
      </c>
      <c r="H24" s="2006" t="s">
        <v>106</v>
      </c>
      <c r="I24" s="2007">
        <v>0.016468437</v>
      </c>
    </row>
    <row r="25" ht="18" customHeight="1" x14ac:dyDescent="0.2">
      <c r="B25" s="2076" t="s">
        <v>1727</v>
      </c>
      <c r="C25" s="2077">
        <v>755.1203</v>
      </c>
      <c r="D25" s="2078" t="s">
        <v>106</v>
      </c>
      <c r="E25" s="2011">
        <v>0.00046012885147391267</v>
      </c>
      <c r="F25" s="2010" t="s">
        <v>106</v>
      </c>
      <c r="G25" s="2077">
        <v>0.000545997</v>
      </c>
      <c r="H25" s="2079" t="s">
        <v>106</v>
      </c>
      <c r="I25" s="2044">
        <v>0.000545997</v>
      </c>
    </row>
    <row r="26" ht="18" customHeight="1" x14ac:dyDescent="0.2">
      <c r="B26" s="2076" t="s">
        <v>1728</v>
      </c>
      <c r="C26" s="2045">
        <v>33.02094</v>
      </c>
      <c r="D26" s="2044" t="s">
        <v>106</v>
      </c>
      <c r="E26" s="2045">
        <v>0.3068495875096777</v>
      </c>
      <c r="F26" s="2044" t="s">
        <v>106</v>
      </c>
      <c r="G26" s="2045">
        <v>0.01592244</v>
      </c>
      <c r="H26" s="2046" t="s">
        <v>106</v>
      </c>
      <c r="I26" s="2044">
        <v>0.01592244</v>
      </c>
    </row>
    <row r="27" ht="18" customHeight="1" x14ac:dyDescent="0.2">
      <c r="B27" s="2092" t="s">
        <v>1729</v>
      </c>
      <c r="C27" s="2093">
        <v>540.9548</v>
      </c>
      <c r="D27" s="2094" t="s">
        <v>106</v>
      </c>
      <c r="E27" s="2093">
        <v>0.19830112507467437</v>
      </c>
      <c r="F27" s="2094" t="s">
        <v>106</v>
      </c>
      <c r="G27" s="2093">
        <v>0.1685702</v>
      </c>
      <c r="H27" s="2095" t="s">
        <v>106</v>
      </c>
      <c r="I27" s="2094">
        <v>0.1685702</v>
      </c>
    </row>
    <row r="28" ht="18" customHeight="1" x14ac:dyDescent="0.2">
      <c r="B28" s="2076" t="s">
        <v>1730</v>
      </c>
      <c r="C28" s="2077">
        <v>341.6829</v>
      </c>
      <c r="D28" s="2078" t="s">
        <v>106</v>
      </c>
      <c r="E28" s="2011" t="s">
        <v>106</v>
      </c>
      <c r="F28" s="2010" t="s">
        <v>106</v>
      </c>
      <c r="G28" s="2077" t="s">
        <v>106</v>
      </c>
      <c r="H28" s="2079" t="s">
        <v>106</v>
      </c>
      <c r="I28" s="2044" t="s">
        <v>106</v>
      </c>
    </row>
    <row r="29" ht="18" customHeight="1" x14ac:dyDescent="0.2">
      <c r="B29" s="2076" t="s">
        <v>1731</v>
      </c>
      <c r="C29" s="2045">
        <v>199.2719</v>
      </c>
      <c r="D29" s="2044" t="s">
        <v>106</v>
      </c>
      <c r="E29" s="2045">
        <v>0.5383194793372547</v>
      </c>
      <c r="F29" s="2044" t="s">
        <v>106</v>
      </c>
      <c r="G29" s="2045">
        <v>0.1685702</v>
      </c>
      <c r="H29" s="2046"/>
      <c r="I29" s="2044">
        <v>0.1685702</v>
      </c>
    </row>
    <row r="30" ht="18" customHeight="1" x14ac:dyDescent="0.2">
      <c r="B30" s="2096" t="s">
        <v>1732</v>
      </c>
      <c r="C30" s="2093">
        <v>38.07437</v>
      </c>
      <c r="D30" s="2094" t="s">
        <v>106</v>
      </c>
      <c r="E30" s="2093">
        <v>0.2424636549230075</v>
      </c>
      <c r="F30" s="2094" t="s">
        <v>106</v>
      </c>
      <c r="G30" s="2093">
        <v>0.01450688</v>
      </c>
      <c r="H30" s="2095"/>
      <c r="I30" s="2094">
        <v>0.01450688</v>
      </c>
    </row>
    <row r="31" ht="18" customHeight="1" x14ac:dyDescent="0.2">
      <c r="B31" s="2076" t="s">
        <v>1733</v>
      </c>
      <c r="C31" s="2045">
        <v>38.07437</v>
      </c>
      <c r="D31" s="2044" t="s">
        <v>106</v>
      </c>
      <c r="E31" s="2045">
        <v>0.2424636549230075</v>
      </c>
      <c r="F31" s="2044" t="s">
        <v>106</v>
      </c>
      <c r="G31" s="2045">
        <v>0.01450688</v>
      </c>
      <c r="H31" s="2046"/>
      <c r="I31" s="2044">
        <v>0.01450688</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385</v>
      </c>
      <c r="H7" s="2103"/>
      <c r="I7" s="2103"/>
      <c r="J7" s="2104" t="s">
        <v>150</v>
      </c>
      <c r="K7" s="2104"/>
      <c r="L7" s="2104"/>
    </row>
    <row r="8" ht="14.25" customHeight="1" x14ac:dyDescent="0.2">
      <c r="B8" s="2105"/>
      <c r="C8" s="2106"/>
      <c r="D8" s="2107" t="s">
        <v>1746</v>
      </c>
      <c r="E8" s="2108" t="s">
        <v>282</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5.8569761</v>
      </c>
      <c r="K10" s="2123">
        <v>0.016970930000000002</v>
      </c>
      <c r="L10" s="2124">
        <v>0.0009575777</v>
      </c>
    </row>
    <row r="11" ht="18" customHeight="1" x14ac:dyDescent="0.2">
      <c r="B11" s="2127" t="s">
        <v>1754</v>
      </c>
      <c r="C11" s="2128"/>
      <c r="D11" s="2129" t="s">
        <v>1291</v>
      </c>
      <c r="E11" s="2130" t="s">
        <v>1755</v>
      </c>
      <c r="F11" s="2131">
        <v>37.76923</v>
      </c>
      <c r="G11" s="2132">
        <v>145.39255896929853</v>
      </c>
      <c r="H11" s="2130">
        <v>0.43552913310649966</v>
      </c>
      <c r="I11" s="2131">
        <v>0.024093104360348356</v>
      </c>
      <c r="J11" s="2129">
        <v>5.491365</v>
      </c>
      <c r="K11" s="2130">
        <v>0.0164496</v>
      </c>
      <c r="L11" s="2131">
        <v>0.000909978</v>
      </c>
      <c r="M11" s="2133"/>
    </row>
    <row r="12" ht="18" customHeight="1" x14ac:dyDescent="0.2">
      <c r="B12" s="2134" t="s">
        <v>1756</v>
      </c>
      <c r="C12" s="2135"/>
      <c r="D12" s="2136" t="s">
        <v>1291</v>
      </c>
      <c r="E12" s="2137" t="s">
        <v>1755</v>
      </c>
      <c r="F12" s="2138">
        <v>37.76923</v>
      </c>
      <c r="G12" s="2136">
        <v>145.39255896929853</v>
      </c>
      <c r="H12" s="2137">
        <v>0.43552913310649966</v>
      </c>
      <c r="I12" s="2139">
        <v>0.024093104360348356</v>
      </c>
      <c r="J12" s="2136">
        <v>5.491365</v>
      </c>
      <c r="K12" s="2137">
        <v>0.0164496</v>
      </c>
      <c r="L12" s="2138">
        <v>0.000909978</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145.39255896929853</v>
      </c>
      <c r="H14" s="2143">
        <v>0.43552913310649966</v>
      </c>
      <c r="I14" s="2144">
        <v>0.024093104360348356</v>
      </c>
      <c r="J14" s="2136">
        <v>5.491365</v>
      </c>
      <c r="K14" s="2136">
        <v>0.0164496</v>
      </c>
      <c r="L14" s="2141">
        <v>0.000909978</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1291</v>
      </c>
      <c r="E25" s="2130" t="s">
        <v>1755</v>
      </c>
      <c r="F25" s="2131">
        <v>210</v>
      </c>
      <c r="G25" s="2132">
        <v>1.741005238095238</v>
      </c>
      <c r="H25" s="2130">
        <v>0.0024825238095238095</v>
      </c>
      <c r="I25" s="2131">
        <v>0.00022666523809523808</v>
      </c>
      <c r="J25" s="2129">
        <v>0.3656111</v>
      </c>
      <c r="K25" s="2130">
        <v>0.00052133</v>
      </c>
      <c r="L25" s="2131">
        <v>0.0000475997</v>
      </c>
      <c r="M25" s="2133"/>
    </row>
    <row r="26" ht="18" customHeight="1" x14ac:dyDescent="0.2">
      <c r="B26" s="2134" t="s">
        <v>1770</v>
      </c>
      <c r="C26" s="2135"/>
      <c r="D26" s="2136" t="s">
        <v>1291</v>
      </c>
      <c r="E26" s="2137" t="s">
        <v>1755</v>
      </c>
      <c r="F26" s="2138">
        <v>210</v>
      </c>
      <c r="G26" s="2136">
        <v>1.741005238095238</v>
      </c>
      <c r="H26" s="2137">
        <v>0.0024825238095238095</v>
      </c>
      <c r="I26" s="2139">
        <v>0.00022666523809523808</v>
      </c>
      <c r="J26" s="2136">
        <v>0.3656111</v>
      </c>
      <c r="K26" s="2137">
        <v>0.00052133</v>
      </c>
      <c r="L26" s="2138">
        <v>0.0000475997</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1.741005238095238</v>
      </c>
      <c r="H28" s="2143">
        <v>0.0024825238095238095</v>
      </c>
      <c r="I28" s="2144">
        <v>0.00022666523809523808</v>
      </c>
      <c r="J28" s="2136">
        <v>0.3656111</v>
      </c>
      <c r="K28" s="2136">
        <v>0.00052133</v>
      </c>
      <c r="L28" s="2141">
        <v>0.0000475997</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299</v>
      </c>
      <c r="D10" s="2182"/>
      <c r="E10" s="2183" t="s">
        <v>1817</v>
      </c>
      <c r="F10" s="2184" t="s">
        <v>299</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335</v>
      </c>
      <c r="C12" s="2192">
        <v>23.7153373</v>
      </c>
      <c r="D12" s="2193">
        <v>-59.9037554</v>
      </c>
      <c r="E12" s="2194"/>
      <c r="F12" s="2195">
        <v>-36.1884294</v>
      </c>
      <c r="G12" s="2196">
        <v>132.69088</v>
      </c>
      <c r="H12" s="100"/>
      <c r="I12" s="4"/>
      <c r="J12" s="4"/>
    </row>
    <row r="13" ht="18" customHeight="1" x14ac:dyDescent="0.2">
      <c r="B13" s="2197" t="s">
        <v>1819</v>
      </c>
      <c r="C13" s="2198">
        <v>23.7153373</v>
      </c>
      <c r="D13" s="2199">
        <v>-59.316050000000004</v>
      </c>
      <c r="E13" s="2200"/>
      <c r="F13" s="973">
        <v>-35.600724</v>
      </c>
      <c r="G13" s="2201">
        <v>130.53596</v>
      </c>
      <c r="H13" s="100"/>
      <c r="I13" s="4"/>
      <c r="J13" s="4"/>
    </row>
    <row r="14" ht="18" customHeight="1" x14ac:dyDescent="0.2">
      <c r="B14" s="2202" t="s">
        <v>1820</v>
      </c>
      <c r="C14" s="2203">
        <v>19.99592</v>
      </c>
      <c r="D14" s="2204">
        <v>-28.78115</v>
      </c>
      <c r="E14" s="2205">
        <v>35</v>
      </c>
      <c r="F14" s="949">
        <v>-8.785234</v>
      </c>
      <c r="G14" s="2206">
        <v>32.21252</v>
      </c>
      <c r="H14" s="100"/>
      <c r="I14" s="4"/>
      <c r="J14" s="4"/>
    </row>
    <row r="15" ht="18" customHeight="1" x14ac:dyDescent="0.2">
      <c r="B15" s="2202" t="s">
        <v>1821</v>
      </c>
      <c r="C15" s="2203">
        <v>0.8421283</v>
      </c>
      <c r="D15" s="2204">
        <v>-11.17008</v>
      </c>
      <c r="E15" s="2205">
        <v>25</v>
      </c>
      <c r="F15" s="949">
        <v>-10.32795</v>
      </c>
      <c r="G15" s="2206">
        <v>37.86914</v>
      </c>
      <c r="H15" s="100"/>
      <c r="I15" s="4"/>
      <c r="J15" s="4"/>
    </row>
    <row r="16" ht="18" customHeight="1" x14ac:dyDescent="0.2">
      <c r="B16" s="2202" t="s">
        <v>1822</v>
      </c>
      <c r="C16" s="2207">
        <v>2.877289</v>
      </c>
      <c r="D16" s="2208">
        <v>-19.36482</v>
      </c>
      <c r="E16" s="2205">
        <v>35</v>
      </c>
      <c r="F16" s="2209">
        <v>-16.48754</v>
      </c>
      <c r="G16" s="2210">
        <v>60.4543</v>
      </c>
      <c r="H16" s="100"/>
      <c r="I16" s="4"/>
      <c r="J16" s="4"/>
    </row>
    <row r="17" ht="18" customHeight="1" x14ac:dyDescent="0.2">
      <c r="B17" s="2197" t="s">
        <v>1823</v>
      </c>
      <c r="C17" s="2198" t="s">
        <v>106</v>
      </c>
      <c r="D17" s="2199">
        <v>-0.5877054</v>
      </c>
      <c r="E17" s="2211"/>
      <c r="F17" s="973">
        <v>-0.5877054</v>
      </c>
      <c r="G17" s="2201">
        <v>2.15492</v>
      </c>
      <c r="H17" s="100"/>
      <c r="I17" s="4"/>
      <c r="J17" s="4"/>
    </row>
    <row r="18" ht="18" customHeight="1" x14ac:dyDescent="0.2">
      <c r="B18" s="2212" t="s">
        <v>1824</v>
      </c>
      <c r="C18" s="2198" t="s">
        <v>106</v>
      </c>
      <c r="D18" s="2199">
        <v>-0.5877054</v>
      </c>
      <c r="E18" s="2211"/>
      <c r="F18" s="973">
        <v>-0.5877054</v>
      </c>
      <c r="G18" s="2201">
        <v>2.15492</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335</v>
      </c>
      <c r="C21" s="2222">
        <v>3.7677086</v>
      </c>
      <c r="D21" s="2193">
        <v>-8.0546392</v>
      </c>
      <c r="E21" s="2194"/>
      <c r="F21" s="2195">
        <v>-4.286931200000001</v>
      </c>
      <c r="G21" s="2196">
        <v>15.718741</v>
      </c>
      <c r="I21" s="4"/>
      <c r="J21" s="4"/>
    </row>
    <row r="22" ht="18" customHeight="1" x14ac:dyDescent="0.2">
      <c r="B22" s="2197" t="s">
        <v>1827</v>
      </c>
      <c r="C22" s="2223">
        <v>3.7677086</v>
      </c>
      <c r="D22" s="2215">
        <v>-7.674164</v>
      </c>
      <c r="E22" s="2200"/>
      <c r="F22" s="2216">
        <v>-3.9064560000000004</v>
      </c>
      <c r="G22" s="2217">
        <v>14.323665</v>
      </c>
      <c r="I22" s="4"/>
      <c r="J22" s="4"/>
    </row>
    <row r="23" ht="18" customHeight="1" x14ac:dyDescent="0.2">
      <c r="B23" s="2202" t="s">
        <v>1828</v>
      </c>
      <c r="C23" s="2224">
        <v>3.566441</v>
      </c>
      <c r="D23" s="2205">
        <v>-1.921971</v>
      </c>
      <c r="E23" s="2205">
        <v>35</v>
      </c>
      <c r="F23" s="2225">
        <v>1.64447</v>
      </c>
      <c r="G23" s="2226">
        <v>-6.029724</v>
      </c>
      <c r="H23" s="100"/>
      <c r="I23" s="4"/>
      <c r="J23" s="4"/>
    </row>
    <row r="24" ht="18" customHeight="1" x14ac:dyDescent="0.2">
      <c r="B24" s="2202" t="s">
        <v>1829</v>
      </c>
      <c r="C24" s="2203">
        <v>0.2012676</v>
      </c>
      <c r="D24" s="2204">
        <v>-1.343945</v>
      </c>
      <c r="E24" s="2204">
        <v>25</v>
      </c>
      <c r="F24" s="949">
        <v>-1.142678</v>
      </c>
      <c r="G24" s="2206">
        <v>4.189819</v>
      </c>
      <c r="H24" s="100"/>
      <c r="I24" s="4"/>
      <c r="J24" s="4"/>
    </row>
    <row r="25" ht="18" customHeight="1" x14ac:dyDescent="0.2">
      <c r="B25" s="2202" t="s">
        <v>1830</v>
      </c>
      <c r="C25" s="2207" t="s">
        <v>106</v>
      </c>
      <c r="D25" s="2208">
        <v>-4.408248</v>
      </c>
      <c r="E25" s="2227">
        <v>35</v>
      </c>
      <c r="F25" s="2209">
        <v>-4.408248</v>
      </c>
      <c r="G25" s="2210">
        <v>16.16357</v>
      </c>
      <c r="H25" s="100"/>
      <c r="I25" s="4"/>
      <c r="J25" s="4"/>
    </row>
    <row r="26" ht="18" customHeight="1" x14ac:dyDescent="0.2">
      <c r="B26" s="2197" t="s">
        <v>1831</v>
      </c>
      <c r="C26" s="2198" t="s">
        <v>106</v>
      </c>
      <c r="D26" s="2199">
        <v>-0.3804752</v>
      </c>
      <c r="E26" s="2211"/>
      <c r="F26" s="973">
        <v>-0.3804752</v>
      </c>
      <c r="G26" s="2201">
        <v>1.395076</v>
      </c>
      <c r="H26" s="100"/>
      <c r="I26" s="4"/>
      <c r="J26" s="4"/>
    </row>
    <row r="27" ht="18" customHeight="1" x14ac:dyDescent="0.2">
      <c r="B27" s="2212" t="s">
        <v>1832</v>
      </c>
      <c r="C27" s="2198" t="s">
        <v>106</v>
      </c>
      <c r="D27" s="2199">
        <v>-0.3804752</v>
      </c>
      <c r="E27" s="2211"/>
      <c r="F27" s="973">
        <v>-0.3804752</v>
      </c>
      <c r="G27" s="2201">
        <v>1.395076</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283</v>
      </c>
      <c r="D8" s="2179" t="s">
        <v>284</v>
      </c>
      <c r="E8" s="2109" t="s">
        <v>285</v>
      </c>
      <c r="F8" s="2247" t="s">
        <v>283</v>
      </c>
      <c r="G8" s="2179" t="s">
        <v>284</v>
      </c>
      <c r="H8" s="2109" t="s">
        <v>285</v>
      </c>
      <c r="I8" s="2247" t="s">
        <v>283</v>
      </c>
      <c r="J8" s="2179" t="s">
        <v>284</v>
      </c>
      <c r="K8" s="2109" t="s">
        <v>285</v>
      </c>
      <c r="L8" s="2247" t="s">
        <v>283</v>
      </c>
      <c r="M8" s="2179" t="s">
        <v>284</v>
      </c>
      <c r="N8" s="2109" t="s">
        <v>285</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62</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1909</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227.05890885803163</v>
      </c>
      <c r="E10" s="684">
        <v>2.1406679812876908</v>
      </c>
      <c r="F10" s="684">
        <v>0.0495769164835941</v>
      </c>
      <c r="G10" s="684">
        <v>2.3027459370100107</v>
      </c>
      <c r="H10" s="684">
        <v>0.7884722278696845</v>
      </c>
      <c r="I10" s="1011">
        <v>0.00822516567045494</v>
      </c>
      <c r="J10" s="688">
        <v>6924.926463066124</v>
      </c>
    </row>
    <row r="11" ht="18" customHeight="1" x14ac:dyDescent="0.2">
      <c r="B11" s="2292" t="s">
        <v>1933</v>
      </c>
      <c r="C11" s="140"/>
      <c r="D11" s="37">
        <v>215.27249096449677</v>
      </c>
      <c r="E11" s="140"/>
      <c r="F11" s="690">
        <v>0.0091843254</v>
      </c>
      <c r="G11" s="690">
        <v>0.979868755630821</v>
      </c>
      <c r="H11" s="690">
        <v>0.6869937074842201</v>
      </c>
      <c r="I11" s="725"/>
      <c r="J11" s="699">
        <v>6027.62974700591</v>
      </c>
    </row>
    <row r="12" ht="18" customHeight="1" x14ac:dyDescent="0.2">
      <c r="B12" s="25" t="s">
        <v>1934</v>
      </c>
      <c r="C12" s="140"/>
      <c r="D12" s="37">
        <v>215.27249096449677</v>
      </c>
      <c r="E12" s="140"/>
      <c r="F12" s="2293">
        <v>0.0091843254</v>
      </c>
      <c r="G12" s="2293">
        <v>0.979868755630821</v>
      </c>
      <c r="H12" s="2293">
        <v>0.6869937074842201</v>
      </c>
      <c r="I12" s="47"/>
      <c r="J12" s="699">
        <v>6027.62974700591</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3.4720415977837633</v>
      </c>
      <c r="E15" s="2300">
        <v>0.32225145874</v>
      </c>
      <c r="F15" s="2300">
        <v>0.00742878</v>
      </c>
      <c r="G15" s="2300" t="s">
        <v>106</v>
      </c>
      <c r="H15" s="2301" t="s">
        <v>106</v>
      </c>
      <c r="I15" s="2302"/>
      <c r="J15" s="2303">
        <v>182.61380130404535</v>
      </c>
    </row>
    <row r="16" ht="18" customHeight="1" x14ac:dyDescent="0.2">
      <c r="B16" s="2304" t="s">
        <v>1938</v>
      </c>
      <c r="C16" s="2305"/>
      <c r="D16" s="37">
        <v>3.13344755</v>
      </c>
      <c r="E16" s="37">
        <v>0.31786203</v>
      </c>
      <c r="F16" s="167" t="s">
        <v>106</v>
      </c>
      <c r="G16" s="167" t="s">
        <v>106</v>
      </c>
      <c r="H16" s="167" t="s">
        <v>106</v>
      </c>
      <c r="I16" s="47"/>
      <c r="J16" s="699">
        <v>171.96996935</v>
      </c>
    </row>
    <row r="17" ht="18" customHeight="1" x14ac:dyDescent="0.2">
      <c r="B17" s="2306" t="s">
        <v>1939</v>
      </c>
      <c r="C17" s="2307"/>
      <c r="D17" s="39">
        <v>0.3385940477837632</v>
      </c>
      <c r="E17" s="39">
        <v>0.0043894287399999996</v>
      </c>
      <c r="F17" s="208">
        <v>0.00742878</v>
      </c>
      <c r="G17" s="208" t="s">
        <v>106</v>
      </c>
      <c r="H17" s="208" t="s">
        <v>106</v>
      </c>
      <c r="I17" s="80"/>
      <c r="J17" s="716">
        <v>10.643831954045368</v>
      </c>
    </row>
    <row r="18" ht="18" customHeight="1" x14ac:dyDescent="0.2">
      <c r="B18" s="2308" t="s">
        <v>1940</v>
      </c>
      <c r="C18" s="695" t="s">
        <v>110</v>
      </c>
      <c r="D18" s="695">
        <v>0.159812970130053</v>
      </c>
      <c r="E18" s="695">
        <v>0.00828139397652014</v>
      </c>
      <c r="F18" s="695">
        <v>0.0329638110835941</v>
      </c>
      <c r="G18" s="695">
        <v>1.32287718137919</v>
      </c>
      <c r="H18" s="881">
        <v>0.0736748699435145</v>
      </c>
      <c r="I18" s="2309">
        <v>0.00778356567045494</v>
      </c>
      <c r="J18" s="697">
        <v>6.669332567419321</v>
      </c>
    </row>
    <row r="19" ht="18" customHeight="1" x14ac:dyDescent="0.2">
      <c r="B19" s="25" t="s">
        <v>1941</v>
      </c>
      <c r="C19" s="37" t="s">
        <v>98</v>
      </c>
      <c r="D19" s="37" t="s">
        <v>98</v>
      </c>
      <c r="E19" s="37" t="s">
        <v>98</v>
      </c>
      <c r="F19" s="263" t="s">
        <v>106</v>
      </c>
      <c r="G19" s="263" t="s">
        <v>106</v>
      </c>
      <c r="H19" s="537" t="s">
        <v>106</v>
      </c>
      <c r="I19" s="2310">
        <v>0.006367798944</v>
      </c>
      <c r="J19" s="699" t="s">
        <v>98</v>
      </c>
    </row>
    <row r="20" ht="18" customHeight="1" x14ac:dyDescent="0.2">
      <c r="B20" s="25" t="s">
        <v>1942</v>
      </c>
      <c r="C20" s="39" t="s">
        <v>215</v>
      </c>
      <c r="D20" s="39">
        <v>0.159812970130053</v>
      </c>
      <c r="E20" s="39">
        <v>0.00828139397652014</v>
      </c>
      <c r="F20" s="208">
        <v>0.0329638110835941</v>
      </c>
      <c r="G20" s="208">
        <v>1.32287718137919</v>
      </c>
      <c r="H20" s="1104">
        <v>0.0736748699435145</v>
      </c>
      <c r="I20" s="2311">
        <v>0.00141576672645494</v>
      </c>
      <c r="J20" s="716">
        <v>6.669332567419321</v>
      </c>
    </row>
    <row r="21" ht="18" customHeight="1" x14ac:dyDescent="0.2">
      <c r="B21" s="2297" t="s">
        <v>1943</v>
      </c>
      <c r="C21" s="2312"/>
      <c r="D21" s="695">
        <v>8.154563325621051</v>
      </c>
      <c r="E21" s="695">
        <v>1.8101351285711709</v>
      </c>
      <c r="F21" s="695" t="s">
        <v>106</v>
      </c>
      <c r="G21" s="695" t="s">
        <v>106</v>
      </c>
      <c r="H21" s="695">
        <v>0.02780365044195</v>
      </c>
      <c r="I21" s="721"/>
      <c r="J21" s="697">
        <v>708.0135821887498</v>
      </c>
    </row>
    <row r="22" ht="18" customHeight="1" x14ac:dyDescent="0.2">
      <c r="B22" s="25" t="s">
        <v>1944</v>
      </c>
      <c r="C22" s="2313"/>
      <c r="D22" s="37">
        <v>4.113143606593052</v>
      </c>
      <c r="E22" s="37">
        <v>1.483839019795</v>
      </c>
      <c r="F22" s="2293" t="s">
        <v>106</v>
      </c>
      <c r="G22" s="2293" t="s">
        <v>106</v>
      </c>
      <c r="H22" s="2293">
        <v>0.02780365044195</v>
      </c>
      <c r="I22" s="47"/>
      <c r="J22" s="699">
        <v>508.38536123028047</v>
      </c>
    </row>
    <row r="23" ht="18" customHeight="1" x14ac:dyDescent="0.2">
      <c r="B23" s="25" t="s">
        <v>1945</v>
      </c>
      <c r="C23" s="2313"/>
      <c r="D23" s="37">
        <v>0.3865552</v>
      </c>
      <c r="E23" s="37">
        <v>0.10457539449045677</v>
      </c>
      <c r="F23" s="2293" t="s">
        <v>106</v>
      </c>
      <c r="G23" s="2293" t="s">
        <v>106</v>
      </c>
      <c r="H23" s="2293" t="s">
        <v>106</v>
      </c>
      <c r="I23" s="47"/>
      <c r="J23" s="699">
        <v>38.536025139971045</v>
      </c>
    </row>
    <row r="24" ht="18" customHeight="1" x14ac:dyDescent="0.2">
      <c r="B24" s="38" t="s">
        <v>1946</v>
      </c>
      <c r="C24" s="2314"/>
      <c r="D24" s="39">
        <v>3.654864519028</v>
      </c>
      <c r="E24" s="39">
        <v>0.221720714285714</v>
      </c>
      <c r="F24" s="2295" t="s">
        <v>106</v>
      </c>
      <c r="G24" s="2295" t="s">
        <v>106</v>
      </c>
      <c r="H24" s="2296" t="s">
        <v>106</v>
      </c>
      <c r="I24" s="80"/>
      <c r="J24" s="716">
        <v>161.09219581849823</v>
      </c>
    </row>
    <row r="25" ht="18" customHeight="1" x14ac:dyDescent="0.2">
      <c r="B25" s="2297" t="s">
        <v>1947</v>
      </c>
      <c r="C25" s="690" t="s">
        <v>121</v>
      </c>
      <c r="D25" s="690" t="s">
        <v>121</v>
      </c>
      <c r="E25" s="690" t="s">
        <v>121</v>
      </c>
      <c r="F25" s="690" t="s">
        <v>121</v>
      </c>
      <c r="G25" s="690" t="s">
        <v>121</v>
      </c>
      <c r="H25" s="691" t="s">
        <v>121</v>
      </c>
      <c r="I25" s="692">
        <v>0.0004416</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385</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3990043</v>
      </c>
      <c r="D10" s="2335"/>
      <c r="E10" s="120">
        <v>0.00006532554712634708</v>
      </c>
      <c r="F10" s="2336">
        <v>215.27249096449677</v>
      </c>
      <c r="G10" s="2337">
        <v>-10.7389109460093</v>
      </c>
      <c r="H10" s="2338">
        <v>-34.6403401221452</v>
      </c>
      <c r="I10" s="355"/>
    </row>
    <row r="11" ht="18" customHeight="1" x14ac:dyDescent="0.2">
      <c r="B11" s="2339" t="s">
        <v>1973</v>
      </c>
      <c r="C11" s="119">
        <v>3990043</v>
      </c>
      <c r="D11" s="1943">
        <v>1</v>
      </c>
      <c r="E11" s="119">
        <v>0.00006532554712634708</v>
      </c>
      <c r="F11" s="1943">
        <v>215.27249096449677</v>
      </c>
      <c r="G11" s="2340">
        <v>-10.7389109460093</v>
      </c>
      <c r="H11" s="2341">
        <v>-34.6403401221452</v>
      </c>
      <c r="I11" s="355"/>
    </row>
    <row r="12" ht="18" customHeight="1" x14ac:dyDescent="0.2">
      <c r="B12" s="2342" t="s">
        <v>1974</v>
      </c>
      <c r="C12" s="1943">
        <v>363392</v>
      </c>
      <c r="D12" s="1943">
        <v>1</v>
      </c>
      <c r="E12" s="119" t="s">
        <v>115</v>
      </c>
      <c r="F12" s="1943" t="s">
        <v>115</v>
      </c>
      <c r="G12" s="2343"/>
      <c r="H12" s="2344"/>
      <c r="I12" s="355"/>
    </row>
    <row r="13" ht="18" customHeight="1" x14ac:dyDescent="0.2">
      <c r="B13" s="2342" t="s">
        <v>1975</v>
      </c>
      <c r="C13" s="1943">
        <v>1182738</v>
      </c>
      <c r="D13" s="1943">
        <v>1</v>
      </c>
      <c r="E13" s="119" t="s">
        <v>115</v>
      </c>
      <c r="F13" s="1943" t="s">
        <v>115</v>
      </c>
      <c r="G13" s="2343"/>
      <c r="H13" s="2344"/>
      <c r="I13" s="355"/>
    </row>
    <row r="14" ht="18" customHeight="1" x14ac:dyDescent="0.2">
      <c r="B14" s="2342" t="s">
        <v>1976</v>
      </c>
      <c r="C14" s="1943">
        <v>411685</v>
      </c>
      <c r="D14" s="1943">
        <v>1</v>
      </c>
      <c r="E14" s="119" t="s">
        <v>115</v>
      </c>
      <c r="F14" s="1943" t="s">
        <v>115</v>
      </c>
      <c r="G14" s="2343"/>
      <c r="H14" s="2344"/>
      <c r="I14" s="355"/>
    </row>
    <row r="15" ht="18" customHeight="1" x14ac:dyDescent="0.2">
      <c r="B15" s="2342" t="s">
        <v>1977</v>
      </c>
      <c r="C15" s="1943">
        <v>2032228</v>
      </c>
      <c r="D15" s="1943">
        <v>1</v>
      </c>
      <c r="E15" s="119" t="s">
        <v>115</v>
      </c>
      <c r="F15" s="1943" t="s">
        <v>115</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6461.807</v>
      </c>
      <c r="D10" s="124">
        <v>0.48491815834177654</v>
      </c>
      <c r="E10" s="124">
        <v>0.049190888864368745</v>
      </c>
      <c r="F10" s="124">
        <v>3.13344755</v>
      </c>
      <c r="G10" s="124">
        <v>0.31786203</v>
      </c>
      <c r="H10" s="2373"/>
      <c r="I10" s="959"/>
    </row>
    <row r="11" ht="18" customHeight="1" x14ac:dyDescent="0.2">
      <c r="B11" s="2374" t="s">
        <v>2004</v>
      </c>
      <c r="C11" s="1943">
        <v>2585.397</v>
      </c>
      <c r="D11" s="119" t="s">
        <v>106</v>
      </c>
      <c r="E11" s="119" t="s">
        <v>106</v>
      </c>
      <c r="F11" s="1943" t="s">
        <v>106</v>
      </c>
      <c r="G11" s="1943" t="s">
        <v>106</v>
      </c>
      <c r="H11" s="941"/>
      <c r="I11" s="958"/>
    </row>
    <row r="12" ht="18" customHeight="1" x14ac:dyDescent="0.2">
      <c r="B12" s="2374" t="s">
        <v>2005</v>
      </c>
      <c r="C12" s="1932">
        <v>3876.41</v>
      </c>
      <c r="D12" s="119">
        <v>0.8083374952597894</v>
      </c>
      <c r="E12" s="119">
        <v>0.08199907388537332</v>
      </c>
      <c r="F12" s="1932">
        <v>3.13344755</v>
      </c>
      <c r="G12" s="1932">
        <v>0.31786203</v>
      </c>
      <c r="H12" s="941"/>
      <c r="I12" s="2375"/>
    </row>
    <row r="13" ht="18" customHeight="1" x14ac:dyDescent="0.2">
      <c r="B13" s="2376" t="s">
        <v>2006</v>
      </c>
      <c r="C13" s="1943">
        <v>2261.39</v>
      </c>
      <c r="D13" s="119">
        <v>0.8500011276250449</v>
      </c>
      <c r="E13" s="119">
        <v>0.07200009728529799</v>
      </c>
      <c r="F13" s="1943">
        <v>1.92218405</v>
      </c>
      <c r="G13" s="1943">
        <v>0.1628203</v>
      </c>
      <c r="H13" s="2377"/>
      <c r="I13" s="2375"/>
    </row>
    <row r="14" ht="18" customHeight="1" x14ac:dyDescent="0.2">
      <c r="B14" s="2376" t="s">
        <v>2007</v>
      </c>
      <c r="C14" s="1943">
        <v>1615.02</v>
      </c>
      <c r="D14" s="119">
        <v>0.7499990712189323</v>
      </c>
      <c r="E14" s="119">
        <v>0.09599988235439809</v>
      </c>
      <c r="F14" s="1943">
        <v>1.2112635</v>
      </c>
      <c r="G14" s="1943">
        <v>0.15504173</v>
      </c>
      <c r="H14" s="2377"/>
      <c r="I14" s="2375"/>
    </row>
    <row r="15" ht="18" customHeight="1" x14ac:dyDescent="0.2">
      <c r="B15" s="2378" t="s">
        <v>2008</v>
      </c>
      <c r="C15" s="119">
        <v>135.30354166218865</v>
      </c>
      <c r="D15" s="119">
        <v>27.921640493461805</v>
      </c>
      <c r="E15" s="119">
        <v>0.0324413440038329</v>
      </c>
      <c r="F15" s="119">
        <v>0.3385940477837632</v>
      </c>
      <c r="G15" s="119">
        <v>0.0043894287399999996</v>
      </c>
      <c r="H15" s="2379" t="s">
        <v>1351</v>
      </c>
      <c r="I15" s="2380">
        <v>-3.4393028</v>
      </c>
    </row>
    <row r="16" ht="18" customHeight="1" x14ac:dyDescent="0.2">
      <c r="B16" s="2374" t="s">
        <v>2009</v>
      </c>
      <c r="C16" s="948" t="s">
        <v>106</v>
      </c>
      <c r="D16" s="119" t="s">
        <v>106</v>
      </c>
      <c r="E16" s="119" t="s">
        <v>106</v>
      </c>
      <c r="F16" s="948" t="s">
        <v>106</v>
      </c>
      <c r="G16" s="948" t="s">
        <v>106</v>
      </c>
      <c r="H16" s="2381" t="s">
        <v>106</v>
      </c>
      <c r="I16" s="2382" t="s">
        <v>106</v>
      </c>
    </row>
    <row r="17" ht="18" customHeight="1" x14ac:dyDescent="0.2">
      <c r="B17" s="2374" t="s">
        <v>2010</v>
      </c>
      <c r="C17" s="2383">
        <v>135.30354166218865</v>
      </c>
      <c r="D17" s="119">
        <v>27.921640493461805</v>
      </c>
      <c r="E17" s="119">
        <v>0.0324413440038329</v>
      </c>
      <c r="F17" s="2383">
        <v>0.3385940477837632</v>
      </c>
      <c r="G17" s="2383">
        <v>0.0043894287399999996</v>
      </c>
      <c r="H17" s="2384" t="s">
        <v>1351</v>
      </c>
      <c r="I17" s="2385">
        <v>-3.4393028</v>
      </c>
    </row>
    <row r="18" ht="18" customHeight="1" x14ac:dyDescent="0.25">
      <c r="B18" s="2386" t="s">
        <v>2011</v>
      </c>
      <c r="C18" s="2387">
        <v>41.515979</v>
      </c>
      <c r="D18" s="418">
        <v>3.5</v>
      </c>
      <c r="E18" s="418">
        <v>0.06</v>
      </c>
      <c r="F18" s="2387">
        <v>0.1453059265</v>
      </c>
      <c r="G18" s="2387">
        <v>0.00249095874</v>
      </c>
      <c r="H18" s="2388" t="s">
        <v>115</v>
      </c>
      <c r="I18" s="2389" t="s">
        <v>115</v>
      </c>
    </row>
    <row r="19" ht="18" customHeight="1" x14ac:dyDescent="0.25">
      <c r="B19" s="2386" t="s">
        <v>2012</v>
      </c>
      <c r="C19" s="2387">
        <v>52.51756266218866</v>
      </c>
      <c r="D19" s="418">
        <v>68.30463257325634</v>
      </c>
      <c r="E19" s="418" t="s">
        <v>106</v>
      </c>
      <c r="F19" s="2387">
        <v>0.1478900212837632</v>
      </c>
      <c r="G19" s="2387" t="s">
        <v>106</v>
      </c>
      <c r="H19" s="2388" t="s">
        <v>106</v>
      </c>
      <c r="I19" s="2389">
        <v>-3.4393028</v>
      </c>
    </row>
    <row r="20" ht="18" customHeight="1" x14ac:dyDescent="0.25">
      <c r="B20" s="2386" t="s">
        <v>2013</v>
      </c>
      <c r="C20" s="2387">
        <v>41.27</v>
      </c>
      <c r="D20" s="418">
        <v>1.1000266537436394</v>
      </c>
      <c r="E20" s="418">
        <v>0.04600121153380179</v>
      </c>
      <c r="F20" s="2387">
        <v>0.0453981</v>
      </c>
      <c r="G20" s="2387">
        <v>0.00189847</v>
      </c>
      <c r="H20" s="2388" t="s">
        <v>108</v>
      </c>
      <c r="I20" s="2389" t="s">
        <v>108</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385</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98</v>
      </c>
      <c r="D10" s="448" t="s">
        <v>98</v>
      </c>
      <c r="E10" s="448" t="s">
        <v>98</v>
      </c>
      <c r="F10" s="448" t="s">
        <v>98</v>
      </c>
      <c r="G10" s="448" t="s">
        <v>98</v>
      </c>
      <c r="H10" s="448" t="s">
        <v>98</v>
      </c>
      <c r="I10" s="2418" t="s">
        <v>98</v>
      </c>
    </row>
    <row r="11" ht="18" customHeight="1" x14ac:dyDescent="0.2">
      <c r="B11" s="2419" t="s">
        <v>2031</v>
      </c>
      <c r="C11" s="2420" t="s">
        <v>106</v>
      </c>
      <c r="D11" s="448" t="s">
        <v>106</v>
      </c>
      <c r="E11" s="448" t="s">
        <v>106</v>
      </c>
      <c r="F11" s="448" t="s">
        <v>106</v>
      </c>
      <c r="G11" s="448" t="s">
        <v>106</v>
      </c>
      <c r="H11" s="2421" t="s">
        <v>106</v>
      </c>
      <c r="I11" s="2422" t="s">
        <v>106</v>
      </c>
    </row>
    <row r="12" ht="18" customHeight="1" x14ac:dyDescent="0.2">
      <c r="B12" s="2374" t="s">
        <v>2032</v>
      </c>
      <c r="C12" s="453" t="s">
        <v>106</v>
      </c>
      <c r="D12" s="429" t="s">
        <v>106</v>
      </c>
      <c r="E12" s="429" t="s">
        <v>106</v>
      </c>
      <c r="F12" s="429" t="s">
        <v>106</v>
      </c>
      <c r="G12" s="453" t="s">
        <v>106</v>
      </c>
      <c r="H12" s="453" t="s">
        <v>106</v>
      </c>
      <c r="I12" s="2423" t="s">
        <v>106</v>
      </c>
    </row>
    <row r="13" ht="18" customHeight="1" x14ac:dyDescent="0.2">
      <c r="B13" s="2374" t="s">
        <v>2033</v>
      </c>
      <c r="C13" s="429" t="s">
        <v>106</v>
      </c>
      <c r="D13" s="429" t="s">
        <v>106</v>
      </c>
      <c r="E13" s="429" t="s">
        <v>106</v>
      </c>
      <c r="F13" s="429" t="s">
        <v>106</v>
      </c>
      <c r="G13" s="429" t="s">
        <v>106</v>
      </c>
      <c r="H13" s="429" t="s">
        <v>106</v>
      </c>
      <c r="I13" s="2424" t="s">
        <v>106</v>
      </c>
    </row>
    <row r="14" ht="18" customHeight="1" x14ac:dyDescent="0.2">
      <c r="B14" s="2419" t="s">
        <v>2034</v>
      </c>
      <c r="C14" s="2425" t="s">
        <v>98</v>
      </c>
      <c r="D14" s="418" t="s">
        <v>98</v>
      </c>
      <c r="E14" s="418" t="s">
        <v>98</v>
      </c>
      <c r="F14" s="418" t="s">
        <v>98</v>
      </c>
      <c r="G14" s="2425" t="s">
        <v>98</v>
      </c>
      <c r="H14" s="2425" t="s">
        <v>98</v>
      </c>
      <c r="I14" s="2426" t="s">
        <v>98</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106</v>
      </c>
      <c r="D16" s="429" t="s">
        <v>106</v>
      </c>
      <c r="E16" s="429" t="s">
        <v>106</v>
      </c>
      <c r="F16" s="429" t="s">
        <v>106</v>
      </c>
      <c r="G16" s="429" t="s">
        <v>106</v>
      </c>
      <c r="H16" s="429" t="s">
        <v>106</v>
      </c>
      <c r="I16" s="2424" t="s">
        <v>106</v>
      </c>
    </row>
    <row r="17" ht="18" customHeight="1" x14ac:dyDescent="0.2">
      <c r="B17" s="2429" t="s">
        <v>1942</v>
      </c>
      <c r="C17" s="429">
        <v>25.853</v>
      </c>
      <c r="D17" s="429" t="s">
        <v>215</v>
      </c>
      <c r="E17" s="429">
        <v>6.181602526981511</v>
      </c>
      <c r="F17" s="429">
        <v>0.32032622815611883</v>
      </c>
      <c r="G17" s="429" t="s">
        <v>215</v>
      </c>
      <c r="H17" s="429">
        <v>0.159812970130053</v>
      </c>
      <c r="I17" s="2424">
        <v>0.00828139397652014</v>
      </c>
    </row>
    <row r="18" ht="18" customHeight="1" x14ac:dyDescent="0.2">
      <c r="B18" s="2419" t="s">
        <v>2037</v>
      </c>
      <c r="C18" s="429">
        <v>25.853</v>
      </c>
      <c r="D18" s="429">
        <v>898.5213883830232</v>
      </c>
      <c r="E18" s="429">
        <v>6.181602526981511</v>
      </c>
      <c r="F18" s="429">
        <v>0.32032622815611883</v>
      </c>
      <c r="G18" s="429">
        <v>23.2294734538663</v>
      </c>
      <c r="H18" s="429">
        <v>0.159812970130053</v>
      </c>
      <c r="I18" s="2424">
        <v>0.00828139397652014</v>
      </c>
    </row>
    <row r="19" ht="18" customHeight="1" x14ac:dyDescent="0.2">
      <c r="B19" s="2374" t="s">
        <v>2038</v>
      </c>
      <c r="C19" s="2427" t="s">
        <v>106</v>
      </c>
      <c r="D19" s="429" t="s">
        <v>106</v>
      </c>
      <c r="E19" s="429" t="s">
        <v>106</v>
      </c>
      <c r="F19" s="429" t="s">
        <v>106</v>
      </c>
      <c r="G19" s="2427" t="s">
        <v>106</v>
      </c>
      <c r="H19" s="2427" t="s">
        <v>106</v>
      </c>
      <c r="I19" s="2428" t="s">
        <v>106</v>
      </c>
    </row>
    <row r="20" ht="18" customHeight="1" x14ac:dyDescent="0.2">
      <c r="B20" s="2374" t="s">
        <v>2039</v>
      </c>
      <c r="C20" s="2430">
        <v>25.853</v>
      </c>
      <c r="D20" s="429">
        <v>898.5213883830232</v>
      </c>
      <c r="E20" s="429">
        <v>6.181602526981511</v>
      </c>
      <c r="F20" s="429">
        <v>0.32032622815611883</v>
      </c>
      <c r="G20" s="2430">
        <v>23.2294734538663</v>
      </c>
      <c r="H20" s="2430">
        <v>0.159812970130053</v>
      </c>
      <c r="I20" s="2431">
        <v>0.00828139397652014</v>
      </c>
    </row>
    <row r="21" ht="18" customHeight="1" x14ac:dyDescent="0.2">
      <c r="B21" s="2432" t="s">
        <v>2040</v>
      </c>
      <c r="C21" s="2427">
        <v>25.853</v>
      </c>
      <c r="D21" s="429">
        <v>898.5213883830232</v>
      </c>
      <c r="E21" s="429">
        <v>6.181602526981511</v>
      </c>
      <c r="F21" s="429">
        <v>0.32032622815611883</v>
      </c>
      <c r="G21" s="2427">
        <v>23.2294734538663</v>
      </c>
      <c r="H21" s="2427">
        <v>0.159812970130053</v>
      </c>
      <c r="I21" s="2433">
        <v>0.00828139397652014</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106</v>
      </c>
      <c r="D23" s="429" t="s">
        <v>106</v>
      </c>
      <c r="E23" s="429" t="s">
        <v>106</v>
      </c>
      <c r="F23" s="429" t="s">
        <v>106</v>
      </c>
      <c r="G23" s="2427" t="s">
        <v>106</v>
      </c>
      <c r="H23" s="2427" t="s">
        <v>106</v>
      </c>
      <c r="I23" s="2428" t="s">
        <v>106</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937.9</v>
      </c>
      <c r="D10" s="540">
        <v>488.5</v>
      </c>
      <c r="E10" s="540" t="s">
        <v>115</v>
      </c>
      <c r="F10" s="2454">
        <v>0.051410027621913906</v>
      </c>
      <c r="G10" s="1934" t="s">
        <v>115</v>
      </c>
      <c r="H10" s="2455">
        <v>4.113143606593052</v>
      </c>
      <c r="I10" s="2456">
        <v>1.483839019795</v>
      </c>
      <c r="J10" s="2456" t="s">
        <v>115</v>
      </c>
      <c r="K10" s="2457">
        <v>-4.0538033</v>
      </c>
      <c r="L10" s="141">
        <v>-40.050518</v>
      </c>
      <c r="N10" s="2450" t="s">
        <v>2073</v>
      </c>
      <c r="O10" s="2451" t="s">
        <v>121</v>
      </c>
    </row>
    <row r="11" ht="18" customHeight="1" x14ac:dyDescent="0.2">
      <c r="B11" s="2334" t="s">
        <v>1945</v>
      </c>
      <c r="C11" s="540">
        <v>193.2776</v>
      </c>
      <c r="D11" s="540" t="s">
        <v>108</v>
      </c>
      <c r="E11" s="540" t="s">
        <v>115</v>
      </c>
      <c r="F11" s="557">
        <v>0.002</v>
      </c>
      <c r="G11" s="557" t="s">
        <v>115</v>
      </c>
      <c r="H11" s="167">
        <v>0.3865552</v>
      </c>
      <c r="I11" s="167">
        <v>0.10457539449045677</v>
      </c>
      <c r="J11" s="167" t="s">
        <v>115</v>
      </c>
      <c r="K11" s="2458" t="s">
        <v>108</v>
      </c>
      <c r="L11" s="141" t="s">
        <v>108</v>
      </c>
      <c r="N11" s="1089" t="s">
        <v>2074</v>
      </c>
      <c r="O11" s="2451" t="s">
        <v>121</v>
      </c>
    </row>
    <row r="12" ht="18" customHeight="1" x14ac:dyDescent="0.25">
      <c r="B12" s="2334" t="s">
        <v>2075</v>
      </c>
      <c r="C12" s="557">
        <v>99.231391751</v>
      </c>
      <c r="D12" s="557" t="s">
        <v>121</v>
      </c>
      <c r="E12" s="557">
        <v>28.219</v>
      </c>
      <c r="F12" s="532">
        <v>0.03683173695879528</v>
      </c>
      <c r="G12" s="119">
        <v>0.005000000000000023</v>
      </c>
      <c r="H12" s="119">
        <v>3.654864519028</v>
      </c>
      <c r="I12" s="119" t="s">
        <v>215</v>
      </c>
      <c r="J12" s="119">
        <v>0.221720714285714</v>
      </c>
      <c r="K12" s="2459" t="s">
        <v>215</v>
      </c>
      <c r="L12" s="2380" t="s">
        <v>215</v>
      </c>
      <c r="N12" s="1102" t="s">
        <v>2076</v>
      </c>
      <c r="O12" s="2460" t="s">
        <v>121</v>
      </c>
    </row>
    <row r="13" ht="18" customHeight="1" x14ac:dyDescent="0.25">
      <c r="B13" s="2461" t="s">
        <v>2077</v>
      </c>
      <c r="C13" s="2462">
        <v>3.22</v>
      </c>
      <c r="D13" s="2462" t="s">
        <v>121</v>
      </c>
      <c r="E13" s="2462" t="s">
        <v>121</v>
      </c>
      <c r="F13" s="2463">
        <v>0.30016942546583847</v>
      </c>
      <c r="G13" s="2463" t="s">
        <v>106</v>
      </c>
      <c r="H13" s="2464">
        <v>0.96654555</v>
      </c>
      <c r="I13" s="2464" t="s">
        <v>106</v>
      </c>
      <c r="J13" s="2464" t="s">
        <v>106</v>
      </c>
      <c r="K13" s="2465" t="s">
        <v>106</v>
      </c>
      <c r="L13" s="2466" t="s">
        <v>106</v>
      </c>
      <c r="N13" s="152" t="s">
        <v>2078</v>
      </c>
      <c r="O13" s="1904"/>
      <c r="P13" s="2467"/>
      <c r="Q13" s="2467"/>
      <c r="R13" s="2467"/>
      <c r="S13" s="2467"/>
      <c r="T13" s="2467"/>
    </row>
    <row r="14" ht="18" customHeight="1" x14ac:dyDescent="0.25">
      <c r="B14" s="2461" t="s">
        <v>2079</v>
      </c>
      <c r="C14" s="2462">
        <v>96.011391751</v>
      </c>
      <c r="D14" s="2462" t="s">
        <v>121</v>
      </c>
      <c r="E14" s="2462">
        <v>28.219</v>
      </c>
      <c r="F14" s="2463">
        <v>0.027999999999999997</v>
      </c>
      <c r="G14" s="2463">
        <v>0.005000000000000023</v>
      </c>
      <c r="H14" s="2464">
        <v>2.688318969028</v>
      </c>
      <c r="I14" s="2464" t="s">
        <v>121</v>
      </c>
      <c r="J14" s="2464">
        <v>0.221720714285714</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175637.5807537481</v>
      </c>
      <c r="D10" s="2499">
        <v>801.3866510771336</v>
      </c>
      <c r="E10" s="2499">
        <v>49.128698616905126</v>
      </c>
      <c r="F10" s="2499">
        <v>1479.8608946007103</v>
      </c>
      <c r="G10" s="2499">
        <v>319.14582573</v>
      </c>
      <c r="H10" s="2499" t="s">
        <v>106</v>
      </c>
      <c r="I10" s="2499">
        <v>0.00523</v>
      </c>
      <c r="J10" s="2500" t="s">
        <v>110</v>
      </c>
      <c r="K10" s="2499">
        <v>336.8692228811931</v>
      </c>
      <c r="L10" s="2499">
        <v>711.2353696960698</v>
      </c>
      <c r="M10" s="2499">
        <v>259.94252796503076</v>
      </c>
      <c r="N10" s="2501">
        <v>63.17372864259411</v>
      </c>
      <c r="O10" s="2502">
        <v>213017.4238377184</v>
      </c>
    </row>
    <row r="11" ht="18" customHeight="1" x14ac:dyDescent="0.25">
      <c r="B11" s="2503" t="s">
        <v>2100</v>
      </c>
      <c r="C11" s="2504">
        <v>159902.73232330917</v>
      </c>
      <c r="D11" s="2505">
        <v>85.23117324063283</v>
      </c>
      <c r="E11" s="2505">
        <v>2.0408230239431053</v>
      </c>
      <c r="F11" s="2506"/>
      <c r="G11" s="2506"/>
      <c r="H11" s="2507"/>
      <c r="I11" s="2506"/>
      <c r="J11" s="2507"/>
      <c r="K11" s="2505">
        <v>300.0695659228822</v>
      </c>
      <c r="L11" s="2505">
        <v>701.6821649400764</v>
      </c>
      <c r="M11" s="2505">
        <v>86.85807378830312</v>
      </c>
      <c r="N11" s="2508">
        <v>62.046322818923656</v>
      </c>
      <c r="O11" s="2509">
        <v>162830.0232753918</v>
      </c>
    </row>
    <row r="12" ht="18" customHeight="1" x14ac:dyDescent="0.25">
      <c r="B12" s="2510" t="s">
        <v>2101</v>
      </c>
      <c r="C12" s="2511">
        <v>158755.3606581425</v>
      </c>
      <c r="D12" s="2512">
        <v>48.92426404781583</v>
      </c>
      <c r="E12" s="2512">
        <v>2.0408230239431053</v>
      </c>
      <c r="F12" s="49"/>
      <c r="G12" s="49"/>
      <c r="H12" s="49"/>
      <c r="I12" s="49"/>
      <c r="J12" s="49"/>
      <c r="K12" s="2512">
        <v>300.0695659228822</v>
      </c>
      <c r="L12" s="2512">
        <v>701.6821649400764</v>
      </c>
      <c r="M12" s="2512">
        <v>68.47623016031278</v>
      </c>
      <c r="N12" s="2513">
        <v>62.046322818923656</v>
      </c>
      <c r="O12" s="2514">
        <v>160666.05815282627</v>
      </c>
    </row>
    <row r="13" ht="18" customHeight="1" x14ac:dyDescent="0.25">
      <c r="B13" s="2515" t="s">
        <v>2102</v>
      </c>
      <c r="C13" s="2511">
        <v>62961.65812464431</v>
      </c>
      <c r="D13" s="2512">
        <v>4.9736171239438685</v>
      </c>
      <c r="E13" s="2512">
        <v>0.7376231624268743</v>
      </c>
      <c r="F13" s="49"/>
      <c r="G13" s="49"/>
      <c r="H13" s="49"/>
      <c r="I13" s="49"/>
      <c r="J13" s="49"/>
      <c r="K13" s="2512">
        <v>53.54564712800001</v>
      </c>
      <c r="L13" s="2512">
        <v>11.15208137056489</v>
      </c>
      <c r="M13" s="2512">
        <v>1.5422284435863394</v>
      </c>
      <c r="N13" s="2513">
        <v>42.37758991094661</v>
      </c>
      <c r="O13" s="2516">
        <v>63296.389542157856</v>
      </c>
    </row>
    <row r="14" ht="18" customHeight="1" x14ac:dyDescent="0.25">
      <c r="B14" s="2515" t="s">
        <v>2103</v>
      </c>
      <c r="C14" s="2511">
        <v>21453.414892176806</v>
      </c>
      <c r="D14" s="2517">
        <v>2.247673870887463</v>
      </c>
      <c r="E14" s="2517">
        <v>0.08673082637184393</v>
      </c>
      <c r="F14" s="508"/>
      <c r="G14" s="508"/>
      <c r="H14" s="508"/>
      <c r="I14" s="508"/>
      <c r="J14" s="49"/>
      <c r="K14" s="2517">
        <v>54.049755425393</v>
      </c>
      <c r="L14" s="2517">
        <v>165.98417556216273</v>
      </c>
      <c r="M14" s="2517">
        <v>5.224272734124119</v>
      </c>
      <c r="N14" s="2518">
        <v>16.2145121567456</v>
      </c>
      <c r="O14" s="2519">
        <v>21539.33342955019</v>
      </c>
    </row>
    <row r="15" ht="18" customHeight="1" x14ac:dyDescent="0.25">
      <c r="B15" s="2515" t="s">
        <v>2104</v>
      </c>
      <c r="C15" s="2511">
        <v>36109.16799174719</v>
      </c>
      <c r="D15" s="2512">
        <v>2.5938285497117035</v>
      </c>
      <c r="E15" s="2512">
        <v>1.0318988868754309</v>
      </c>
      <c r="F15" s="49"/>
      <c r="G15" s="49"/>
      <c r="H15" s="49"/>
      <c r="I15" s="49"/>
      <c r="J15" s="49"/>
      <c r="K15" s="2512">
        <v>137.073373806631</v>
      </c>
      <c r="L15" s="2512">
        <v>364.331125867266</v>
      </c>
      <c r="M15" s="2512">
        <v>36.36923229231494</v>
      </c>
      <c r="N15" s="2513">
        <v>0.96297754390572</v>
      </c>
      <c r="O15" s="2516">
        <v>36455.24839616111</v>
      </c>
    </row>
    <row r="16" ht="18" customHeight="1" x14ac:dyDescent="0.25">
      <c r="B16" s="2515" t="s">
        <v>2105</v>
      </c>
      <c r="C16" s="2511">
        <v>37993.89650262422</v>
      </c>
      <c r="D16" s="2512">
        <v>39.09011144111362</v>
      </c>
      <c r="E16" s="2512">
        <v>0.17237781904984498</v>
      </c>
      <c r="F16" s="49"/>
      <c r="G16" s="49"/>
      <c r="H16" s="49"/>
      <c r="I16" s="49"/>
      <c r="J16" s="49"/>
      <c r="K16" s="2512">
        <v>55.40078956285817</v>
      </c>
      <c r="L16" s="2512">
        <v>160.2147821400828</v>
      </c>
      <c r="M16" s="2512">
        <v>25.34049669028738</v>
      </c>
      <c r="N16" s="2513">
        <v>2.49124320732573</v>
      </c>
      <c r="O16" s="2516">
        <v>39134.09974502361</v>
      </c>
    </row>
    <row r="17" ht="18" customHeight="1" x14ac:dyDescent="0.25">
      <c r="B17" s="2515" t="s">
        <v>2106</v>
      </c>
      <c r="C17" s="2511">
        <v>237.22314695</v>
      </c>
      <c r="D17" s="2512">
        <v>0.01903306215917796</v>
      </c>
      <c r="E17" s="2512">
        <v>0.01219232921911131</v>
      </c>
      <c r="F17" s="49"/>
      <c r="G17" s="49"/>
      <c r="H17" s="49"/>
      <c r="I17" s="49"/>
      <c r="J17" s="49"/>
      <c r="K17" s="2512" t="s">
        <v>104</v>
      </c>
      <c r="L17" s="2512" t="s">
        <v>104</v>
      </c>
      <c r="M17" s="2512" t="s">
        <v>104</v>
      </c>
      <c r="N17" s="2513" t="s">
        <v>104</v>
      </c>
      <c r="O17" s="2516">
        <v>240.9870399335215</v>
      </c>
    </row>
    <row r="18" ht="18" customHeight="1" x14ac:dyDescent="0.25">
      <c r="B18" s="2510" t="s">
        <v>109</v>
      </c>
      <c r="C18" s="2511">
        <v>1147.3716651666655</v>
      </c>
      <c r="D18" s="2512">
        <v>36.306909192816995</v>
      </c>
      <c r="E18" s="2512" t="s">
        <v>110</v>
      </c>
      <c r="F18" s="49"/>
      <c r="G18" s="49"/>
      <c r="H18" s="49"/>
      <c r="I18" s="49"/>
      <c r="J18" s="49"/>
      <c r="K18" s="2512" t="s">
        <v>111</v>
      </c>
      <c r="L18" s="2512" t="s">
        <v>111</v>
      </c>
      <c r="M18" s="2512">
        <v>18.381843627990335</v>
      </c>
      <c r="N18" s="2513" t="s">
        <v>111</v>
      </c>
      <c r="O18" s="2516">
        <v>2163.9651225655416</v>
      </c>
    </row>
    <row r="19" ht="18" customHeight="1" x14ac:dyDescent="0.25">
      <c r="B19" s="2515" t="s">
        <v>2107</v>
      </c>
      <c r="C19" s="2520">
        <v>78.9544151666655</v>
      </c>
      <c r="D19" s="2521">
        <v>0.21646</v>
      </c>
      <c r="E19" s="2512" t="s">
        <v>106</v>
      </c>
      <c r="F19" s="49"/>
      <c r="G19" s="49"/>
      <c r="H19" s="49"/>
      <c r="I19" s="49"/>
      <c r="J19" s="49"/>
      <c r="K19" s="2512" t="s">
        <v>98</v>
      </c>
      <c r="L19" s="2512" t="s">
        <v>98</v>
      </c>
      <c r="M19" s="2512" t="s">
        <v>98</v>
      </c>
      <c r="N19" s="2513" t="s">
        <v>98</v>
      </c>
      <c r="O19" s="2516">
        <v>85.0152951666655</v>
      </c>
    </row>
    <row r="20" ht="18" customHeight="1" x14ac:dyDescent="0.25">
      <c r="B20" s="2522" t="s">
        <v>2108</v>
      </c>
      <c r="C20" s="2520">
        <v>1068.41725</v>
      </c>
      <c r="D20" s="2523">
        <v>36.090449192817</v>
      </c>
      <c r="E20" s="2512" t="s">
        <v>110</v>
      </c>
      <c r="F20" s="508"/>
      <c r="G20" s="508"/>
      <c r="H20" s="508"/>
      <c r="I20" s="508"/>
      <c r="J20" s="49"/>
      <c r="K20" s="2517" t="s">
        <v>118</v>
      </c>
      <c r="L20" s="2517" t="s">
        <v>111</v>
      </c>
      <c r="M20" s="2517">
        <v>18.381843627990335</v>
      </c>
      <c r="N20" s="2518" t="s">
        <v>118</v>
      </c>
      <c r="O20" s="2519">
        <v>2078.9498273988756</v>
      </c>
    </row>
    <row r="21" ht="18" customHeight="1" x14ac:dyDescent="0.25">
      <c r="B21" s="2524" t="s">
        <v>2109</v>
      </c>
      <c r="C21" s="2525" t="s">
        <v>98</v>
      </c>
      <c r="D21" s="2526"/>
      <c r="E21" s="2526"/>
      <c r="F21" s="508"/>
      <c r="G21" s="508"/>
      <c r="H21" s="508"/>
      <c r="I21" s="508"/>
      <c r="J21" s="508"/>
      <c r="K21" s="508"/>
      <c r="L21" s="508"/>
      <c r="M21" s="508"/>
      <c r="N21" s="1466"/>
      <c r="O21" s="2519" t="s">
        <v>98</v>
      </c>
    </row>
    <row r="22" ht="18" customHeight="1" x14ac:dyDescent="0.25">
      <c r="B22" s="2527" t="s">
        <v>2110</v>
      </c>
      <c r="C22" s="2528">
        <v>12987.102713815899</v>
      </c>
      <c r="D22" s="2529">
        <v>13.877019397972482</v>
      </c>
      <c r="E22" s="2505">
        <v>22.701583113750264</v>
      </c>
      <c r="F22" s="2505">
        <v>1479.8608946007103</v>
      </c>
      <c r="G22" s="2505">
        <v>319.14582573</v>
      </c>
      <c r="H22" s="2505" t="s">
        <v>106</v>
      </c>
      <c r="I22" s="2505">
        <v>0.00523</v>
      </c>
      <c r="J22" s="2505" t="s">
        <v>110</v>
      </c>
      <c r="K22" s="2505">
        <v>0.6347176867</v>
      </c>
      <c r="L22" s="2505">
        <v>7.25045881898333</v>
      </c>
      <c r="M22" s="2505">
        <v>106.03547976387003</v>
      </c>
      <c r="N22" s="2508">
        <v>1.119180658</v>
      </c>
      <c r="O22" s="2509">
        <v>21313.49050243366</v>
      </c>
    </row>
    <row r="23" ht="18" customHeight="1" x14ac:dyDescent="0.25">
      <c r="B23" s="2510" t="s">
        <v>2111</v>
      </c>
      <c r="C23" s="2520">
        <v>1461.5007841368076</v>
      </c>
      <c r="D23" s="2521" t="s">
        <v>106</v>
      </c>
      <c r="E23" s="2512" t="s">
        <v>106</v>
      </c>
      <c r="F23" s="196"/>
      <c r="G23" s="196"/>
      <c r="H23" s="196"/>
      <c r="I23" s="196"/>
      <c r="J23" s="49"/>
      <c r="K23" s="2530">
        <v>0.517822</v>
      </c>
      <c r="L23" s="2530">
        <v>1.526152</v>
      </c>
      <c r="M23" s="2530">
        <v>0.060496872862</v>
      </c>
      <c r="N23" s="2531">
        <v>0.9306254</v>
      </c>
      <c r="O23" s="2514">
        <v>1461.5007841368076</v>
      </c>
    </row>
    <row r="24" ht="18" customHeight="1" x14ac:dyDescent="0.25">
      <c r="B24" s="2510" t="s">
        <v>862</v>
      </c>
      <c r="C24" s="2520">
        <v>10710.482545104347</v>
      </c>
      <c r="D24" s="2521">
        <v>12.03974088708496</v>
      </c>
      <c r="E24" s="2512">
        <v>22.374342899614334</v>
      </c>
      <c r="F24" s="2512">
        <v>341.794215</v>
      </c>
      <c r="G24" s="2512">
        <v>12.9762</v>
      </c>
      <c r="H24" s="2512" t="s">
        <v>106</v>
      </c>
      <c r="I24" s="2512" t="s">
        <v>106</v>
      </c>
      <c r="J24" s="2532" t="s">
        <v>106</v>
      </c>
      <c r="K24" s="2512" t="s">
        <v>98</v>
      </c>
      <c r="L24" s="2512" t="s">
        <v>98</v>
      </c>
      <c r="M24" s="2512">
        <v>10.244941059257208</v>
      </c>
      <c r="N24" s="2513" t="s">
        <v>98</v>
      </c>
      <c r="O24" s="2516">
        <v>17331.56657334053</v>
      </c>
    </row>
    <row r="25" ht="18" customHeight="1" x14ac:dyDescent="0.25">
      <c r="B25" s="2510" t="s">
        <v>632</v>
      </c>
      <c r="C25" s="2520">
        <v>491.265839</v>
      </c>
      <c r="D25" s="2521" t="s">
        <v>111</v>
      </c>
      <c r="E25" s="2512" t="s">
        <v>121</v>
      </c>
      <c r="F25" s="2512" t="s">
        <v>106</v>
      </c>
      <c r="G25" s="2512">
        <v>62.350289999999994</v>
      </c>
      <c r="H25" s="2512" t="s">
        <v>106</v>
      </c>
      <c r="I25" s="2512" t="s">
        <v>121</v>
      </c>
      <c r="J25" s="2512" t="s">
        <v>121</v>
      </c>
      <c r="K25" s="2512" t="s">
        <v>98</v>
      </c>
      <c r="L25" s="2512">
        <v>3.951531</v>
      </c>
      <c r="M25" s="2512">
        <v>0.932353295</v>
      </c>
      <c r="N25" s="2513">
        <v>0.13896</v>
      </c>
      <c r="O25" s="2516">
        <v>553.616129</v>
      </c>
    </row>
    <row r="26" ht="18" customHeight="1" x14ac:dyDescent="0.25">
      <c r="B26" s="2510" t="s">
        <v>2112</v>
      </c>
      <c r="C26" s="2520">
        <v>303.5766685747433</v>
      </c>
      <c r="D26" s="2533">
        <v>0.0099989866515</v>
      </c>
      <c r="E26" s="2532" t="s">
        <v>106</v>
      </c>
      <c r="F26" s="49"/>
      <c r="G26" s="49"/>
      <c r="H26" s="49"/>
      <c r="I26" s="49"/>
      <c r="J26" s="49"/>
      <c r="K26" s="2512" t="s">
        <v>106</v>
      </c>
      <c r="L26" s="2512" t="s">
        <v>106</v>
      </c>
      <c r="M26" s="2512">
        <v>89.94890466190078</v>
      </c>
      <c r="N26" s="2513" t="s">
        <v>215</v>
      </c>
      <c r="O26" s="2516">
        <v>303.8566402009853</v>
      </c>
    </row>
    <row r="27" ht="18" customHeight="1" x14ac:dyDescent="0.25">
      <c r="B27" s="2510" t="s">
        <v>2113</v>
      </c>
      <c r="C27" s="882"/>
      <c r="D27" s="2526"/>
      <c r="E27" s="2532" t="s">
        <v>215</v>
      </c>
      <c r="F27" s="2517" t="s">
        <v>106</v>
      </c>
      <c r="G27" s="2517">
        <v>243.81933573</v>
      </c>
      <c r="H27" s="2517" t="s">
        <v>106</v>
      </c>
      <c r="I27" s="2517"/>
      <c r="J27" s="2532" t="s">
        <v>115</v>
      </c>
      <c r="K27" s="508"/>
      <c r="L27" s="508"/>
      <c r="M27" s="508"/>
      <c r="N27" s="1466"/>
      <c r="O27" s="2519">
        <v>243.81933573</v>
      </c>
    </row>
    <row r="28" ht="18" customHeight="1" x14ac:dyDescent="0.25">
      <c r="B28" s="2510" t="s">
        <v>2114</v>
      </c>
      <c r="C28" s="882"/>
      <c r="D28" s="2526"/>
      <c r="E28" s="508"/>
      <c r="F28" s="2517">
        <v>1138.0666796007101</v>
      </c>
      <c r="G28" s="2517" t="s">
        <v>106</v>
      </c>
      <c r="H28" s="2517" t="s">
        <v>106</v>
      </c>
      <c r="I28" s="2517"/>
      <c r="J28" s="2532"/>
      <c r="K28" s="508"/>
      <c r="L28" s="508"/>
      <c r="M28" s="508"/>
      <c r="N28" s="1466"/>
      <c r="O28" s="2519">
        <v>1138.0666796007101</v>
      </c>
    </row>
    <row r="29" ht="18" customHeight="1" x14ac:dyDescent="0.25">
      <c r="B29" s="2510" t="s">
        <v>657</v>
      </c>
      <c r="C29" s="2534">
        <v>0.583875</v>
      </c>
      <c r="D29" s="2535">
        <v>1.8272795242360231</v>
      </c>
      <c r="E29" s="2536">
        <v>0.3272402141359308</v>
      </c>
      <c r="F29" s="2517" t="s">
        <v>106</v>
      </c>
      <c r="G29" s="2517" t="s">
        <v>106</v>
      </c>
      <c r="H29" s="2517" t="s">
        <v>106</v>
      </c>
      <c r="I29" s="2517">
        <v>0.00523</v>
      </c>
      <c r="J29" s="2532"/>
      <c r="K29" s="2536">
        <v>0.1168956867</v>
      </c>
      <c r="L29" s="2536">
        <v>1.77277581898333</v>
      </c>
      <c r="M29" s="2536">
        <v>0.659059009850046</v>
      </c>
      <c r="N29" s="2537">
        <v>0.049595258</v>
      </c>
      <c r="O29" s="2519">
        <v>261.37135842463033</v>
      </c>
    </row>
    <row r="30" ht="18" customHeight="1" x14ac:dyDescent="0.25">
      <c r="B30" s="2538" t="s">
        <v>2115</v>
      </c>
      <c r="C30" s="2539">
        <v>19.693002</v>
      </c>
      <c r="D30" s="2540" t="s">
        <v>106</v>
      </c>
      <c r="E30" s="2541" t="s">
        <v>106</v>
      </c>
      <c r="F30" s="2541" t="s">
        <v>106</v>
      </c>
      <c r="G30" s="2541" t="s">
        <v>106</v>
      </c>
      <c r="H30" s="2541" t="s">
        <v>106</v>
      </c>
      <c r="I30" s="2541"/>
      <c r="J30" s="2542"/>
      <c r="K30" s="2541" t="s">
        <v>106</v>
      </c>
      <c r="L30" s="2541" t="s">
        <v>106</v>
      </c>
      <c r="M30" s="2541">
        <v>4.189724865</v>
      </c>
      <c r="N30" s="2543" t="s">
        <v>106</v>
      </c>
      <c r="O30" s="2544">
        <v>19.693002</v>
      </c>
    </row>
    <row r="31" ht="18" customHeight="1" x14ac:dyDescent="0.25">
      <c r="B31" s="2545" t="s">
        <v>2116</v>
      </c>
      <c r="C31" s="2546">
        <v>93.28252178147899</v>
      </c>
      <c r="D31" s="2547">
        <v>453.0024332504968</v>
      </c>
      <c r="E31" s="2548">
        <v>21.757658962264063</v>
      </c>
      <c r="F31" s="2549"/>
      <c r="G31" s="2549"/>
      <c r="H31" s="2549"/>
      <c r="I31" s="2549"/>
      <c r="J31" s="2549"/>
      <c r="K31" s="2550">
        <v>36.115362355127246</v>
      </c>
      <c r="L31" s="2550" t="s">
        <v>215</v>
      </c>
      <c r="M31" s="2550">
        <v>66.26050218498789</v>
      </c>
      <c r="N31" s="2551" t="s">
        <v>106</v>
      </c>
      <c r="O31" s="2552">
        <v>18543.130277795364</v>
      </c>
    </row>
    <row r="32" ht="18" customHeight="1" x14ac:dyDescent="0.25">
      <c r="B32" s="2553" t="s">
        <v>2117</v>
      </c>
      <c r="C32" s="882"/>
      <c r="D32" s="2554">
        <v>307.3616111626694</v>
      </c>
      <c r="E32" s="196"/>
      <c r="F32" s="1528"/>
      <c r="G32" s="1528"/>
      <c r="H32" s="712"/>
      <c r="I32" s="1528"/>
      <c r="J32" s="712"/>
      <c r="K32" s="196"/>
      <c r="L32" s="196"/>
      <c r="M32" s="196"/>
      <c r="N32" s="721"/>
      <c r="O32" s="2514">
        <v>8606.125112554744</v>
      </c>
    </row>
    <row r="33" ht="18" customHeight="1" x14ac:dyDescent="0.25">
      <c r="B33" s="2553" t="s">
        <v>2118</v>
      </c>
      <c r="C33" s="882"/>
      <c r="D33" s="2521">
        <v>145.64082208782733</v>
      </c>
      <c r="E33" s="2521">
        <v>2.353159547895488</v>
      </c>
      <c r="F33" s="1528"/>
      <c r="G33" s="1528"/>
      <c r="H33" s="1528"/>
      <c r="I33" s="1528"/>
      <c r="J33" s="1528"/>
      <c r="K33" s="49"/>
      <c r="L33" s="49"/>
      <c r="M33" s="2555">
        <v>58.335401951159255</v>
      </c>
      <c r="N33" s="698"/>
      <c r="O33" s="2516">
        <v>4701.53029865147</v>
      </c>
    </row>
    <row r="34" ht="18" customHeight="1" x14ac:dyDescent="0.25">
      <c r="B34" s="2553" t="s">
        <v>2119</v>
      </c>
      <c r="C34" s="882"/>
      <c r="D34" s="2521" t="s">
        <v>215</v>
      </c>
      <c r="E34" s="49"/>
      <c r="F34" s="1528"/>
      <c r="G34" s="1528"/>
      <c r="H34" s="1528"/>
      <c r="I34" s="1528"/>
      <c r="J34" s="1528"/>
      <c r="K34" s="49"/>
      <c r="L34" s="49"/>
      <c r="M34" s="2555" t="s">
        <v>106</v>
      </c>
      <c r="N34" s="698"/>
      <c r="O34" s="2516" t="s">
        <v>215</v>
      </c>
    </row>
    <row r="35" ht="18" customHeight="1" x14ac:dyDescent="0.25">
      <c r="B35" s="2553" t="s">
        <v>2120</v>
      </c>
      <c r="C35" s="2556"/>
      <c r="D35" s="2521" t="s">
        <v>106</v>
      </c>
      <c r="E35" s="2521">
        <v>19.404499414368576</v>
      </c>
      <c r="F35" s="1528"/>
      <c r="G35" s="1528"/>
      <c r="H35" s="1528"/>
      <c r="I35" s="1528"/>
      <c r="J35" s="1528"/>
      <c r="K35" s="2555">
        <v>4.5397089392665935</v>
      </c>
      <c r="L35" s="2555" t="s">
        <v>106</v>
      </c>
      <c r="M35" s="2555">
        <v>0.0021849029178975</v>
      </c>
      <c r="N35" s="698"/>
      <c r="O35" s="2516">
        <v>5142.192344807672</v>
      </c>
    </row>
    <row r="36" ht="18" customHeight="1" x14ac:dyDescent="0.25">
      <c r="B36" s="2553" t="s">
        <v>2121</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2122</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81.116521781479</v>
      </c>
      <c r="D38" s="2559"/>
      <c r="E38" s="2559"/>
      <c r="F38" s="2526"/>
      <c r="G38" s="2526"/>
      <c r="H38" s="2526"/>
      <c r="I38" s="2526"/>
      <c r="J38" s="2526"/>
      <c r="K38" s="49"/>
      <c r="L38" s="49"/>
      <c r="M38" s="49"/>
      <c r="N38" s="1466"/>
      <c r="O38" s="2519">
        <v>81.116521781479</v>
      </c>
    </row>
    <row r="39" ht="18" customHeight="1" x14ac:dyDescent="0.25">
      <c r="B39" s="2558" t="s">
        <v>989</v>
      </c>
      <c r="C39" s="2560">
        <v>12.166</v>
      </c>
      <c r="D39" s="2559"/>
      <c r="E39" s="2559"/>
      <c r="F39" s="2526"/>
      <c r="G39" s="2526"/>
      <c r="H39" s="2526"/>
      <c r="I39" s="2526"/>
      <c r="J39" s="2526"/>
      <c r="K39" s="49"/>
      <c r="L39" s="49"/>
      <c r="M39" s="49"/>
      <c r="N39" s="1466"/>
      <c r="O39" s="2519">
        <v>12.166</v>
      </c>
    </row>
    <row r="40" ht="18" customHeight="1" x14ac:dyDescent="0.25">
      <c r="B40" s="2558" t="s">
        <v>2123</v>
      </c>
      <c r="C40" s="2560" t="s">
        <v>106</v>
      </c>
      <c r="D40" s="2559"/>
      <c r="E40" s="2559"/>
      <c r="F40" s="2526"/>
      <c r="G40" s="2526"/>
      <c r="H40" s="2526"/>
      <c r="I40" s="2526"/>
      <c r="J40" s="2526"/>
      <c r="K40" s="49"/>
      <c r="L40" s="49"/>
      <c r="M40" s="49"/>
      <c r="N40" s="1466"/>
      <c r="O40" s="2519" t="s">
        <v>106</v>
      </c>
    </row>
    <row r="41" ht="18" customHeight="1" x14ac:dyDescent="0.25">
      <c r="B41" s="2561" t="s">
        <v>2124</v>
      </c>
      <c r="C41" s="2562" t="s">
        <v>106</v>
      </c>
      <c r="D41" s="2540" t="s">
        <v>106</v>
      </c>
      <c r="E41" s="2541" t="s">
        <v>106</v>
      </c>
      <c r="F41" s="282"/>
      <c r="G41" s="282"/>
      <c r="H41" s="282"/>
      <c r="I41" s="282"/>
      <c r="J41" s="280"/>
      <c r="K41" s="2555">
        <v>31.575653415860653</v>
      </c>
      <c r="L41" s="2555" t="s">
        <v>121</v>
      </c>
      <c r="M41" s="2555">
        <v>7.92291533091073</v>
      </c>
      <c r="N41" s="2563" t="s">
        <v>106</v>
      </c>
      <c r="O41" s="2544" t="s">
        <v>106</v>
      </c>
    </row>
    <row r="42" ht="18" customHeight="1" x14ac:dyDescent="0.25">
      <c r="B42" s="2545" t="s">
        <v>2125</v>
      </c>
      <c r="C42" s="2528">
        <v>2654.4631948415604</v>
      </c>
      <c r="D42" s="2529">
        <v>22.21711633</v>
      </c>
      <c r="E42" s="2505">
        <v>0.48796553566</v>
      </c>
      <c r="F42" s="2549"/>
      <c r="G42" s="2549"/>
      <c r="H42" s="2549"/>
      <c r="I42" s="2549"/>
      <c r="J42" s="2549"/>
      <c r="K42" s="2564" t="s">
        <v>1344</v>
      </c>
      <c r="L42" s="2564" t="s">
        <v>1344</v>
      </c>
      <c r="M42" s="2565" t="s">
        <v>1344</v>
      </c>
      <c r="N42" s="2566" t="s">
        <v>121</v>
      </c>
      <c r="O42" s="2509">
        <v>3405.8533190314606</v>
      </c>
    </row>
    <row r="43" ht="18" customHeight="1" x14ac:dyDescent="0.25">
      <c r="B43" s="2553" t="s">
        <v>2126</v>
      </c>
      <c r="C43" s="2567">
        <v>-2751.9624594369175</v>
      </c>
      <c r="D43" s="2568">
        <v>0.3327936</v>
      </c>
      <c r="E43" s="2569">
        <v>0.04716873696</v>
      </c>
      <c r="F43" s="2526"/>
      <c r="G43" s="2526"/>
      <c r="H43" s="2526"/>
      <c r="I43" s="2526"/>
      <c r="J43" s="2526"/>
      <c r="K43" s="2555" t="s">
        <v>108</v>
      </c>
      <c r="L43" s="2555" t="s">
        <v>108</v>
      </c>
      <c r="M43" s="2570" t="s">
        <v>108</v>
      </c>
      <c r="N43" s="2571"/>
      <c r="O43" s="2572">
        <v>-2730.1445233425175</v>
      </c>
    </row>
    <row r="44" ht="18" customHeight="1" x14ac:dyDescent="0.25">
      <c r="B44" s="2553" t="s">
        <v>2127</v>
      </c>
      <c r="C44" s="2567">
        <v>2923.0528511032658</v>
      </c>
      <c r="D44" s="2573">
        <v>0.5906754</v>
      </c>
      <c r="E44" s="2573">
        <v>0.2338399</v>
      </c>
      <c r="F44" s="1528"/>
      <c r="G44" s="1528"/>
      <c r="H44" s="1528"/>
      <c r="I44" s="1528"/>
      <c r="J44" s="1528"/>
      <c r="K44" s="2555" t="s">
        <v>108</v>
      </c>
      <c r="L44" s="2555" t="s">
        <v>108</v>
      </c>
      <c r="M44" s="2555" t="s">
        <v>108</v>
      </c>
      <c r="N44" s="2574"/>
      <c r="O44" s="2516">
        <v>3001.5593358032656</v>
      </c>
    </row>
    <row r="45" ht="18" customHeight="1" x14ac:dyDescent="0.25">
      <c r="B45" s="2553" t="s">
        <v>2128</v>
      </c>
      <c r="C45" s="2567">
        <v>978.0814968510888</v>
      </c>
      <c r="D45" s="2573">
        <v>8.45996233</v>
      </c>
      <c r="E45" s="2573">
        <v>0.0074113817000000005</v>
      </c>
      <c r="F45" s="1528"/>
      <c r="G45" s="1528"/>
      <c r="H45" s="1528"/>
      <c r="I45" s="1528"/>
      <c r="J45" s="1528"/>
      <c r="K45" s="2555" t="s">
        <v>108</v>
      </c>
      <c r="L45" s="2555" t="s">
        <v>108</v>
      </c>
      <c r="M45" s="2555" t="s">
        <v>108</v>
      </c>
      <c r="N45" s="2574"/>
      <c r="O45" s="2516">
        <v>1216.9244582415886</v>
      </c>
    </row>
    <row r="46" ht="18" customHeight="1" x14ac:dyDescent="0.25">
      <c r="B46" s="2553" t="s">
        <v>2129</v>
      </c>
      <c r="C46" s="2567">
        <v>41.8496836340038</v>
      </c>
      <c r="D46" s="2573">
        <v>12.833685</v>
      </c>
      <c r="E46" s="2573">
        <v>0.016468437</v>
      </c>
      <c r="F46" s="1528"/>
      <c r="G46" s="1528"/>
      <c r="H46" s="1528"/>
      <c r="I46" s="1528"/>
      <c r="J46" s="1528"/>
      <c r="K46" s="2555" t="s">
        <v>108</v>
      </c>
      <c r="L46" s="2555" t="s">
        <v>108</v>
      </c>
      <c r="M46" s="2555" t="s">
        <v>108</v>
      </c>
      <c r="N46" s="2574"/>
      <c r="O46" s="2516">
        <v>405.55699943900373</v>
      </c>
    </row>
    <row r="47" ht="18" customHeight="1" x14ac:dyDescent="0.25">
      <c r="B47" s="2553" t="s">
        <v>2130</v>
      </c>
      <c r="C47" s="2567">
        <v>1195.8999897901087</v>
      </c>
      <c r="D47" s="2573" t="s">
        <v>106</v>
      </c>
      <c r="E47" s="2575">
        <v>0.1685702</v>
      </c>
      <c r="F47" s="1528"/>
      <c r="G47" s="1528"/>
      <c r="H47" s="1528"/>
      <c r="I47" s="1528"/>
      <c r="J47" s="1528"/>
      <c r="K47" s="2555" t="s">
        <v>108</v>
      </c>
      <c r="L47" s="2555" t="s">
        <v>108</v>
      </c>
      <c r="M47" s="2555" t="s">
        <v>108</v>
      </c>
      <c r="N47" s="698"/>
      <c r="O47" s="2516">
        <v>1240.5710927901087</v>
      </c>
    </row>
    <row r="48" ht="18" customHeight="1" x14ac:dyDescent="0.25">
      <c r="B48" s="2553" t="s">
        <v>2131</v>
      </c>
      <c r="C48" s="2567">
        <v>119.13201190001085</v>
      </c>
      <c r="D48" s="2576" t="s">
        <v>106</v>
      </c>
      <c r="E48" s="2577">
        <v>0.01450688</v>
      </c>
      <c r="F48" s="2526"/>
      <c r="G48" s="2526"/>
      <c r="H48" s="2526"/>
      <c r="I48" s="2526"/>
      <c r="J48" s="2526"/>
      <c r="K48" s="2555" t="s">
        <v>108</v>
      </c>
      <c r="L48" s="2555" t="s">
        <v>108</v>
      </c>
      <c r="M48" s="2555" t="s">
        <v>108</v>
      </c>
      <c r="N48" s="1466"/>
      <c r="O48" s="2519">
        <v>122.97633510001086</v>
      </c>
    </row>
    <row r="49" ht="18" customHeight="1" x14ac:dyDescent="0.25">
      <c r="B49" s="2553" t="s">
        <v>2132</v>
      </c>
      <c r="C49" s="2578">
        <v>148.409621</v>
      </c>
      <c r="D49" s="2526"/>
      <c r="E49" s="2526"/>
      <c r="F49" s="2526"/>
      <c r="G49" s="2526"/>
      <c r="H49" s="2526"/>
      <c r="I49" s="2526"/>
      <c r="J49" s="2526"/>
      <c r="K49" s="2526"/>
      <c r="L49" s="2526"/>
      <c r="M49" s="2526"/>
      <c r="N49" s="2579"/>
      <c r="O49" s="2519">
        <v>148.409621</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227.05890885803163</v>
      </c>
      <c r="E51" s="2548">
        <v>2.1406679812876908</v>
      </c>
      <c r="F51" s="2549"/>
      <c r="G51" s="2549"/>
      <c r="H51" s="2549"/>
      <c r="I51" s="2549"/>
      <c r="J51" s="2549"/>
      <c r="K51" s="2550">
        <v>0.0495769164835941</v>
      </c>
      <c r="L51" s="2550">
        <v>2.3027459370100107</v>
      </c>
      <c r="M51" s="2550">
        <v>0.7884722278696845</v>
      </c>
      <c r="N51" s="2551">
        <v>0.00822516567045494</v>
      </c>
      <c r="O51" s="2585">
        <v>6924.926463066124</v>
      </c>
    </row>
    <row r="52" ht="18" customHeight="1" x14ac:dyDescent="0.25">
      <c r="B52" s="2586" t="s">
        <v>2135</v>
      </c>
      <c r="C52" s="2556"/>
      <c r="D52" s="2547">
        <v>215.27249096449677</v>
      </c>
      <c r="E52" s="196"/>
      <c r="F52" s="2549"/>
      <c r="G52" s="2549"/>
      <c r="H52" s="2549"/>
      <c r="I52" s="2549"/>
      <c r="J52" s="2549"/>
      <c r="K52" s="2550">
        <v>0.0091843254</v>
      </c>
      <c r="L52" s="2550">
        <v>0.979868755630821</v>
      </c>
      <c r="M52" s="2550">
        <v>0.6869937074842201</v>
      </c>
      <c r="N52" s="721"/>
      <c r="O52" s="2587">
        <v>6027.62974700591</v>
      </c>
    </row>
    <row r="53" ht="18" customHeight="1" x14ac:dyDescent="0.25">
      <c r="B53" s="2553" t="s">
        <v>2136</v>
      </c>
      <c r="C53" s="2556"/>
      <c r="D53" s="2554">
        <v>3.4720415977837633</v>
      </c>
      <c r="E53" s="2530">
        <v>0.32225145874</v>
      </c>
      <c r="F53" s="1528"/>
      <c r="G53" s="1528"/>
      <c r="H53" s="1528"/>
      <c r="I53" s="1528"/>
      <c r="J53" s="1528"/>
      <c r="K53" s="2555">
        <v>0.00742878</v>
      </c>
      <c r="L53" s="2555" t="s">
        <v>106</v>
      </c>
      <c r="M53" s="2555" t="s">
        <v>106</v>
      </c>
      <c r="N53" s="721"/>
      <c r="O53" s="2514">
        <v>182.61380130404535</v>
      </c>
    </row>
    <row r="54" ht="18" customHeight="1" x14ac:dyDescent="0.25">
      <c r="B54" s="2553" t="s">
        <v>2137</v>
      </c>
      <c r="C54" s="2546" t="s">
        <v>110</v>
      </c>
      <c r="D54" s="2521">
        <v>0.159812970130053</v>
      </c>
      <c r="E54" s="2521">
        <v>0.00828139397652014</v>
      </c>
      <c r="F54" s="1528"/>
      <c r="G54" s="1528"/>
      <c r="H54" s="1528"/>
      <c r="I54" s="1528"/>
      <c r="J54" s="1528"/>
      <c r="K54" s="2555">
        <v>0.0329638110835941</v>
      </c>
      <c r="L54" s="2555">
        <v>1.32287718137919</v>
      </c>
      <c r="M54" s="2555">
        <v>0.0736748699435145</v>
      </c>
      <c r="N54" s="2557">
        <v>0.00778356567045494</v>
      </c>
      <c r="O54" s="2588">
        <v>6.669332567419321</v>
      </c>
    </row>
    <row r="55" ht="18" customHeight="1" x14ac:dyDescent="0.25">
      <c r="B55" s="2553" t="s">
        <v>2138</v>
      </c>
      <c r="C55" s="882"/>
      <c r="D55" s="2521">
        <v>8.154563325621051</v>
      </c>
      <c r="E55" s="2521">
        <v>1.8101351285711709</v>
      </c>
      <c r="F55" s="1528"/>
      <c r="G55" s="1528"/>
      <c r="H55" s="1528"/>
      <c r="I55" s="1528"/>
      <c r="J55" s="1528"/>
      <c r="K55" s="2555" t="s">
        <v>106</v>
      </c>
      <c r="L55" s="2555" t="s">
        <v>106</v>
      </c>
      <c r="M55" s="2555">
        <v>0.02780365044195</v>
      </c>
      <c r="N55" s="721"/>
      <c r="O55" s="2588">
        <v>708.0135821887498</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0.0004416</v>
      </c>
      <c r="O56" s="2589" t="s">
        <v>121</v>
      </c>
    </row>
    <row r="57" ht="18" customHeight="1" x14ac:dyDescent="0.25">
      <c r="B57" s="2584" t="s">
        <v>2140</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64761.63901946999</v>
      </c>
      <c r="D60" s="2512">
        <v>4.931406219200001</v>
      </c>
      <c r="E60" s="2512">
        <v>1.6977987272400001</v>
      </c>
      <c r="F60" s="49"/>
      <c r="G60" s="49"/>
      <c r="H60" s="49"/>
      <c r="I60" s="49"/>
      <c r="J60" s="49"/>
      <c r="K60" s="2512" t="s">
        <v>108</v>
      </c>
      <c r="L60" s="2512" t="s">
        <v>108</v>
      </c>
      <c r="M60" s="2512" t="s">
        <v>108</v>
      </c>
      <c r="N60" s="2513" t="s">
        <v>108</v>
      </c>
      <c r="O60" s="2516">
        <v>65349.63505632619</v>
      </c>
    </row>
    <row r="61" ht="18" customHeight="1" x14ac:dyDescent="0.25">
      <c r="B61" s="2515" t="s">
        <v>131</v>
      </c>
      <c r="C61" s="2520">
        <v>11065.0969935</v>
      </c>
      <c r="D61" s="2530">
        <v>0.0773783005</v>
      </c>
      <c r="E61" s="2530">
        <v>0.309513202</v>
      </c>
      <c r="F61" s="49"/>
      <c r="G61" s="49"/>
      <c r="H61" s="49"/>
      <c r="I61" s="49"/>
      <c r="J61" s="196"/>
      <c r="K61" s="2530" t="s">
        <v>108</v>
      </c>
      <c r="L61" s="2530" t="s">
        <v>108</v>
      </c>
      <c r="M61" s="2530" t="s">
        <v>108</v>
      </c>
      <c r="N61" s="2531" t="s">
        <v>108</v>
      </c>
      <c r="O61" s="2514">
        <v>11149.284584444</v>
      </c>
    </row>
    <row r="62" ht="18" customHeight="1" x14ac:dyDescent="0.25">
      <c r="B62" s="2515" t="s">
        <v>2142</v>
      </c>
      <c r="C62" s="2520">
        <v>53696.54202597</v>
      </c>
      <c r="D62" s="2512">
        <v>4.854027918700001</v>
      </c>
      <c r="E62" s="2512">
        <v>1.3882855252400002</v>
      </c>
      <c r="F62" s="49"/>
      <c r="G62" s="49"/>
      <c r="H62" s="49"/>
      <c r="I62" s="49"/>
      <c r="J62" s="49"/>
      <c r="K62" s="2512" t="s">
        <v>108</v>
      </c>
      <c r="L62" s="2512" t="s">
        <v>108</v>
      </c>
      <c r="M62" s="2512" t="s">
        <v>108</v>
      </c>
      <c r="N62" s="2513" t="s">
        <v>108</v>
      </c>
      <c r="O62" s="2516">
        <v>54200.3504718822</v>
      </c>
    </row>
    <row r="63" ht="18" customHeight="1" x14ac:dyDescent="0.25">
      <c r="B63" s="2598" t="s">
        <v>133</v>
      </c>
      <c r="C63" s="2520" t="s">
        <v>115</v>
      </c>
      <c r="D63" s="2512" t="s">
        <v>115</v>
      </c>
      <c r="E63" s="2512" t="s">
        <v>115</v>
      </c>
      <c r="F63" s="49"/>
      <c r="G63" s="49"/>
      <c r="H63" s="49"/>
      <c r="I63" s="49"/>
      <c r="J63" s="49"/>
      <c r="K63" s="2512" t="s">
        <v>106</v>
      </c>
      <c r="L63" s="2512" t="s">
        <v>106</v>
      </c>
      <c r="M63" s="2512" t="s">
        <v>106</v>
      </c>
      <c r="N63" s="2513" t="s">
        <v>106</v>
      </c>
      <c r="O63" s="2516" t="s">
        <v>115</v>
      </c>
    </row>
    <row r="64" ht="18" customHeight="1" x14ac:dyDescent="0.25">
      <c r="B64" s="2599" t="s">
        <v>134</v>
      </c>
      <c r="C64" s="2525">
        <v>9641.70891346323</v>
      </c>
      <c r="D64" s="1536"/>
      <c r="E64" s="1536"/>
      <c r="F64" s="508"/>
      <c r="G64" s="508"/>
      <c r="H64" s="508"/>
      <c r="I64" s="508"/>
      <c r="J64" s="1536"/>
      <c r="K64" s="1536"/>
      <c r="L64" s="1536"/>
      <c r="M64" s="1536"/>
      <c r="N64" s="2571"/>
      <c r="O64" s="2572">
        <v>9641.70891346323</v>
      </c>
    </row>
    <row r="65" ht="18" customHeight="1" x14ac:dyDescent="0.25">
      <c r="B65" s="2598" t="s">
        <v>2143</v>
      </c>
      <c r="C65" s="2525" t="s">
        <v>106</v>
      </c>
      <c r="D65" s="49"/>
      <c r="E65" s="49"/>
      <c r="F65" s="49"/>
      <c r="G65" s="49"/>
      <c r="H65" s="49"/>
      <c r="I65" s="49"/>
      <c r="J65" s="49"/>
      <c r="K65" s="49"/>
      <c r="L65" s="49"/>
      <c r="M65" s="49"/>
      <c r="N65" s="698"/>
      <c r="O65" s="2516" t="s">
        <v>106</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426.41097191883296</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371</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175637.5807537481</v>
      </c>
      <c r="D10" s="2499">
        <v>22438.826230159742</v>
      </c>
      <c r="E10" s="2499">
        <v>13019.105133479858</v>
      </c>
      <c r="F10" s="2499">
        <v>1479.8608946007103</v>
      </c>
      <c r="G10" s="2499">
        <v>319.14582573</v>
      </c>
      <c r="H10" s="2499" t="s">
        <v>106</v>
      </c>
      <c r="I10" s="2627">
        <v>122.905</v>
      </c>
      <c r="J10" s="2627" t="s">
        <v>110</v>
      </c>
      <c r="K10" s="2501">
        <v>213017.4238377184</v>
      </c>
      <c r="M10" s="1576"/>
    </row>
    <row r="11" ht="18" customHeight="1" x14ac:dyDescent="0.2">
      <c r="B11" s="2628" t="s">
        <v>2100</v>
      </c>
      <c r="C11" s="2564">
        <v>159902.73232330917</v>
      </c>
      <c r="D11" s="2564">
        <v>2386.472850737719</v>
      </c>
      <c r="E11" s="2564">
        <v>540.8181013449229</v>
      </c>
      <c r="F11" s="2506"/>
      <c r="G11" s="2506"/>
      <c r="H11" s="2629"/>
      <c r="I11" s="2629"/>
      <c r="J11" s="2630"/>
      <c r="K11" s="2631">
        <v>162830.0232753918</v>
      </c>
      <c r="L11" s="135"/>
    </row>
    <row r="12" ht="18" customHeight="1" x14ac:dyDescent="0.2">
      <c r="B12" s="2632" t="s">
        <v>159</v>
      </c>
      <c r="C12" s="2555">
        <v>158755.3606581425</v>
      </c>
      <c r="D12" s="2555">
        <v>1369.8793933388433</v>
      </c>
      <c r="E12" s="2555">
        <v>540.8181013449229</v>
      </c>
      <c r="F12" s="49"/>
      <c r="G12" s="49"/>
      <c r="H12" s="49"/>
      <c r="I12" s="2633"/>
      <c r="J12" s="2633"/>
      <c r="K12" s="2634">
        <v>160666.05815282627</v>
      </c>
      <c r="L12" s="135"/>
    </row>
    <row r="13" ht="18" customHeight="1" x14ac:dyDescent="0.2">
      <c r="B13" s="2635" t="s">
        <v>2102</v>
      </c>
      <c r="C13" s="2555">
        <v>62961.65812464431</v>
      </c>
      <c r="D13" s="2555">
        <v>139.26127947042832</v>
      </c>
      <c r="E13" s="2555">
        <v>195.4701380431217</v>
      </c>
      <c r="F13" s="49"/>
      <c r="G13" s="49"/>
      <c r="H13" s="49"/>
      <c r="I13" s="2633"/>
      <c r="J13" s="2633"/>
      <c r="K13" s="2634">
        <v>63296.389542157856</v>
      </c>
      <c r="L13" s="135"/>
    </row>
    <row r="14" ht="18" customHeight="1" x14ac:dyDescent="0.2">
      <c r="B14" s="2635" t="s">
        <v>2162</v>
      </c>
      <c r="C14" s="2555">
        <v>21453.414892176806</v>
      </c>
      <c r="D14" s="2555">
        <v>62.93486838484896</v>
      </c>
      <c r="E14" s="2555">
        <v>22.98366898853864</v>
      </c>
      <c r="F14" s="49"/>
      <c r="G14" s="49"/>
      <c r="H14" s="49"/>
      <c r="I14" s="2633"/>
      <c r="J14" s="2633"/>
      <c r="K14" s="2634">
        <v>21539.33342955019</v>
      </c>
      <c r="L14" s="135"/>
    </row>
    <row r="15" ht="18" customHeight="1" x14ac:dyDescent="0.2">
      <c r="B15" s="2635" t="s">
        <v>2104</v>
      </c>
      <c r="C15" s="2555">
        <v>36109.16799174719</v>
      </c>
      <c r="D15" s="2555">
        <v>72.6271993919277</v>
      </c>
      <c r="E15" s="2555">
        <v>273.45320502198916</v>
      </c>
      <c r="F15" s="49"/>
      <c r="G15" s="49"/>
      <c r="H15" s="49"/>
      <c r="I15" s="2633"/>
      <c r="J15" s="2633"/>
      <c r="K15" s="2634">
        <v>36455.24839616111</v>
      </c>
      <c r="L15" s="135"/>
    </row>
    <row r="16" ht="18" customHeight="1" x14ac:dyDescent="0.2">
      <c r="B16" s="2635" t="s">
        <v>2105</v>
      </c>
      <c r="C16" s="2555">
        <v>37993.89650262422</v>
      </c>
      <c r="D16" s="2555">
        <v>1094.5231203511814</v>
      </c>
      <c r="E16" s="2555">
        <v>45.68012204820892</v>
      </c>
      <c r="F16" s="49"/>
      <c r="G16" s="49"/>
      <c r="H16" s="49"/>
      <c r="I16" s="2633"/>
      <c r="J16" s="2633"/>
      <c r="K16" s="2634">
        <v>39134.09974502361</v>
      </c>
      <c r="L16" s="135"/>
    </row>
    <row r="17" ht="18" customHeight="1" x14ac:dyDescent="0.2">
      <c r="B17" s="2635" t="s">
        <v>2106</v>
      </c>
      <c r="C17" s="2555">
        <v>237.22314695</v>
      </c>
      <c r="D17" s="2555">
        <v>0.5329257404569828</v>
      </c>
      <c r="E17" s="2555">
        <v>3.230967243064497</v>
      </c>
      <c r="F17" s="49"/>
      <c r="G17" s="49"/>
      <c r="H17" s="49"/>
      <c r="I17" s="2633"/>
      <c r="J17" s="2633"/>
      <c r="K17" s="2634">
        <v>240.9870399335215</v>
      </c>
      <c r="L17" s="135"/>
    </row>
    <row r="18" ht="18" customHeight="1" x14ac:dyDescent="0.2">
      <c r="B18" s="2632" t="s">
        <v>109</v>
      </c>
      <c r="C18" s="2555">
        <v>1147.3716651666655</v>
      </c>
      <c r="D18" s="2555">
        <v>1016.5934573988759</v>
      </c>
      <c r="E18" s="2555" t="s">
        <v>110</v>
      </c>
      <c r="F18" s="49"/>
      <c r="G18" s="49"/>
      <c r="H18" s="49"/>
      <c r="I18" s="2633"/>
      <c r="J18" s="2633"/>
      <c r="K18" s="2634">
        <v>2163.9651225655416</v>
      </c>
      <c r="L18" s="135"/>
    </row>
    <row r="19" ht="18" customHeight="1" x14ac:dyDescent="0.2">
      <c r="B19" s="2635" t="s">
        <v>2107</v>
      </c>
      <c r="C19" s="2555">
        <v>78.9544151666655</v>
      </c>
      <c r="D19" s="2555">
        <v>6.06088</v>
      </c>
      <c r="E19" s="2555" t="s">
        <v>106</v>
      </c>
      <c r="F19" s="49"/>
      <c r="G19" s="49"/>
      <c r="H19" s="49"/>
      <c r="I19" s="2633"/>
      <c r="J19" s="2633"/>
      <c r="K19" s="2634">
        <v>85.0152951666655</v>
      </c>
      <c r="L19" s="135"/>
    </row>
    <row r="20" ht="18" customHeight="1" x14ac:dyDescent="0.2">
      <c r="B20" s="2636" t="s">
        <v>2108</v>
      </c>
      <c r="C20" s="2555">
        <v>1068.41725</v>
      </c>
      <c r="D20" s="2555">
        <v>1010.5325773988759</v>
      </c>
      <c r="E20" s="2555" t="s">
        <v>110</v>
      </c>
      <c r="F20" s="49"/>
      <c r="G20" s="49"/>
      <c r="H20" s="49"/>
      <c r="I20" s="2633"/>
      <c r="J20" s="2633"/>
      <c r="K20" s="2634">
        <v>2078.9498273988756</v>
      </c>
      <c r="L20" s="135"/>
    </row>
    <row r="21" ht="18" customHeight="1" x14ac:dyDescent="0.2">
      <c r="B21" s="2637" t="s">
        <v>2163</v>
      </c>
      <c r="C21" s="2582" t="s">
        <v>98</v>
      </c>
      <c r="D21" s="280"/>
      <c r="E21" s="280"/>
      <c r="F21" s="280"/>
      <c r="G21" s="280"/>
      <c r="H21" s="280"/>
      <c r="I21" s="1336"/>
      <c r="J21" s="1336"/>
      <c r="K21" s="2638" t="s">
        <v>98</v>
      </c>
      <c r="L21" s="135"/>
    </row>
    <row r="22" ht="18" customHeight="1" x14ac:dyDescent="0.2">
      <c r="B22" s="2628" t="s">
        <v>2110</v>
      </c>
      <c r="C22" s="2564">
        <v>12987.102713815899</v>
      </c>
      <c r="D22" s="2564">
        <v>388.55654314322953</v>
      </c>
      <c r="E22" s="2564">
        <v>6015.91952514382</v>
      </c>
      <c r="F22" s="2564">
        <v>1479.8608946007103</v>
      </c>
      <c r="G22" s="2564">
        <v>319.14582573</v>
      </c>
      <c r="H22" s="2564" t="s">
        <v>106</v>
      </c>
      <c r="I22" s="2564">
        <v>122.905</v>
      </c>
      <c r="J22" s="2639" t="s">
        <v>110</v>
      </c>
      <c r="K22" s="2631">
        <v>21313.49050243366</v>
      </c>
      <c r="L22" s="135"/>
    </row>
    <row r="23" ht="18" customHeight="1" x14ac:dyDescent="0.2">
      <c r="B23" s="2640" t="s">
        <v>2111</v>
      </c>
      <c r="C23" s="2555">
        <v>1461.5007841368076</v>
      </c>
      <c r="D23" s="2555" t="s">
        <v>106</v>
      </c>
      <c r="E23" s="2555" t="s">
        <v>106</v>
      </c>
      <c r="F23" s="49"/>
      <c r="G23" s="49"/>
      <c r="H23" s="49"/>
      <c r="I23" s="2633"/>
      <c r="J23" s="2633"/>
      <c r="K23" s="2634">
        <v>1461.5007841368076</v>
      </c>
      <c r="L23" s="135"/>
    </row>
    <row r="24" ht="18" customHeight="1" x14ac:dyDescent="0.2">
      <c r="B24" s="2640" t="s">
        <v>862</v>
      </c>
      <c r="C24" s="2555">
        <v>10710.482545104347</v>
      </c>
      <c r="D24" s="2555">
        <v>337.1127448383789</v>
      </c>
      <c r="E24" s="2555">
        <v>5929.200868397798</v>
      </c>
      <c r="F24" s="2532">
        <v>341.794215</v>
      </c>
      <c r="G24" s="2532">
        <v>12.9762</v>
      </c>
      <c r="H24" s="2532" t="s">
        <v>106</v>
      </c>
      <c r="I24" s="2641" t="s">
        <v>106</v>
      </c>
      <c r="J24" s="2641" t="s">
        <v>106</v>
      </c>
      <c r="K24" s="2634">
        <v>17331.56657334053</v>
      </c>
      <c r="L24" s="135"/>
    </row>
    <row r="25" ht="18" customHeight="1" x14ac:dyDescent="0.2">
      <c r="B25" s="2640" t="s">
        <v>632</v>
      </c>
      <c r="C25" s="2555">
        <v>491.265839</v>
      </c>
      <c r="D25" s="2555" t="s">
        <v>111</v>
      </c>
      <c r="E25" s="2555" t="s">
        <v>121</v>
      </c>
      <c r="F25" s="2532" t="s">
        <v>106</v>
      </c>
      <c r="G25" s="2555">
        <v>62.350289999999994</v>
      </c>
      <c r="H25" s="2555" t="s">
        <v>106</v>
      </c>
      <c r="I25" s="2555" t="s">
        <v>121</v>
      </c>
      <c r="J25" s="2555" t="s">
        <v>121</v>
      </c>
      <c r="K25" s="2634">
        <v>553.616129</v>
      </c>
      <c r="L25" s="135"/>
    </row>
    <row r="26" ht="18" customHeight="1" x14ac:dyDescent="0.2">
      <c r="B26" s="2642" t="s">
        <v>2164</v>
      </c>
      <c r="C26" s="2555">
        <v>303.5766685747433</v>
      </c>
      <c r="D26" s="2532">
        <v>0.279971626242</v>
      </c>
      <c r="E26" s="2532" t="s">
        <v>106</v>
      </c>
      <c r="F26" s="49"/>
      <c r="G26" s="49"/>
      <c r="H26" s="49"/>
      <c r="I26" s="2633"/>
      <c r="J26" s="2633"/>
      <c r="K26" s="2634">
        <v>303.8566402009853</v>
      </c>
      <c r="L26" s="135"/>
    </row>
    <row r="27" ht="18" customHeight="1" x14ac:dyDescent="0.2">
      <c r="B27" s="2642" t="s">
        <v>2165</v>
      </c>
      <c r="C27" s="49"/>
      <c r="D27" s="49"/>
      <c r="E27" s="2532" t="s">
        <v>215</v>
      </c>
      <c r="F27" s="2555" t="s">
        <v>106</v>
      </c>
      <c r="G27" s="2555">
        <v>243.81933573</v>
      </c>
      <c r="H27" s="2555" t="s">
        <v>106</v>
      </c>
      <c r="I27" s="2555"/>
      <c r="J27" s="2641" t="s">
        <v>115</v>
      </c>
      <c r="K27" s="2634">
        <v>243.81933573</v>
      </c>
      <c r="L27" s="135"/>
    </row>
    <row r="28" ht="18" customHeight="1" x14ac:dyDescent="0.2">
      <c r="B28" s="2642" t="s">
        <v>2166</v>
      </c>
      <c r="C28" s="49"/>
      <c r="D28" s="49"/>
      <c r="E28" s="49"/>
      <c r="F28" s="2555">
        <v>1138.0666796007101</v>
      </c>
      <c r="G28" s="2555" t="s">
        <v>106</v>
      </c>
      <c r="H28" s="2555" t="s">
        <v>106</v>
      </c>
      <c r="I28" s="2555"/>
      <c r="J28" s="2641"/>
      <c r="K28" s="2634">
        <v>1138.0666796007101</v>
      </c>
      <c r="L28" s="135"/>
    </row>
    <row r="29" ht="18" customHeight="1" x14ac:dyDescent="0.2">
      <c r="B29" s="2642" t="s">
        <v>2167</v>
      </c>
      <c r="C29" s="2555">
        <v>0.583875</v>
      </c>
      <c r="D29" s="2555">
        <v>51.16382667860865</v>
      </c>
      <c r="E29" s="2555">
        <v>86.71865674602167</v>
      </c>
      <c r="F29" s="2555" t="s">
        <v>106</v>
      </c>
      <c r="G29" s="2555" t="s">
        <v>106</v>
      </c>
      <c r="H29" s="2555" t="s">
        <v>106</v>
      </c>
      <c r="I29" s="2555">
        <v>122.905</v>
      </c>
      <c r="J29" s="2641"/>
      <c r="K29" s="2634">
        <v>261.37135842463033</v>
      </c>
      <c r="L29" s="135"/>
    </row>
    <row r="30" ht="18" customHeight="1" x14ac:dyDescent="0.2">
      <c r="B30" s="2637" t="s">
        <v>2168</v>
      </c>
      <c r="C30" s="2582">
        <v>19.693002</v>
      </c>
      <c r="D30" s="2582" t="s">
        <v>106</v>
      </c>
      <c r="E30" s="2582" t="s">
        <v>106</v>
      </c>
      <c r="F30" s="2582" t="s">
        <v>106</v>
      </c>
      <c r="G30" s="2582" t="s">
        <v>106</v>
      </c>
      <c r="H30" s="2582" t="s">
        <v>106</v>
      </c>
      <c r="I30" s="2582"/>
      <c r="J30" s="2643"/>
      <c r="K30" s="2638">
        <v>19.693002</v>
      </c>
      <c r="L30" s="135"/>
    </row>
    <row r="31" ht="18" customHeight="1" x14ac:dyDescent="0.2">
      <c r="B31" s="2644" t="s">
        <v>2116</v>
      </c>
      <c r="C31" s="2564">
        <v>93.28252178147899</v>
      </c>
      <c r="D31" s="2564">
        <v>12684.06813101391</v>
      </c>
      <c r="E31" s="2564">
        <v>5765.7796249999765</v>
      </c>
      <c r="F31" s="2506"/>
      <c r="G31" s="2506"/>
      <c r="H31" s="2506"/>
      <c r="I31" s="2630"/>
      <c r="J31" s="2630"/>
      <c r="K31" s="2631">
        <v>18543.130277795364</v>
      </c>
      <c r="L31" s="135"/>
    </row>
    <row r="32" ht="18" customHeight="1" x14ac:dyDescent="0.2">
      <c r="B32" s="2632" t="s">
        <v>2117</v>
      </c>
      <c r="C32" s="49"/>
      <c r="D32" s="2555">
        <v>8606.125112554744</v>
      </c>
      <c r="E32" s="49"/>
      <c r="F32" s="49"/>
      <c r="G32" s="49"/>
      <c r="H32" s="49"/>
      <c r="I32" s="2633"/>
      <c r="J32" s="2633"/>
      <c r="K32" s="2634">
        <v>8606.125112554744</v>
      </c>
      <c r="L32" s="135"/>
    </row>
    <row r="33" ht="18" customHeight="1" x14ac:dyDescent="0.2">
      <c r="B33" s="2632" t="s">
        <v>2118</v>
      </c>
      <c r="C33" s="49"/>
      <c r="D33" s="2555">
        <v>4077.943018459165</v>
      </c>
      <c r="E33" s="2555">
        <v>623.5872801923043</v>
      </c>
      <c r="F33" s="49"/>
      <c r="G33" s="49"/>
      <c r="H33" s="49"/>
      <c r="I33" s="2633"/>
      <c r="J33" s="2633"/>
      <c r="K33" s="2634">
        <v>4701.53029865147</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106</v>
      </c>
      <c r="E35" s="2555">
        <v>5142.192344807672</v>
      </c>
      <c r="F35" s="49"/>
      <c r="G35" s="49"/>
      <c r="H35" s="49"/>
      <c r="I35" s="2633"/>
      <c r="J35" s="2633"/>
      <c r="K35" s="2634">
        <v>5142.192344807672</v>
      </c>
      <c r="L35" s="135"/>
    </row>
    <row r="36" ht="18" customHeight="1" x14ac:dyDescent="0.2">
      <c r="B36" s="2632" t="s">
        <v>2121</v>
      </c>
      <c r="C36" s="49"/>
      <c r="D36" s="2555" t="s">
        <v>106</v>
      </c>
      <c r="E36" s="2555" t="s">
        <v>106</v>
      </c>
      <c r="F36" s="49"/>
      <c r="G36" s="49"/>
      <c r="H36" s="49"/>
      <c r="I36" s="2633"/>
      <c r="J36" s="2633"/>
      <c r="K36" s="2634" t="s">
        <v>106</v>
      </c>
      <c r="L36" s="135"/>
    </row>
    <row r="37" ht="18" customHeight="1" x14ac:dyDescent="0.2">
      <c r="B37" s="2632" t="s">
        <v>2122</v>
      </c>
      <c r="C37" s="49"/>
      <c r="D37" s="2555" t="s">
        <v>106</v>
      </c>
      <c r="E37" s="2555" t="s">
        <v>106</v>
      </c>
      <c r="F37" s="49"/>
      <c r="G37" s="49"/>
      <c r="H37" s="49"/>
      <c r="I37" s="2633"/>
      <c r="J37" s="2633"/>
      <c r="K37" s="2634" t="s">
        <v>106</v>
      </c>
      <c r="L37" s="135"/>
    </row>
    <row r="38" ht="18" customHeight="1" x14ac:dyDescent="0.2">
      <c r="B38" s="2632" t="s">
        <v>988</v>
      </c>
      <c r="C38" s="2532">
        <v>81.116521781479</v>
      </c>
      <c r="D38" s="2646"/>
      <c r="E38" s="2646"/>
      <c r="F38" s="49"/>
      <c r="G38" s="49"/>
      <c r="H38" s="49"/>
      <c r="I38" s="2633"/>
      <c r="J38" s="2633"/>
      <c r="K38" s="2634">
        <v>81.116521781479</v>
      </c>
      <c r="L38" s="135"/>
    </row>
    <row r="39" ht="18" customHeight="1" x14ac:dyDescent="0.2">
      <c r="B39" s="2632" t="s">
        <v>989</v>
      </c>
      <c r="C39" s="2532">
        <v>12.166</v>
      </c>
      <c r="D39" s="2646"/>
      <c r="E39" s="2646"/>
      <c r="F39" s="49"/>
      <c r="G39" s="49"/>
      <c r="H39" s="49"/>
      <c r="I39" s="2633"/>
      <c r="J39" s="2633"/>
      <c r="K39" s="2634">
        <v>12.166</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2124</v>
      </c>
      <c r="C41" s="2542" t="s">
        <v>106</v>
      </c>
      <c r="D41" s="2542" t="s">
        <v>106</v>
      </c>
      <c r="E41" s="2542" t="s">
        <v>106</v>
      </c>
      <c r="F41" s="280"/>
      <c r="G41" s="280"/>
      <c r="H41" s="280"/>
      <c r="I41" s="1336"/>
      <c r="J41" s="1336"/>
      <c r="K41" s="2638" t="s">
        <v>106</v>
      </c>
      <c r="L41" s="135"/>
    </row>
    <row r="42" ht="18" customHeight="1" x14ac:dyDescent="0.2">
      <c r="B42" s="2628" t="s">
        <v>2169</v>
      </c>
      <c r="C42" s="2648">
        <v>2654.4631948415604</v>
      </c>
      <c r="D42" s="2648">
        <v>622.07925724</v>
      </c>
      <c r="E42" s="2648">
        <v>129.3108669499</v>
      </c>
      <c r="F42" s="2506"/>
      <c r="G42" s="2506"/>
      <c r="H42" s="2506"/>
      <c r="I42" s="2630"/>
      <c r="J42" s="2630"/>
      <c r="K42" s="2631">
        <v>3405.8533190314606</v>
      </c>
      <c r="L42" s="135"/>
    </row>
    <row r="43" ht="18" customHeight="1" x14ac:dyDescent="0.2">
      <c r="B43" s="2632" t="s">
        <v>1345</v>
      </c>
      <c r="C43" s="2532">
        <v>-2751.9624594369175</v>
      </c>
      <c r="D43" s="2532">
        <v>9.3182208</v>
      </c>
      <c r="E43" s="2532">
        <v>12.4997152944</v>
      </c>
      <c r="F43" s="49"/>
      <c r="G43" s="49"/>
      <c r="H43" s="49"/>
      <c r="I43" s="2633"/>
      <c r="J43" s="2633"/>
      <c r="K43" s="2634">
        <v>-2730.1445233425175</v>
      </c>
      <c r="L43" s="135"/>
    </row>
    <row r="44" ht="18" customHeight="1" x14ac:dyDescent="0.2">
      <c r="B44" s="2632" t="s">
        <v>1348</v>
      </c>
      <c r="C44" s="2532">
        <v>2923.0528511032658</v>
      </c>
      <c r="D44" s="2532">
        <v>16.538911199999998</v>
      </c>
      <c r="E44" s="2532">
        <v>61.9675735</v>
      </c>
      <c r="F44" s="49"/>
      <c r="G44" s="49"/>
      <c r="H44" s="49"/>
      <c r="I44" s="2633"/>
      <c r="J44" s="2633"/>
      <c r="K44" s="2634">
        <v>3001.5593358032656</v>
      </c>
      <c r="L44" s="135"/>
    </row>
    <row r="45" ht="18" customHeight="1" x14ac:dyDescent="0.2">
      <c r="B45" s="2632" t="s">
        <v>1352</v>
      </c>
      <c r="C45" s="2532">
        <v>978.0814968510888</v>
      </c>
      <c r="D45" s="2532">
        <v>236.87894524</v>
      </c>
      <c r="E45" s="2532">
        <v>1.9640161505000002</v>
      </c>
      <c r="F45" s="49"/>
      <c r="G45" s="49"/>
      <c r="H45" s="49"/>
      <c r="I45" s="2633"/>
      <c r="J45" s="2633"/>
      <c r="K45" s="2634">
        <v>1216.9244582415886</v>
      </c>
      <c r="L45" s="135"/>
    </row>
    <row r="46" ht="18" customHeight="1" x14ac:dyDescent="0.2">
      <c r="B46" s="2632" t="s">
        <v>2170</v>
      </c>
      <c r="C46" s="2532">
        <v>41.8496836340038</v>
      </c>
      <c r="D46" s="2532">
        <v>359.34317999999996</v>
      </c>
      <c r="E46" s="2532">
        <v>4.364135805</v>
      </c>
      <c r="F46" s="49"/>
      <c r="G46" s="49"/>
      <c r="H46" s="49"/>
      <c r="I46" s="2633"/>
      <c r="J46" s="2633"/>
      <c r="K46" s="2634">
        <v>405.55699943900373</v>
      </c>
      <c r="L46" s="135"/>
    </row>
    <row r="47" ht="18" customHeight="1" x14ac:dyDescent="0.2">
      <c r="B47" s="2632" t="s">
        <v>2171</v>
      </c>
      <c r="C47" s="2532">
        <v>1195.8999897901087</v>
      </c>
      <c r="D47" s="2532" t="s">
        <v>106</v>
      </c>
      <c r="E47" s="2532">
        <v>44.671103</v>
      </c>
      <c r="F47" s="49"/>
      <c r="G47" s="49"/>
      <c r="H47" s="49"/>
      <c r="I47" s="2633"/>
      <c r="J47" s="2633"/>
      <c r="K47" s="2634">
        <v>1240.5710927901087</v>
      </c>
      <c r="L47" s="135"/>
    </row>
    <row r="48" ht="18" customHeight="1" x14ac:dyDescent="0.2">
      <c r="B48" s="2632" t="s">
        <v>2172</v>
      </c>
      <c r="C48" s="2532">
        <v>119.13201190001085</v>
      </c>
      <c r="D48" s="2532" t="s">
        <v>106</v>
      </c>
      <c r="E48" s="2532">
        <v>3.8443232</v>
      </c>
      <c r="F48" s="49"/>
      <c r="G48" s="49"/>
      <c r="H48" s="49"/>
      <c r="I48" s="2633"/>
      <c r="J48" s="2633"/>
      <c r="K48" s="2634">
        <v>122.97633510001086</v>
      </c>
      <c r="L48" s="135"/>
    </row>
    <row r="49" ht="18" customHeight="1" x14ac:dyDescent="0.2">
      <c r="B49" s="2632" t="s">
        <v>2173</v>
      </c>
      <c r="C49" s="2532">
        <v>148.409621</v>
      </c>
      <c r="D49" s="2526"/>
      <c r="E49" s="2526"/>
      <c r="F49" s="49"/>
      <c r="G49" s="49"/>
      <c r="H49" s="49"/>
      <c r="I49" s="2633"/>
      <c r="J49" s="2633"/>
      <c r="K49" s="2634">
        <v>148.409621</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6357.649448024886</v>
      </c>
      <c r="E51" s="2648">
        <v>567.2770150412381</v>
      </c>
      <c r="F51" s="2506"/>
      <c r="G51" s="2506"/>
      <c r="H51" s="2506"/>
      <c r="I51" s="2630"/>
      <c r="J51" s="2630"/>
      <c r="K51" s="2631">
        <v>6924.926463066124</v>
      </c>
      <c r="L51" s="135"/>
    </row>
    <row r="52" ht="18" customHeight="1" x14ac:dyDescent="0.2">
      <c r="B52" s="2632" t="s">
        <v>2175</v>
      </c>
      <c r="C52" s="49"/>
      <c r="D52" s="2532">
        <v>6027.62974700591</v>
      </c>
      <c r="E52" s="49"/>
      <c r="F52" s="49"/>
      <c r="G52" s="49"/>
      <c r="H52" s="49"/>
      <c r="I52" s="2633"/>
      <c r="J52" s="2633"/>
      <c r="K52" s="2634">
        <v>6027.62974700591</v>
      </c>
      <c r="L52" s="135"/>
    </row>
    <row r="53" ht="18" customHeight="1" x14ac:dyDescent="0.2">
      <c r="B53" s="2632" t="s">
        <v>2176</v>
      </c>
      <c r="C53" s="49"/>
      <c r="D53" s="2532">
        <v>97.21716473794537</v>
      </c>
      <c r="E53" s="2532">
        <v>85.3966365661</v>
      </c>
      <c r="F53" s="49"/>
      <c r="G53" s="49"/>
      <c r="H53" s="49"/>
      <c r="I53" s="2633"/>
      <c r="J53" s="2633"/>
      <c r="K53" s="2634">
        <v>182.61380130404535</v>
      </c>
      <c r="L53" s="135"/>
    </row>
    <row r="54" ht="18" customHeight="1" x14ac:dyDescent="0.2">
      <c r="B54" s="2649" t="s">
        <v>2177</v>
      </c>
      <c r="C54" s="2532" t="s">
        <v>110</v>
      </c>
      <c r="D54" s="2532">
        <v>4.474763163641484</v>
      </c>
      <c r="E54" s="2532">
        <v>2.1945694037778374</v>
      </c>
      <c r="F54" s="49"/>
      <c r="G54" s="49"/>
      <c r="H54" s="49"/>
      <c r="I54" s="2633"/>
      <c r="J54" s="2633"/>
      <c r="K54" s="2634">
        <v>6.669332567419321</v>
      </c>
      <c r="L54" s="135"/>
    </row>
    <row r="55" ht="18" customHeight="1" x14ac:dyDescent="0.2">
      <c r="B55" s="2632" t="s">
        <v>2178</v>
      </c>
      <c r="C55" s="49"/>
      <c r="D55" s="2532">
        <v>228.32777311738943</v>
      </c>
      <c r="E55" s="2532">
        <v>479.68580907136027</v>
      </c>
      <c r="F55" s="49"/>
      <c r="G55" s="49"/>
      <c r="H55" s="49"/>
      <c r="I55" s="2633"/>
      <c r="J55" s="2633"/>
      <c r="K55" s="2634">
        <v>708.0135821887498</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64761.63901946999</v>
      </c>
      <c r="D60" s="2512">
        <v>138.07937413760004</v>
      </c>
      <c r="E60" s="2512">
        <v>449.91666271860004</v>
      </c>
      <c r="F60" s="49"/>
      <c r="G60" s="49"/>
      <c r="H60" s="539"/>
      <c r="I60" s="2658"/>
      <c r="J60" s="2658"/>
      <c r="K60" s="2513">
        <v>65349.63505632619</v>
      </c>
    </row>
    <row r="61" ht="18" customHeight="1" x14ac:dyDescent="0.2">
      <c r="B61" s="2659" t="s">
        <v>131</v>
      </c>
      <c r="C61" s="2530">
        <v>11065.0969935</v>
      </c>
      <c r="D61" s="2530">
        <v>2.166592414</v>
      </c>
      <c r="E61" s="2530">
        <v>82.02099853</v>
      </c>
      <c r="F61" s="49"/>
      <c r="G61" s="49"/>
      <c r="H61" s="49"/>
      <c r="I61" s="1314"/>
      <c r="J61" s="1314"/>
      <c r="K61" s="2531">
        <v>11149.284584444</v>
      </c>
    </row>
    <row r="62" ht="18" customHeight="1" x14ac:dyDescent="0.2">
      <c r="B62" s="2659" t="s">
        <v>2142</v>
      </c>
      <c r="C62" s="2512">
        <v>53696.54202597</v>
      </c>
      <c r="D62" s="2512">
        <v>135.91278172360003</v>
      </c>
      <c r="E62" s="2512">
        <v>367.89566418860005</v>
      </c>
      <c r="F62" s="49"/>
      <c r="G62" s="49"/>
      <c r="H62" s="49"/>
      <c r="I62" s="2658"/>
      <c r="J62" s="2658"/>
      <c r="K62" s="2513">
        <v>54200.3504718822</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9641.70891346323</v>
      </c>
      <c r="D64" s="49"/>
      <c r="E64" s="49"/>
      <c r="F64" s="49"/>
      <c r="G64" s="49"/>
      <c r="H64" s="49"/>
      <c r="I64" s="2633"/>
      <c r="J64" s="2633"/>
      <c r="K64" s="2513">
        <v>9641.70891346323</v>
      </c>
    </row>
    <row r="65" ht="18" customHeight="1" x14ac:dyDescent="0.2">
      <c r="B65" s="2657" t="s">
        <v>2143</v>
      </c>
      <c r="C65" s="2512" t="s">
        <v>106</v>
      </c>
      <c r="D65" s="49"/>
      <c r="E65" s="49"/>
      <c r="F65" s="49"/>
      <c r="G65" s="49"/>
      <c r="H65" s="49"/>
      <c r="I65" s="2633"/>
      <c r="J65" s="2633"/>
      <c r="K65" s="2513" t="s">
        <v>106</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426.41097191883296</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209611.57051868696</v>
      </c>
    </row>
    <row r="72" ht="18" customHeight="1" x14ac:dyDescent="0.2" s="189" customFormat="1">
      <c r="B72" s="2677"/>
      <c r="C72" s="2678"/>
      <c r="D72" s="2678"/>
      <c r="E72" s="2678"/>
      <c r="F72" s="2678"/>
      <c r="G72" s="2678"/>
      <c r="H72" s="2678"/>
      <c r="I72" s="2678"/>
      <c r="J72" s="2679" t="s">
        <v>2185</v>
      </c>
      <c r="K72" s="2680">
        <v>213017.4238377184</v>
      </c>
    </row>
    <row r="73" ht="18" customHeight="1" x14ac:dyDescent="0.2" s="189" customFormat="1">
      <c r="B73" s="2677"/>
      <c r="C73" s="2678"/>
      <c r="D73" s="2678"/>
      <c r="E73" s="2678"/>
      <c r="F73" s="2678"/>
      <c r="G73" s="2678"/>
      <c r="H73" s="2678"/>
      <c r="I73" s="2678"/>
      <c r="J73" s="2679" t="s">
        <v>2186</v>
      </c>
      <c r="K73" s="2680">
        <v>210037.9814906058</v>
      </c>
    </row>
    <row r="74" ht="18" customHeight="1" x14ac:dyDescent="0.2" s="189" customFormat="1">
      <c r="B74" s="2681"/>
      <c r="C74" s="2682"/>
      <c r="D74" s="2682"/>
      <c r="E74" s="2682"/>
      <c r="F74" s="2682"/>
      <c r="G74" s="2682"/>
      <c r="H74" s="2682"/>
      <c r="I74" s="2682"/>
      <c r="J74" s="2683" t="s">
        <v>2187</v>
      </c>
      <c r="K74" s="2684">
        <v>213443.83480963725</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2209</v>
      </c>
      <c r="D13" s="2698" t="s">
        <v>2202</v>
      </c>
      <c r="E13" s="2698" t="s">
        <v>2206</v>
      </c>
      <c r="F13" s="2698" t="s">
        <v>2202</v>
      </c>
      <c r="G13" s="2698" t="s">
        <v>2201</v>
      </c>
      <c r="H13" s="2698" t="s">
        <v>2208</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2209</v>
      </c>
      <c r="D15" s="2698" t="s">
        <v>2202</v>
      </c>
      <c r="E15" s="2698" t="s">
        <v>2206</v>
      </c>
      <c r="F15" s="2698" t="s">
        <v>2202</v>
      </c>
      <c r="G15" s="2698" t="s">
        <v>2206</v>
      </c>
      <c r="H15" s="2698" t="s">
        <v>2208</v>
      </c>
      <c r="I15" s="543"/>
      <c r="J15" s="543"/>
      <c r="K15" s="543"/>
      <c r="L15" s="543"/>
      <c r="M15" s="543"/>
      <c r="N15" s="795"/>
      <c r="O15" s="795"/>
      <c r="P15" s="795"/>
      <c r="Q15" s="795"/>
      <c r="R15" s="2700"/>
    </row>
    <row r="16" ht="18" customHeight="1" x14ac:dyDescent="0.2">
      <c r="B16" s="2635" t="s">
        <v>2106</v>
      </c>
      <c r="C16" s="2698" t="s">
        <v>2209</v>
      </c>
      <c r="D16" s="2698" t="s">
        <v>2208</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862</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2198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2210</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988</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989</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990</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1345</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1348</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371</v>
      </c>
      <c r="C10" s="2762">
        <v>801.3866510771343</v>
      </c>
      <c r="D10" s="2763">
        <v>728.003016</v>
      </c>
      <c r="E10" s="2763">
        <v>263.557686</v>
      </c>
      <c r="F10" s="2763">
        <v>416.04678</v>
      </c>
      <c r="G10" s="2764">
        <v>11.531306337579462</v>
      </c>
      <c r="H10" s="2765">
        <v>426.41097191883296</v>
      </c>
      <c r="I10" s="2766" t="s">
        <v>104</v>
      </c>
    </row>
    <row r="11" ht="18" customHeight="1" x14ac:dyDescent="0.2">
      <c r="B11" s="2767" t="s">
        <v>2100</v>
      </c>
      <c r="C11" s="1423">
        <v>85.2311732406328</v>
      </c>
      <c r="D11" s="2768">
        <v>716.0793</v>
      </c>
      <c r="E11" s="2768">
        <v>89.33055</v>
      </c>
      <c r="F11" s="2768">
        <v>379.1702</v>
      </c>
      <c r="G11" s="2769">
        <v>5.27841684110196</v>
      </c>
      <c r="H11" s="2770">
        <v>33.436978256</v>
      </c>
      <c r="I11" s="2771" t="s">
        <v>108</v>
      </c>
    </row>
    <row r="12" ht="18" customHeight="1" x14ac:dyDescent="0.2">
      <c r="B12" s="2772" t="s">
        <v>2252</v>
      </c>
      <c r="C12" s="1524">
        <v>13.8770193979725</v>
      </c>
      <c r="D12" s="167">
        <v>3.435661</v>
      </c>
      <c r="E12" s="167">
        <v>106.212</v>
      </c>
      <c r="F12" s="167">
        <v>0.574768</v>
      </c>
      <c r="G12" s="540">
        <v>5.027125610391667</v>
      </c>
      <c r="H12" s="2773">
        <v>391.299383045593</v>
      </c>
      <c r="I12" s="190" t="s">
        <v>106</v>
      </c>
    </row>
    <row r="13" ht="18" customHeight="1" x14ac:dyDescent="0.2">
      <c r="B13" s="2772" t="s">
        <v>2253</v>
      </c>
      <c r="C13" s="1524">
        <v>453.002433250497</v>
      </c>
      <c r="D13" s="167" t="s">
        <v>106</v>
      </c>
      <c r="E13" s="167">
        <v>66.2605</v>
      </c>
      <c r="F13" s="167">
        <v>36.11536</v>
      </c>
      <c r="G13" s="2774"/>
      <c r="H13" s="2773" t="s">
        <v>115</v>
      </c>
      <c r="I13" s="190" t="s">
        <v>106</v>
      </c>
    </row>
    <row r="14" ht="18" customHeight="1" x14ac:dyDescent="0.2">
      <c r="B14" s="2772" t="s">
        <v>2254</v>
      </c>
      <c r="C14" s="1524">
        <v>22.21711633</v>
      </c>
      <c r="D14" s="167" t="s">
        <v>108</v>
      </c>
      <c r="E14" s="540" t="s">
        <v>108</v>
      </c>
      <c r="F14" s="540" t="s">
        <v>108</v>
      </c>
      <c r="G14" s="2774"/>
      <c r="H14" s="2775" t="s">
        <v>108</v>
      </c>
      <c r="I14" s="190" t="s">
        <v>108</v>
      </c>
    </row>
    <row r="15" ht="18" customHeight="1" x14ac:dyDescent="0.2">
      <c r="B15" s="2772" t="s">
        <v>2255</v>
      </c>
      <c r="C15" s="1524">
        <v>227.058908858032</v>
      </c>
      <c r="D15" s="167">
        <v>8.488055</v>
      </c>
      <c r="E15" s="540">
        <v>1.754636</v>
      </c>
      <c r="F15" s="540">
        <v>0.186452</v>
      </c>
      <c r="G15" s="540">
        <v>1.225763886085837</v>
      </c>
      <c r="H15" s="2775">
        <v>1.67461061724</v>
      </c>
      <c r="I15" s="190" t="s">
        <v>108</v>
      </c>
    </row>
    <row r="16" ht="18" customHeight="1" x14ac:dyDescent="0.2">
      <c r="B16" s="2776" t="s">
        <v>2256</v>
      </c>
      <c r="C16" s="2777" t="s">
        <v>106</v>
      </c>
      <c r="D16" s="208" t="s">
        <v>106</v>
      </c>
      <c r="E16" s="1104" t="s">
        <v>106</v>
      </c>
      <c r="F16" s="1104" t="s">
        <v>106</v>
      </c>
      <c r="G16" s="1104" t="s">
        <v>106</v>
      </c>
      <c r="H16" s="2778" t="s">
        <v>106</v>
      </c>
      <c r="I16" s="220" t="s">
        <v>106</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c r="F118" s="2809"/>
      <c r="G118" s="2810" t="s">
        <v>2275</v>
      </c>
    </row>
    <row r="119" ht="18" customHeight="1" x14ac:dyDescent="0.25">
      <c r="B119" s="2807" t="s">
        <v>2322</v>
      </c>
      <c r="C119" s="2808" t="s">
        <v>2274</v>
      </c>
      <c r="D119" s="2809" t="s">
        <v>2275</v>
      </c>
      <c r="E119" s="2809" t="s">
        <v>2275</v>
      </c>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t="s">
        <v>2275</v>
      </c>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t="s">
        <v>2275</v>
      </c>
      <c r="E126" s="2809" t="s">
        <v>2275</v>
      </c>
      <c r="F126" s="2809" t="s">
        <v>2275</v>
      </c>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t="s">
        <v>2275</v>
      </c>
      <c r="F160" s="2809" t="s">
        <v>2275</v>
      </c>
      <c r="G160" s="2810" t="s">
        <v>2275</v>
      </c>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c r="E178" s="2809"/>
      <c r="F178" s="2809"/>
      <c r="G178" s="2810"/>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t="s">
        <v>2275</v>
      </c>
      <c r="F194" s="2809"/>
      <c r="G194" s="2810" t="s">
        <v>2275</v>
      </c>
    </row>
    <row r="195" ht="18" customHeight="1" x14ac:dyDescent="0.25">
      <c r="B195" s="2807" t="s">
        <v>2366</v>
      </c>
      <c r="C195" s="2808" t="s">
        <v>2274</v>
      </c>
      <c r="D195" s="2809" t="s">
        <v>2275</v>
      </c>
      <c r="E195" s="2809"/>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t="s">
        <v>2275</v>
      </c>
      <c r="F197" s="2809"/>
      <c r="G197" s="2810" t="s">
        <v>2275</v>
      </c>
    </row>
    <row r="198" ht="18" customHeight="1" x14ac:dyDescent="0.25">
      <c r="B198" s="2807" t="s">
        <v>2369</v>
      </c>
      <c r="C198" s="2808" t="s">
        <v>2274</v>
      </c>
      <c r="D198" s="2809" t="s">
        <v>2275</v>
      </c>
      <c r="E198" s="2809"/>
      <c r="F198" s="2809"/>
      <c r="G198" s="2810" t="s">
        <v>2275</v>
      </c>
    </row>
    <row r="199" ht="18" customHeight="1" x14ac:dyDescent="0.25">
      <c r="B199" s="2807" t="s">
        <v>2370</v>
      </c>
      <c r="C199" s="2808" t="s">
        <v>2274</v>
      </c>
      <c r="D199" s="2809" t="s">
        <v>2275</v>
      </c>
      <c r="E199" s="2809"/>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t="s">
        <v>2275</v>
      </c>
      <c r="F208" s="2809"/>
      <c r="G208" s="2810" t="s">
        <v>2275</v>
      </c>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365</v>
      </c>
      <c r="G9" s="2839"/>
      <c r="H9" s="2839"/>
      <c r="I9" s="2838" t="s">
        <v>2414</v>
      </c>
      <c r="J9" s="2838"/>
      <c r="K9" s="2838"/>
      <c r="L9" s="2839" t="s">
        <v>365</v>
      </c>
      <c r="M9" s="2839"/>
      <c r="N9" s="2839"/>
      <c r="O9" s="2838" t="s">
        <v>2414</v>
      </c>
      <c r="P9" s="2838"/>
      <c r="Q9" s="2838"/>
      <c r="R9" s="2840" t="s">
        <v>365</v>
      </c>
      <c r="S9" s="2840"/>
      <c r="T9" s="2840"/>
    </row>
    <row r="10" ht="18" customHeight="1" x14ac:dyDescent="0.2">
      <c r="B10" s="2841" t="s">
        <v>2099</v>
      </c>
      <c r="C10" s="2842">
        <v>177037.89233044264</v>
      </c>
      <c r="D10" s="2842">
        <v>175637.5807537481</v>
      </c>
      <c r="E10" s="2843">
        <v>-1400.3115766945411</v>
      </c>
      <c r="F10" s="2844">
        <v>-0.7909671529984375</v>
      </c>
      <c r="G10" s="2845">
        <v>-0.668050705993686</v>
      </c>
      <c r="H10" s="2846">
        <v>-0.6573695012673381</v>
      </c>
      <c r="I10" s="2847">
        <v>22363.458871721603</v>
      </c>
      <c r="J10" s="2842">
        <v>22438.826230159742</v>
      </c>
      <c r="K10" s="2843">
        <v>75.36735843813949</v>
      </c>
      <c r="L10" s="2844">
        <v>0.3370111880744926</v>
      </c>
      <c r="M10" s="2845">
        <v>0.035955724319817764</v>
      </c>
      <c r="N10" s="2846">
        <v>0.035380842130339575</v>
      </c>
      <c r="O10" s="2847">
        <v>13048.128896946748</v>
      </c>
      <c r="P10" s="2842">
        <v>13019.105133479858</v>
      </c>
      <c r="Q10" s="2843">
        <v>-29.02376346689016</v>
      </c>
      <c r="R10" s="2844">
        <v>-0.22243621055645532</v>
      </c>
      <c r="S10" s="2845">
        <v>-0.013846451030861715</v>
      </c>
      <c r="T10" s="2846">
        <v>-0.013625065473048408</v>
      </c>
    </row>
    <row r="11" ht="18" customHeight="1" x14ac:dyDescent="0.2">
      <c r="B11" s="2848" t="s">
        <v>2100</v>
      </c>
      <c r="C11" s="2530">
        <v>160200.47352872076</v>
      </c>
      <c r="D11" s="2530">
        <v>159902.73232330917</v>
      </c>
      <c r="E11" s="2849">
        <v>-297.7412054115848</v>
      </c>
      <c r="F11" s="2850">
        <v>-0.18585538410297253</v>
      </c>
      <c r="G11" s="2851">
        <v>-0.14204426056959535</v>
      </c>
      <c r="H11" s="2852">
        <v>-0.13977316974709586</v>
      </c>
      <c r="I11" s="2562">
        <v>2391.8997238318684</v>
      </c>
      <c r="J11" s="2530">
        <v>2386.472850737719</v>
      </c>
      <c r="K11" s="2849">
        <v>-5.426873094149414</v>
      </c>
      <c r="L11" s="2850">
        <v>-0.2268854768483129</v>
      </c>
      <c r="M11" s="2851">
        <v>-0.002589014089594642</v>
      </c>
      <c r="N11" s="2852">
        <v>-0.0025476193432344444</v>
      </c>
      <c r="O11" s="2562">
        <v>552.2343874664907</v>
      </c>
      <c r="P11" s="2530">
        <v>540.8181013449229</v>
      </c>
      <c r="Q11" s="2849">
        <v>-11.41628612156785</v>
      </c>
      <c r="R11" s="2850">
        <v>-2.067289973364903</v>
      </c>
      <c r="S11" s="2851">
        <v>-0.005446400737000386</v>
      </c>
      <c r="T11" s="2852">
        <v>-0.00535932033910289</v>
      </c>
    </row>
    <row r="12" ht="18" customHeight="1" x14ac:dyDescent="0.2">
      <c r="B12" s="2632" t="s">
        <v>159</v>
      </c>
      <c r="C12" s="2530">
        <v>159053.1018635541</v>
      </c>
      <c r="D12" s="2530">
        <v>158755.3606581425</v>
      </c>
      <c r="E12" s="2530">
        <v>-297.7412054115848</v>
      </c>
      <c r="F12" s="2853">
        <v>-0.18719610112791527</v>
      </c>
      <c r="G12" s="2851">
        <v>-0.14204426056959535</v>
      </c>
      <c r="H12" s="2852">
        <v>-0.13977316974709586</v>
      </c>
      <c r="I12" s="2562">
        <v>1375.3062664329927</v>
      </c>
      <c r="J12" s="2530">
        <v>1369.8793933388433</v>
      </c>
      <c r="K12" s="2530">
        <v>-5.426873094149414</v>
      </c>
      <c r="L12" s="2853">
        <v>-0.3945937880603571</v>
      </c>
      <c r="M12" s="2851">
        <v>-0.002589014089594642</v>
      </c>
      <c r="N12" s="2852">
        <v>-0.0025476193432344444</v>
      </c>
      <c r="O12" s="2520">
        <v>552.2343874664907</v>
      </c>
      <c r="P12" s="2512">
        <v>540.8181013449229</v>
      </c>
      <c r="Q12" s="2530">
        <v>-11.41628612156785</v>
      </c>
      <c r="R12" s="2853">
        <v>-2.067289973364903</v>
      </c>
      <c r="S12" s="2851">
        <v>-0.005446400737000386</v>
      </c>
      <c r="T12" s="2852">
        <v>-0.00535932033910289</v>
      </c>
    </row>
    <row r="13" ht="18" customHeight="1" x14ac:dyDescent="0.2">
      <c r="B13" s="2635" t="s">
        <v>2102</v>
      </c>
      <c r="C13" s="2512">
        <v>62961.65812464431</v>
      </c>
      <c r="D13" s="2530">
        <v>62961.65812464431</v>
      </c>
      <c r="E13" s="2530">
        <v>0</v>
      </c>
      <c r="F13" s="2853">
        <v>0</v>
      </c>
      <c r="G13" s="2851">
        <v>0</v>
      </c>
      <c r="H13" s="2852">
        <v>0</v>
      </c>
      <c r="I13" s="2562">
        <v>140.16864663042833</v>
      </c>
      <c r="J13" s="2530">
        <v>139.26127947042832</v>
      </c>
      <c r="K13" s="2530">
        <v>-0.9073671600000068</v>
      </c>
      <c r="L13" s="2853">
        <v>-0.6473396025520534</v>
      </c>
      <c r="M13" s="2851">
        <v>-0.0004328802831612364</v>
      </c>
      <c r="N13" s="2852">
        <v>-0.0004259591274990069</v>
      </c>
      <c r="O13" s="2520">
        <v>205.07946124812167</v>
      </c>
      <c r="P13" s="2512">
        <v>195.4701380431217</v>
      </c>
      <c r="Q13" s="2530">
        <v>-9.609323204999981</v>
      </c>
      <c r="R13" s="2853">
        <v>-4.6856584986703504</v>
      </c>
      <c r="S13" s="2851">
        <v>-0.004584347696656996</v>
      </c>
      <c r="T13" s="2852">
        <v>-0.0045110503318829855</v>
      </c>
    </row>
    <row r="14" ht="18" customHeight="1" x14ac:dyDescent="0.2">
      <c r="B14" s="2635" t="s">
        <v>2162</v>
      </c>
      <c r="C14" s="2512">
        <v>22180.084352320668</v>
      </c>
      <c r="D14" s="2530">
        <v>21453.414892176806</v>
      </c>
      <c r="E14" s="2530">
        <v>-726.6694601438612</v>
      </c>
      <c r="F14" s="2853">
        <v>-3.2762249620021437</v>
      </c>
      <c r="G14" s="2851">
        <v>-0.3466743073131444</v>
      </c>
      <c r="H14" s="2852">
        <v>-0.341131465704634</v>
      </c>
      <c r="I14" s="2562">
        <v>62.85149339133865</v>
      </c>
      <c r="J14" s="2530">
        <v>62.93486838484896</v>
      </c>
      <c r="K14" s="2530">
        <v>0.08337499351031141</v>
      </c>
      <c r="L14" s="2853">
        <v>0.13265395778455924</v>
      </c>
      <c r="M14" s="2851">
        <v>0.000039775950012682384</v>
      </c>
      <c r="N14" s="2852">
        <v>0.00003913998771003278</v>
      </c>
      <c r="O14" s="2520">
        <v>24.49504178932652</v>
      </c>
      <c r="P14" s="2512">
        <v>22.98366898853864</v>
      </c>
      <c r="Q14" s="2530">
        <v>-1.511372800787882</v>
      </c>
      <c r="R14" s="2853">
        <v>-6.1701172579605394</v>
      </c>
      <c r="S14" s="2851">
        <v>-0.0007210350063443384</v>
      </c>
      <c r="T14" s="2852">
        <v>-0.0007095066561030616</v>
      </c>
    </row>
    <row r="15" ht="18" customHeight="1" x14ac:dyDescent="0.2">
      <c r="B15" s="2635" t="s">
        <v>2104</v>
      </c>
      <c r="C15" s="2512">
        <v>36087.20307344327</v>
      </c>
      <c r="D15" s="2530">
        <v>36109.16799174719</v>
      </c>
      <c r="E15" s="2530">
        <v>21.964918303921877</v>
      </c>
      <c r="F15" s="2853">
        <v>0.06086622523563195</v>
      </c>
      <c r="G15" s="2851">
        <v>0.010478867292282272</v>
      </c>
      <c r="H15" s="2852">
        <v>0.010311324730250827</v>
      </c>
      <c r="I15" s="2562">
        <v>73.3841761821224</v>
      </c>
      <c r="J15" s="2530">
        <v>72.6271993919277</v>
      </c>
      <c r="K15" s="2530">
        <v>-0.7569767901946989</v>
      </c>
      <c r="L15" s="2853">
        <v>-1.0315259086864437</v>
      </c>
      <c r="M15" s="2851">
        <v>-0.00036113311317764973</v>
      </c>
      <c r="N15" s="2852">
        <v>-0.0003553590953063921</v>
      </c>
      <c r="O15" s="2520">
        <v>274.6169450011797</v>
      </c>
      <c r="P15" s="2512">
        <v>273.45320502198916</v>
      </c>
      <c r="Q15" s="2530">
        <v>-1.1637399791905523</v>
      </c>
      <c r="R15" s="2853">
        <v>-0.42376845288463644</v>
      </c>
      <c r="S15" s="2851">
        <v>-0.0005551888077126947</v>
      </c>
      <c r="T15" s="2852">
        <v>-0.0005463121082889052</v>
      </c>
    </row>
    <row r="16" ht="18" customHeight="1" x14ac:dyDescent="0.2">
      <c r="B16" s="2635" t="s">
        <v>2105</v>
      </c>
      <c r="C16" s="2512">
        <v>37652.957495895855</v>
      </c>
      <c r="D16" s="2530">
        <v>37993.89650262422</v>
      </c>
      <c r="E16" s="2530">
        <v>340.93900672836753</v>
      </c>
      <c r="F16" s="2853">
        <v>0.9054773632736012</v>
      </c>
      <c r="G16" s="2851">
        <v>0.1626527609543256</v>
      </c>
      <c r="H16" s="2852">
        <v>0.1600521687785046</v>
      </c>
      <c r="I16" s="2562">
        <v>1098.3876159826075</v>
      </c>
      <c r="J16" s="2530">
        <v>1094.5231203511814</v>
      </c>
      <c r="K16" s="2530">
        <v>-3.8644956314260526</v>
      </c>
      <c r="L16" s="2853">
        <v>-0.35183350350949744</v>
      </c>
      <c r="M16" s="2851">
        <v>-0.0018436461412236454</v>
      </c>
      <c r="N16" s="2852">
        <v>-0.0018141687951170203</v>
      </c>
      <c r="O16" s="2520">
        <v>45.15983415052279</v>
      </c>
      <c r="P16" s="2512">
        <v>45.68012204820892</v>
      </c>
      <c r="Q16" s="2530">
        <v>0.5202878976861314</v>
      </c>
      <c r="R16" s="2853">
        <v>1.1521032073588966</v>
      </c>
      <c r="S16" s="2851">
        <v>0.00024821525662856837</v>
      </c>
      <c r="T16" s="2852">
        <v>0.00024424663875500564</v>
      </c>
    </row>
    <row r="17" ht="18" customHeight="1" x14ac:dyDescent="0.2">
      <c r="B17" s="2635" t="s">
        <v>2106</v>
      </c>
      <c r="C17" s="2512">
        <v>171.19881725</v>
      </c>
      <c r="D17" s="2530">
        <v>237.22314695</v>
      </c>
      <c r="E17" s="2530">
        <v>66.02432970000001</v>
      </c>
      <c r="F17" s="2853">
        <v>38.565879578236405</v>
      </c>
      <c r="G17" s="2851">
        <v>0.031498418496947386</v>
      </c>
      <c r="H17" s="2852">
        <v>0.03099480244878882</v>
      </c>
      <c r="I17" s="2562">
        <v>0.5143342464959999</v>
      </c>
      <c r="J17" s="2530">
        <v>0.5329257404569828</v>
      </c>
      <c r="K17" s="2530">
        <v>0.01859149396098292</v>
      </c>
      <c r="L17" s="2853">
        <v>3.614671604630844</v>
      </c>
      <c r="M17" s="2851">
        <v>0.000008869497955183482</v>
      </c>
      <c r="N17" s="2852">
        <v>0.000008727686977918927</v>
      </c>
      <c r="O17" s="2520">
        <v>2.88310527734</v>
      </c>
      <c r="P17" s="2512">
        <v>3.230967243064497</v>
      </c>
      <c r="Q17" s="2530">
        <v>0.34786196572449724</v>
      </c>
      <c r="R17" s="2853">
        <v>12.065531163865108</v>
      </c>
      <c r="S17" s="2851">
        <v>0.00016595551708510538</v>
      </c>
      <c r="T17" s="2852">
        <v>0.00016330211841708616</v>
      </c>
    </row>
    <row r="18" ht="18" customHeight="1" x14ac:dyDescent="0.2">
      <c r="B18" s="2632" t="s">
        <v>109</v>
      </c>
      <c r="C18" s="2512">
        <v>1147.3716651666655</v>
      </c>
      <c r="D18" s="2530">
        <v>1147.3716651666655</v>
      </c>
      <c r="E18" s="2530">
        <v>0</v>
      </c>
      <c r="F18" s="2853">
        <v>0</v>
      </c>
      <c r="G18" s="2851">
        <v>0</v>
      </c>
      <c r="H18" s="2852">
        <v>0</v>
      </c>
      <c r="I18" s="2562">
        <v>1016.5934573988759</v>
      </c>
      <c r="J18" s="2530">
        <v>1016.5934573988759</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78.9544151666655</v>
      </c>
      <c r="D19" s="2530">
        <v>78.9544151666655</v>
      </c>
      <c r="E19" s="2530">
        <v>0</v>
      </c>
      <c r="F19" s="2853">
        <v>0</v>
      </c>
      <c r="G19" s="2851">
        <v>0</v>
      </c>
      <c r="H19" s="2852">
        <v>0</v>
      </c>
      <c r="I19" s="2562">
        <v>6.06088</v>
      </c>
      <c r="J19" s="2530">
        <v>6.06088</v>
      </c>
      <c r="K19" s="2530">
        <v>0</v>
      </c>
      <c r="L19" s="2853">
        <v>0</v>
      </c>
      <c r="M19" s="2851">
        <v>0</v>
      </c>
      <c r="N19" s="2852">
        <v>0</v>
      </c>
      <c r="O19" s="2520" t="s">
        <v>106</v>
      </c>
      <c r="P19" s="2512" t="s">
        <v>106</v>
      </c>
      <c r="Q19" s="2530" t="s">
        <v>2415</v>
      </c>
      <c r="R19" s="2853" t="s">
        <v>2415</v>
      </c>
      <c r="S19" s="2851" t="s">
        <v>2415</v>
      </c>
      <c r="T19" s="2852" t="s">
        <v>2415</v>
      </c>
    </row>
    <row r="20" ht="18" customHeight="1" x14ac:dyDescent="0.2">
      <c r="B20" s="2636" t="s">
        <v>2108</v>
      </c>
      <c r="C20" s="2517">
        <v>1068.41725</v>
      </c>
      <c r="D20" s="2854">
        <v>1068.41725</v>
      </c>
      <c r="E20" s="2854">
        <v>0</v>
      </c>
      <c r="F20" s="2855">
        <v>0</v>
      </c>
      <c r="G20" s="2856">
        <v>0</v>
      </c>
      <c r="H20" s="2857">
        <v>0</v>
      </c>
      <c r="I20" s="2858">
        <v>1010.5325773988759</v>
      </c>
      <c r="J20" s="2854">
        <v>1010.5325773988759</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106</v>
      </c>
      <c r="D21" s="2541" t="s">
        <v>98</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12985.603042953402</v>
      </c>
      <c r="D22" s="2530">
        <v>12987.102713815899</v>
      </c>
      <c r="E22" s="2530">
        <v>1.499670862496714</v>
      </c>
      <c r="F22" s="2850">
        <v>0.011548719435948767</v>
      </c>
      <c r="G22" s="2851">
        <v>0.0007154523286981516</v>
      </c>
      <c r="H22" s="2852">
        <v>0.000704013237733641</v>
      </c>
      <c r="I22" s="2562">
        <v>388.4547748098962</v>
      </c>
      <c r="J22" s="2530">
        <v>388.55654314322953</v>
      </c>
      <c r="K22" s="2530">
        <v>0.10176833333332524</v>
      </c>
      <c r="L22" s="2850">
        <v>0.02619824492648574</v>
      </c>
      <c r="M22" s="2851">
        <v>0.000048550913998448643</v>
      </c>
      <c r="N22" s="2852">
        <v>0.00004777465218566098</v>
      </c>
      <c r="O22" s="2562">
        <v>6015.880899774376</v>
      </c>
      <c r="P22" s="2530">
        <v>6015.91952514382</v>
      </c>
      <c r="Q22" s="2530">
        <v>0.038625369443252566</v>
      </c>
      <c r="R22" s="2850">
        <v>0.0006420567509024522</v>
      </c>
      <c r="S22" s="2851">
        <v>0.000018427117046866026</v>
      </c>
      <c r="T22" s="2852">
        <v>0.00001813249298924874</v>
      </c>
    </row>
    <row r="23" ht="18" customHeight="1" x14ac:dyDescent="0.2">
      <c r="B23" s="2640" t="s">
        <v>2111</v>
      </c>
      <c r="C23" s="2530">
        <v>1461.5007841368079</v>
      </c>
      <c r="D23" s="2530">
        <v>1461.5007841368076</v>
      </c>
      <c r="E23" s="2530">
        <v>-2.273736754432321e-13</v>
      </c>
      <c r="F23" s="2853">
        <v>-1.55575472768236e-14</v>
      </c>
      <c r="G23" s="2851">
        <v>-1.084738189216e-16</v>
      </c>
      <c r="H23" s="2852">
        <v>-1.067394729252e-16</v>
      </c>
      <c r="I23" s="2562" t="s">
        <v>106</v>
      </c>
      <c r="J23" s="2530" t="s">
        <v>106</v>
      </c>
      <c r="K23" s="2530" t="s">
        <v>2415</v>
      </c>
      <c r="L23" s="2853" t="s">
        <v>2415</v>
      </c>
      <c r="M23" s="2851" t="s">
        <v>2415</v>
      </c>
      <c r="N23" s="2852" t="s">
        <v>2415</v>
      </c>
      <c r="O23" s="2520" t="s">
        <v>106</v>
      </c>
      <c r="P23" s="2512" t="s">
        <v>106</v>
      </c>
      <c r="Q23" s="2530" t="s">
        <v>2415</v>
      </c>
      <c r="R23" s="2853" t="s">
        <v>2415</v>
      </c>
      <c r="S23" s="2851" t="s">
        <v>2415</v>
      </c>
      <c r="T23" s="2852" t="s">
        <v>2415</v>
      </c>
    </row>
    <row r="24" ht="18" customHeight="1" x14ac:dyDescent="0.2">
      <c r="B24" s="2640" t="s">
        <v>862</v>
      </c>
      <c r="C24" s="2530">
        <v>10710.482545104347</v>
      </c>
      <c r="D24" s="2530">
        <v>10710.482545104347</v>
      </c>
      <c r="E24" s="2530">
        <v>0</v>
      </c>
      <c r="F24" s="2853">
        <v>0</v>
      </c>
      <c r="G24" s="2851">
        <v>0</v>
      </c>
      <c r="H24" s="2852">
        <v>0</v>
      </c>
      <c r="I24" s="2562">
        <v>337.1127448383789</v>
      </c>
      <c r="J24" s="2530">
        <v>337.1127448383789</v>
      </c>
      <c r="K24" s="2530">
        <v>0</v>
      </c>
      <c r="L24" s="2853">
        <v>0</v>
      </c>
      <c r="M24" s="2851">
        <v>0</v>
      </c>
      <c r="N24" s="2852">
        <v>0</v>
      </c>
      <c r="O24" s="2520">
        <v>5929.200868397798</v>
      </c>
      <c r="P24" s="2512">
        <v>5929.200868397798</v>
      </c>
      <c r="Q24" s="2530">
        <v>0</v>
      </c>
      <c r="R24" s="2853">
        <v>0</v>
      </c>
      <c r="S24" s="2851">
        <v>0</v>
      </c>
      <c r="T24" s="2852">
        <v>0</v>
      </c>
    </row>
    <row r="25" ht="18" customHeight="1" x14ac:dyDescent="0.2">
      <c r="B25" s="2640" t="s">
        <v>632</v>
      </c>
      <c r="C25" s="2530">
        <v>491.265839</v>
      </c>
      <c r="D25" s="2530">
        <v>491.265839</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302.0769977122475</v>
      </c>
      <c r="D26" s="2530">
        <v>303.5766685747433</v>
      </c>
      <c r="E26" s="2530">
        <v>1.4996708624958046</v>
      </c>
      <c r="F26" s="2853">
        <v>0.4964531804319511</v>
      </c>
      <c r="G26" s="2851">
        <v>0.0007154523286977177</v>
      </c>
      <c r="H26" s="2852">
        <v>0.000704013237733214</v>
      </c>
      <c r="I26" s="2562">
        <v>0.279971626242</v>
      </c>
      <c r="J26" s="2530">
        <v>0.279971626242</v>
      </c>
      <c r="K26" s="2530">
        <v>0</v>
      </c>
      <c r="L26" s="2853">
        <v>0</v>
      </c>
      <c r="M26" s="2851">
        <v>0</v>
      </c>
      <c r="N26" s="2852">
        <v>0</v>
      </c>
      <c r="O26" s="2520" t="s">
        <v>106</v>
      </c>
      <c r="P26" s="2512" t="s">
        <v>106</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0.583875</v>
      </c>
      <c r="D28" s="2530">
        <v>0.583875</v>
      </c>
      <c r="E28" s="2530">
        <v>0</v>
      </c>
      <c r="F28" s="2853">
        <v>0</v>
      </c>
      <c r="G28" s="2871">
        <v>0</v>
      </c>
      <c r="H28" s="2872">
        <v>0</v>
      </c>
      <c r="I28" s="2562">
        <v>51.06205834527532</v>
      </c>
      <c r="J28" s="2530">
        <v>51.16382667860865</v>
      </c>
      <c r="K28" s="2530">
        <v>0.10176833333333235</v>
      </c>
      <c r="L28" s="2853">
        <v>0.1993032334207671</v>
      </c>
      <c r="M28" s="2851">
        <v>0.00004855091399845203</v>
      </c>
      <c r="N28" s="2852">
        <v>0.00004777465218566431</v>
      </c>
      <c r="O28" s="2520">
        <v>86.68003137657722</v>
      </c>
      <c r="P28" s="2512">
        <v>86.71865674602167</v>
      </c>
      <c r="Q28" s="2530">
        <v>0.03862536944444628</v>
      </c>
      <c r="R28" s="2853">
        <v>0.04456086232438037</v>
      </c>
      <c r="S28" s="2851">
        <v>0.000018427117047435514</v>
      </c>
      <c r="T28" s="2852">
        <v>0.00001813249298980912</v>
      </c>
    </row>
    <row r="29" ht="18" customHeight="1" x14ac:dyDescent="0.2">
      <c r="B29" s="2637" t="s">
        <v>2168</v>
      </c>
      <c r="C29" s="2541">
        <v>19.693002</v>
      </c>
      <c r="D29" s="2541">
        <v>19.693002</v>
      </c>
      <c r="E29" s="2859">
        <v>0</v>
      </c>
      <c r="F29" s="2860">
        <v>0</v>
      </c>
      <c r="G29" s="2861">
        <v>0</v>
      </c>
      <c r="H29" s="2862">
        <v>0</v>
      </c>
      <c r="I29" s="2539" t="s">
        <v>106</v>
      </c>
      <c r="J29" s="2541" t="s">
        <v>106</v>
      </c>
      <c r="K29" s="2859" t="s">
        <v>2415</v>
      </c>
      <c r="L29" s="2860" t="s">
        <v>2415</v>
      </c>
      <c r="M29" s="2861" t="s">
        <v>2415</v>
      </c>
      <c r="N29" s="2862" t="s">
        <v>2415</v>
      </c>
      <c r="O29" s="2539" t="s">
        <v>106</v>
      </c>
      <c r="P29" s="2541" t="s">
        <v>106</v>
      </c>
      <c r="Q29" s="2859" t="s">
        <v>2415</v>
      </c>
      <c r="R29" s="2860" t="s">
        <v>2415</v>
      </c>
      <c r="S29" s="2861" t="s">
        <v>2415</v>
      </c>
      <c r="T29" s="2862" t="s">
        <v>2415</v>
      </c>
    </row>
    <row r="30" ht="18" customHeight="1" x14ac:dyDescent="0.2">
      <c r="B30" s="2873" t="s">
        <v>2116</v>
      </c>
      <c r="C30" s="2874">
        <v>93.28252178147899</v>
      </c>
      <c r="D30" s="2875">
        <v>93.28252178147899</v>
      </c>
      <c r="E30" s="2530">
        <v>0</v>
      </c>
      <c r="F30" s="2876">
        <v>0</v>
      </c>
      <c r="G30" s="2877">
        <v>0</v>
      </c>
      <c r="H30" s="2878">
        <v>0</v>
      </c>
      <c r="I30" s="2879">
        <v>12616.777633356953</v>
      </c>
      <c r="J30" s="2875">
        <v>12684.06813101391</v>
      </c>
      <c r="K30" s="2530">
        <v>67.29049765695709</v>
      </c>
      <c r="L30" s="2876">
        <v>0.5333413935983992</v>
      </c>
      <c r="M30" s="2877">
        <v>0.032102472917141814</v>
      </c>
      <c r="N30" s="2878">
        <v>0.03158919887615416</v>
      </c>
      <c r="O30" s="2879">
        <v>5816.545019573098</v>
      </c>
      <c r="P30" s="2875">
        <v>5765.7796249999765</v>
      </c>
      <c r="Q30" s="2530">
        <v>-50.76539457312174</v>
      </c>
      <c r="R30" s="2876">
        <v>-0.872775752655442</v>
      </c>
      <c r="S30" s="2877">
        <v>-0.024218794052018225</v>
      </c>
      <c r="T30" s="2878">
        <v>-0.02383156910760314</v>
      </c>
    </row>
    <row r="31" ht="18" customHeight="1" x14ac:dyDescent="0.2">
      <c r="B31" s="2632" t="s">
        <v>2117</v>
      </c>
      <c r="C31" s="196"/>
      <c r="D31" s="196"/>
      <c r="E31" s="196"/>
      <c r="F31" s="2867"/>
      <c r="G31" s="2868"/>
      <c r="H31" s="2869"/>
      <c r="I31" s="2562">
        <v>8532.907912554743</v>
      </c>
      <c r="J31" s="2530">
        <v>8606.125112554744</v>
      </c>
      <c r="K31" s="2880">
        <v>73.21720000000096</v>
      </c>
      <c r="L31" s="2881">
        <v>0.8580568400635629</v>
      </c>
      <c r="M31" s="2882">
        <v>0.03492994199643842</v>
      </c>
      <c r="N31" s="2883">
        <v>0.03437146064435532</v>
      </c>
      <c r="O31" s="2884"/>
      <c r="P31" s="196"/>
      <c r="Q31" s="196"/>
      <c r="R31" s="2867"/>
      <c r="S31" s="2868"/>
      <c r="T31" s="2869"/>
    </row>
    <row r="32" ht="18" customHeight="1" x14ac:dyDescent="0.2">
      <c r="B32" s="2632" t="s">
        <v>2118</v>
      </c>
      <c r="C32" s="49"/>
      <c r="D32" s="49"/>
      <c r="E32" s="49"/>
      <c r="F32" s="2885"/>
      <c r="G32" s="2868"/>
      <c r="H32" s="2869"/>
      <c r="I32" s="2562">
        <v>4083.86972080221</v>
      </c>
      <c r="J32" s="2512">
        <v>4077.943018459165</v>
      </c>
      <c r="K32" s="2532">
        <v>-5.926702343044781</v>
      </c>
      <c r="L32" s="2886">
        <v>-0.14512466724527578</v>
      </c>
      <c r="M32" s="2882">
        <v>-0.002827469079297038</v>
      </c>
      <c r="N32" s="2883">
        <v>-0.0027822617682015907</v>
      </c>
      <c r="O32" s="2520">
        <v>622.0099369916846</v>
      </c>
      <c r="P32" s="2512">
        <v>623.5872801923043</v>
      </c>
      <c r="Q32" s="2532">
        <v>1.57734320061968</v>
      </c>
      <c r="R32" s="2886">
        <v>0.25358810314967145</v>
      </c>
      <c r="S32" s="2882">
        <v>0.00075250769636262</v>
      </c>
      <c r="T32" s="2883">
        <v>0.0007404761414358933</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106</v>
      </c>
      <c r="J34" s="2512" t="s">
        <v>106</v>
      </c>
      <c r="K34" s="2532" t="s">
        <v>2415</v>
      </c>
      <c r="L34" s="2886" t="s">
        <v>2415</v>
      </c>
      <c r="M34" s="2882" t="s">
        <v>2415</v>
      </c>
      <c r="N34" s="2883" t="s">
        <v>2415</v>
      </c>
      <c r="O34" s="2520">
        <v>5194.535082581413</v>
      </c>
      <c r="P34" s="2512">
        <v>5142.192344807672</v>
      </c>
      <c r="Q34" s="2532">
        <v>-52.34273777374074</v>
      </c>
      <c r="R34" s="2886">
        <v>-1.0076500965266197</v>
      </c>
      <c r="S34" s="2882">
        <v>-0.02497130174838052</v>
      </c>
      <c r="T34" s="2883">
        <v>-0.02457204524903871</v>
      </c>
    </row>
    <row r="35" ht="18" customHeight="1" x14ac:dyDescent="0.2">
      <c r="B35" s="2632" t="s">
        <v>2121</v>
      </c>
      <c r="C35" s="49"/>
      <c r="D35" s="49"/>
      <c r="E35" s="49"/>
      <c r="F35" s="2885"/>
      <c r="G35" s="2868"/>
      <c r="H35" s="2869"/>
      <c r="I35" s="2562" t="s">
        <v>106</v>
      </c>
      <c r="J35" s="2512" t="s">
        <v>106</v>
      </c>
      <c r="K35" s="2532" t="s">
        <v>2415</v>
      </c>
      <c r="L35" s="2886" t="s">
        <v>2415</v>
      </c>
      <c r="M35" s="2882" t="s">
        <v>2415</v>
      </c>
      <c r="N35" s="2883" t="s">
        <v>2415</v>
      </c>
      <c r="O35" s="2520" t="s">
        <v>106</v>
      </c>
      <c r="P35" s="2512" t="s">
        <v>106</v>
      </c>
      <c r="Q35" s="2532" t="s">
        <v>2415</v>
      </c>
      <c r="R35" s="2886" t="s">
        <v>2415</v>
      </c>
      <c r="S35" s="2882" t="s">
        <v>2415</v>
      </c>
      <c r="T35" s="2883" t="s">
        <v>2415</v>
      </c>
    </row>
    <row r="36" ht="18" customHeight="1" x14ac:dyDescent="0.2">
      <c r="B36" s="2632" t="s">
        <v>2122</v>
      </c>
      <c r="C36" s="49"/>
      <c r="D36" s="49"/>
      <c r="E36" s="49"/>
      <c r="F36" s="2885"/>
      <c r="G36" s="2868"/>
      <c r="H36" s="2869"/>
      <c r="I36" s="2562" t="s">
        <v>106</v>
      </c>
      <c r="J36" s="2512" t="s">
        <v>106</v>
      </c>
      <c r="K36" s="2532" t="s">
        <v>2415</v>
      </c>
      <c r="L36" s="2886" t="s">
        <v>2415</v>
      </c>
      <c r="M36" s="2882" t="s">
        <v>2415</v>
      </c>
      <c r="N36" s="2883" t="s">
        <v>2415</v>
      </c>
      <c r="O36" s="2520" t="s">
        <v>106</v>
      </c>
      <c r="P36" s="2512" t="s">
        <v>106</v>
      </c>
      <c r="Q36" s="2532" t="s">
        <v>2415</v>
      </c>
      <c r="R36" s="2886" t="s">
        <v>2415</v>
      </c>
      <c r="S36" s="2882" t="s">
        <v>2415</v>
      </c>
      <c r="T36" s="2883" t="s">
        <v>2415</v>
      </c>
    </row>
    <row r="37" ht="18" customHeight="1" x14ac:dyDescent="0.2">
      <c r="B37" s="2632" t="s">
        <v>988</v>
      </c>
      <c r="C37" s="2512">
        <v>81.116521781479</v>
      </c>
      <c r="D37" s="2512">
        <v>81.116521781479</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12.166</v>
      </c>
      <c r="D38" s="2512">
        <v>12.166</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106</v>
      </c>
      <c r="D40" s="2541" t="s">
        <v>106</v>
      </c>
      <c r="E40" s="2542" t="s">
        <v>2415</v>
      </c>
      <c r="F40" s="2894" t="s">
        <v>2415</v>
      </c>
      <c r="G40" s="2895" t="s">
        <v>2415</v>
      </c>
      <c r="H40" s="2896" t="s">
        <v>2415</v>
      </c>
      <c r="I40" s="2539" t="s">
        <v>106</v>
      </c>
      <c r="J40" s="2541" t="s">
        <v>106</v>
      </c>
      <c r="K40" s="2542" t="s">
        <v>2415</v>
      </c>
      <c r="L40" s="2894" t="s">
        <v>2415</v>
      </c>
      <c r="M40" s="2895" t="s">
        <v>2415</v>
      </c>
      <c r="N40" s="2896" t="s">
        <v>2415</v>
      </c>
      <c r="O40" s="2539" t="s">
        <v>106</v>
      </c>
      <c r="P40" s="2541" t="s">
        <v>106</v>
      </c>
      <c r="Q40" s="2542" t="s">
        <v>2415</v>
      </c>
      <c r="R40" s="2894" t="s">
        <v>2415</v>
      </c>
      <c r="S40" s="2895" t="s">
        <v>2415</v>
      </c>
      <c r="T40" s="2896" t="s">
        <v>2415</v>
      </c>
    </row>
    <row r="41" ht="18" customHeight="1" x14ac:dyDescent="0.2">
      <c r="B41" s="2897" t="s">
        <v>2417</v>
      </c>
      <c r="C41" s="2530">
        <v>3758.533236986995</v>
      </c>
      <c r="D41" s="2530">
        <v>2654.4631948415604</v>
      </c>
      <c r="E41" s="2898">
        <v>-1104.0700421454344</v>
      </c>
      <c r="F41" s="2899">
        <v>-29.37502404609585</v>
      </c>
      <c r="G41" s="2868"/>
      <c r="H41" s="2899">
        <v>-0.518300344757967</v>
      </c>
      <c r="I41" s="2562">
        <v>612.91076644</v>
      </c>
      <c r="J41" s="2530">
        <v>622.07925724</v>
      </c>
      <c r="K41" s="2898">
        <v>9.168490799999972</v>
      </c>
      <c r="L41" s="2899">
        <v>1.495893252659563</v>
      </c>
      <c r="M41" s="2868"/>
      <c r="N41" s="2899">
        <v>0.00430410369012102</v>
      </c>
      <c r="O41" s="2562">
        <v>101.078678375</v>
      </c>
      <c r="P41" s="2530">
        <v>129.3108669499</v>
      </c>
      <c r="Q41" s="2898">
        <v>28.232188574900007</v>
      </c>
      <c r="R41" s="2899">
        <v>27.930903954006126</v>
      </c>
      <c r="S41" s="2868"/>
      <c r="T41" s="2900">
        <v>0.01325346446608421</v>
      </c>
      <c r="U41" s="2901"/>
    </row>
    <row r="42" ht="18" customHeight="1" x14ac:dyDescent="0.2">
      <c r="B42" s="2632" t="s">
        <v>1345</v>
      </c>
      <c r="C42" s="2512">
        <v>-2825.8707184842574</v>
      </c>
      <c r="D42" s="2512">
        <v>-2751.9624594369175</v>
      </c>
      <c r="E42" s="2555">
        <v>73.90825904733993</v>
      </c>
      <c r="F42" s="2902">
        <v>-2.6154154386433817</v>
      </c>
      <c r="G42" s="2868"/>
      <c r="H42" s="2902">
        <v>0.03469587497389178</v>
      </c>
      <c r="I42" s="2520">
        <v>2.5177712000000003</v>
      </c>
      <c r="J42" s="2512">
        <v>9.3182208</v>
      </c>
      <c r="K42" s="2555">
        <v>6.8004496</v>
      </c>
      <c r="L42" s="2902">
        <v>270.09799778470733</v>
      </c>
      <c r="M42" s="2868"/>
      <c r="N42" s="2902">
        <v>0.0031924381947181653</v>
      </c>
      <c r="O42" s="2520">
        <v>2.67761671</v>
      </c>
      <c r="P42" s="2512">
        <v>12.4997152944</v>
      </c>
      <c r="Q42" s="2555">
        <v>9.822098584399999</v>
      </c>
      <c r="R42" s="2902">
        <v>366.8224263658707</v>
      </c>
      <c r="S42" s="2868"/>
      <c r="T42" s="2903">
        <v>0.004610936705291629</v>
      </c>
      <c r="U42" s="2901"/>
    </row>
    <row r="43" ht="18" customHeight="1" x14ac:dyDescent="0.2">
      <c r="B43" s="2632" t="s">
        <v>1348</v>
      </c>
      <c r="C43" s="2512">
        <v>3038.695104646943</v>
      </c>
      <c r="D43" s="2512">
        <v>2923.0528511032658</v>
      </c>
      <c r="E43" s="2555">
        <v>-115.64225354367727</v>
      </c>
      <c r="F43" s="2902">
        <v>-3.8056550447206976</v>
      </c>
      <c r="G43" s="2868"/>
      <c r="H43" s="2902">
        <v>-0.054287696968758854</v>
      </c>
      <c r="I43" s="2520">
        <v>16.535218</v>
      </c>
      <c r="J43" s="2512">
        <v>16.538911199999998</v>
      </c>
      <c r="K43" s="2555">
        <v>0.0036931999999971765</v>
      </c>
      <c r="L43" s="2902">
        <v>0.02233535717519525</v>
      </c>
      <c r="M43" s="2868"/>
      <c r="N43" s="2902">
        <v>0.0000017337548889008916</v>
      </c>
      <c r="O43" s="2520">
        <v>67.1107995</v>
      </c>
      <c r="P43" s="2512">
        <v>61.9675735</v>
      </c>
      <c r="Q43" s="2555">
        <v>-5.1432259999999985</v>
      </c>
      <c r="R43" s="2902">
        <v>-7.663782935561658</v>
      </c>
      <c r="S43" s="2868"/>
      <c r="T43" s="2903">
        <v>-0.0024144625858954273</v>
      </c>
      <c r="U43" s="2901"/>
    </row>
    <row r="44" ht="18" customHeight="1" x14ac:dyDescent="0.2">
      <c r="B44" s="2632" t="s">
        <v>1352</v>
      </c>
      <c r="C44" s="2512">
        <v>1913.3073138308405</v>
      </c>
      <c r="D44" s="2512">
        <v>978.0814968510888</v>
      </c>
      <c r="E44" s="2555">
        <v>-935.2258169797517</v>
      </c>
      <c r="F44" s="2902">
        <v>-48.880062822068794</v>
      </c>
      <c r="G44" s="2868"/>
      <c r="H44" s="2902">
        <v>-0.4390372393632121</v>
      </c>
      <c r="I44" s="2520">
        <v>234.54186923999998</v>
      </c>
      <c r="J44" s="2512">
        <v>236.87894524</v>
      </c>
      <c r="K44" s="2555">
        <v>2.3370760000000246</v>
      </c>
      <c r="L44" s="2902">
        <v>0.9964429837508294</v>
      </c>
      <c r="M44" s="2868"/>
      <c r="N44" s="2902">
        <v>0.0010971290319333046</v>
      </c>
      <c r="O44" s="2520">
        <v>0.60112123</v>
      </c>
      <c r="P44" s="2512">
        <v>1.9640161505000002</v>
      </c>
      <c r="Q44" s="2555">
        <v>1.3628949205000003</v>
      </c>
      <c r="R44" s="2902">
        <v>226.72546775631272</v>
      </c>
      <c r="S44" s="2868"/>
      <c r="T44" s="2903">
        <v>0.0006398044328703765</v>
      </c>
      <c r="U44" s="2901"/>
    </row>
    <row r="45" ht="18" customHeight="1" x14ac:dyDescent="0.2">
      <c r="B45" s="2632" t="s">
        <v>2170</v>
      </c>
      <c r="C45" s="2512">
        <v>44.61730947667074</v>
      </c>
      <c r="D45" s="2512">
        <v>41.8496836340038</v>
      </c>
      <c r="E45" s="2555">
        <v>-2.767625842666938</v>
      </c>
      <c r="F45" s="2902">
        <v>-6.203031682387883</v>
      </c>
      <c r="G45" s="2868"/>
      <c r="H45" s="2902">
        <v>-0.001299248574508806</v>
      </c>
      <c r="I45" s="2520">
        <v>359.315908</v>
      </c>
      <c r="J45" s="2512">
        <v>359.34317999999996</v>
      </c>
      <c r="K45" s="2555">
        <v>0.0272719999999822</v>
      </c>
      <c r="L45" s="2902">
        <v>0.0075899784542748944</v>
      </c>
      <c r="M45" s="2868"/>
      <c r="N45" s="2902">
        <v>0.000012802708580664576</v>
      </c>
      <c r="O45" s="2520">
        <v>1.841900785</v>
      </c>
      <c r="P45" s="2512">
        <v>4.364135805</v>
      </c>
      <c r="Q45" s="2555">
        <v>2.52223502</v>
      </c>
      <c r="R45" s="2902">
        <v>136.93652994452685</v>
      </c>
      <c r="S45" s="2868"/>
      <c r="T45" s="2903">
        <v>0.0011840510389053889</v>
      </c>
      <c r="U45" s="2901"/>
    </row>
    <row r="46" ht="18" customHeight="1" x14ac:dyDescent="0.2">
      <c r="B46" s="2632" t="s">
        <v>2171</v>
      </c>
      <c r="C46" s="2512">
        <v>1320.1751014834535</v>
      </c>
      <c r="D46" s="2512">
        <v>1195.8999897901087</v>
      </c>
      <c r="E46" s="2555">
        <v>-124.2751116933448</v>
      </c>
      <c r="F46" s="2902">
        <v>-9.413532458966952</v>
      </c>
      <c r="G46" s="2868"/>
      <c r="H46" s="2902">
        <v>-0.05834035050016399</v>
      </c>
      <c r="I46" s="2520" t="s">
        <v>106</v>
      </c>
      <c r="J46" s="2512" t="s">
        <v>106</v>
      </c>
      <c r="K46" s="2555" t="s">
        <v>2415</v>
      </c>
      <c r="L46" s="2902" t="s">
        <v>2415</v>
      </c>
      <c r="M46" s="2868"/>
      <c r="N46" s="2902" t="s">
        <v>2415</v>
      </c>
      <c r="O46" s="2520">
        <v>22.70106865</v>
      </c>
      <c r="P46" s="2512">
        <v>44.671103</v>
      </c>
      <c r="Q46" s="2555">
        <v>21.970034350000002</v>
      </c>
      <c r="R46" s="2902">
        <v>96.77973618215547</v>
      </c>
      <c r="S46" s="2868"/>
      <c r="T46" s="2903">
        <v>0.010313726433353772</v>
      </c>
      <c r="U46" s="2901"/>
    </row>
    <row r="47" ht="18" customHeight="1" x14ac:dyDescent="0.2">
      <c r="B47" s="2632" t="s">
        <v>2172</v>
      </c>
      <c r="C47" s="2512">
        <v>119.19947050001083</v>
      </c>
      <c r="D47" s="2512">
        <v>119.13201190001085</v>
      </c>
      <c r="E47" s="2555">
        <v>-0.0674585999999806</v>
      </c>
      <c r="F47" s="2902">
        <v>-0.05659303662760354</v>
      </c>
      <c r="G47" s="2868"/>
      <c r="H47" s="2902">
        <v>-0.00003166811370856317</v>
      </c>
      <c r="I47" s="2520" t="s">
        <v>106</v>
      </c>
      <c r="J47" s="2512" t="s">
        <v>106</v>
      </c>
      <c r="K47" s="2555" t="s">
        <v>2415</v>
      </c>
      <c r="L47" s="2902" t="s">
        <v>2415</v>
      </c>
      <c r="M47" s="2868"/>
      <c r="N47" s="2902" t="s">
        <v>2415</v>
      </c>
      <c r="O47" s="2520">
        <v>6.1461715</v>
      </c>
      <c r="P47" s="2512">
        <v>3.8443232</v>
      </c>
      <c r="Q47" s="2555">
        <v>-2.3018483000000005</v>
      </c>
      <c r="R47" s="2902">
        <v>-37.45174211295602</v>
      </c>
      <c r="S47" s="2868"/>
      <c r="T47" s="2903">
        <v>-0.00108059155844153</v>
      </c>
      <c r="U47" s="2901"/>
    </row>
    <row r="48" ht="18" customHeight="1" x14ac:dyDescent="0.2">
      <c r="B48" s="2632" t="s">
        <v>2173</v>
      </c>
      <c r="C48" s="2512">
        <v>148.4096555333333</v>
      </c>
      <c r="D48" s="2512">
        <v>148.409621</v>
      </c>
      <c r="E48" s="2555">
        <v>-0.00003453333332004149</v>
      </c>
      <c r="F48" s="2902">
        <v>-0.000023268926267593952</v>
      </c>
      <c r="G48" s="2868"/>
      <c r="H48" s="2902">
        <v>-1.621150641008117e-8</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6353.415973282886</v>
      </c>
      <c r="J50" s="2530">
        <v>6357.649448024886</v>
      </c>
      <c r="K50" s="2530">
        <v>4.2334747419999985</v>
      </c>
      <c r="L50" s="2850">
        <v>0.06663304842312272</v>
      </c>
      <c r="M50" s="2851">
        <v>0.0020196760758598403</v>
      </c>
      <c r="N50" s="2852">
        <v>0.0019873842551138715</v>
      </c>
      <c r="O50" s="2530">
        <v>562.3899117577809</v>
      </c>
      <c r="P50" s="2530">
        <v>567.2770150412381</v>
      </c>
      <c r="Q50" s="2530">
        <v>4.887103283457236</v>
      </c>
      <c r="R50" s="2850">
        <v>0.8689884333419715</v>
      </c>
      <c r="S50" s="2851">
        <v>0.0023315045402140856</v>
      </c>
      <c r="T50" s="2852">
        <v>0.002294227014584659</v>
      </c>
    </row>
    <row r="51" ht="18" customHeight="1" x14ac:dyDescent="0.2">
      <c r="B51" s="2632" t="s">
        <v>2175</v>
      </c>
      <c r="C51" s="49"/>
      <c r="D51" s="49"/>
      <c r="E51" s="196"/>
      <c r="F51" s="2885"/>
      <c r="G51" s="2887"/>
      <c r="H51" s="2888"/>
      <c r="I51" s="2530">
        <v>6027.62974700591</v>
      </c>
      <c r="J51" s="2530">
        <v>6027.62974700591</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93.14859879594538</v>
      </c>
      <c r="J52" s="2512">
        <v>97.21716473794537</v>
      </c>
      <c r="K52" s="2530">
        <v>4.068565941999992</v>
      </c>
      <c r="L52" s="2886">
        <v>4.367823021055568</v>
      </c>
      <c r="M52" s="2889">
        <v>0.0019410025562674165</v>
      </c>
      <c r="N52" s="2890">
        <v>0.001909968616041249</v>
      </c>
      <c r="O52" s="2530">
        <v>84.73652984999998</v>
      </c>
      <c r="P52" s="2530">
        <v>85.3966365661</v>
      </c>
      <c r="Q52" s="2530">
        <v>0.6601067161000174</v>
      </c>
      <c r="R52" s="2850">
        <v>0.7790107964871038</v>
      </c>
      <c r="S52" s="2851">
        <v>0.00031491902592331784</v>
      </c>
      <c r="T52" s="2852">
        <v>0.0003098839072445557</v>
      </c>
    </row>
    <row r="53" ht="18" customHeight="1" x14ac:dyDescent="0.2">
      <c r="B53" s="2649" t="s">
        <v>2177</v>
      </c>
      <c r="C53" s="2530" t="s">
        <v>110</v>
      </c>
      <c r="D53" s="2530" t="s">
        <v>110</v>
      </c>
      <c r="E53" s="2530" t="s">
        <v>2415</v>
      </c>
      <c r="F53" s="2850" t="s">
        <v>2415</v>
      </c>
      <c r="G53" s="2851" t="s">
        <v>2415</v>
      </c>
      <c r="H53" s="2852" t="s">
        <v>2415</v>
      </c>
      <c r="I53" s="2517">
        <v>4.4747631636414</v>
      </c>
      <c r="J53" s="2512">
        <v>4.474763163641484</v>
      </c>
      <c r="K53" s="2530">
        <v>8.34887714518118e-14</v>
      </c>
      <c r="L53" s="2881">
        <v>1.8657696150307904e-12</v>
      </c>
      <c r="M53" s="2882">
        <v>3.98302303853e-17</v>
      </c>
      <c r="N53" s="2883">
        <v>3.91934002147e-17</v>
      </c>
      <c r="O53" s="2530">
        <v>2.1945694037778</v>
      </c>
      <c r="P53" s="2530">
        <v>2.1945694037778374</v>
      </c>
      <c r="Q53" s="2530">
        <v>3.73034936274053e-14</v>
      </c>
      <c r="R53" s="2850">
        <v>1.6998092456401636e-12</v>
      </c>
      <c r="S53" s="2851">
        <v>1.77964859168e-17</v>
      </c>
      <c r="T53" s="2852">
        <v>1.75119447768e-17</v>
      </c>
    </row>
    <row r="54" ht="18" customHeight="1" x14ac:dyDescent="0.2">
      <c r="B54" s="2632" t="s">
        <v>2138</v>
      </c>
      <c r="C54" s="508"/>
      <c r="D54" s="49"/>
      <c r="E54" s="196"/>
      <c r="F54" s="2885"/>
      <c r="G54" s="2887"/>
      <c r="H54" s="2888"/>
      <c r="I54" s="2512">
        <v>228.16286431738945</v>
      </c>
      <c r="J54" s="2512">
        <v>228.32777311738943</v>
      </c>
      <c r="K54" s="2530">
        <v>0.16490879999997787</v>
      </c>
      <c r="L54" s="2850">
        <v>0.07227679249791454</v>
      </c>
      <c r="M54" s="2851">
        <v>0.00007867351959241018</v>
      </c>
      <c r="N54" s="2852">
        <v>0.00007741563907260902</v>
      </c>
      <c r="O54" s="2530">
        <v>475.45881250400316</v>
      </c>
      <c r="P54" s="2530">
        <v>479.68580907136027</v>
      </c>
      <c r="Q54" s="2530">
        <v>4.226996567357105</v>
      </c>
      <c r="R54" s="2850">
        <v>0.8890352762830567</v>
      </c>
      <c r="S54" s="2851">
        <v>0.0020165855142907137</v>
      </c>
      <c r="T54" s="2852">
        <v>0.0019843431073400496</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106</v>
      </c>
      <c r="D56" s="2875" t="s">
        <v>106</v>
      </c>
      <c r="E56" s="2875" t="s">
        <v>2415</v>
      </c>
      <c r="F56" s="2876" t="s">
        <v>2415</v>
      </c>
      <c r="G56" s="2877" t="s">
        <v>2415</v>
      </c>
      <c r="H56" s="2878" t="s">
        <v>2415</v>
      </c>
      <c r="I56" s="2875" t="s">
        <v>106</v>
      </c>
      <c r="J56" s="2875" t="s">
        <v>106</v>
      </c>
      <c r="K56" s="2875" t="s">
        <v>2415</v>
      </c>
      <c r="L56" s="2876" t="s">
        <v>2415</v>
      </c>
      <c r="M56" s="2877" t="s">
        <v>2415</v>
      </c>
      <c r="N56" s="2878" t="s">
        <v>2415</v>
      </c>
      <c r="O56" s="2879" t="s">
        <v>106</v>
      </c>
      <c r="P56" s="2875" t="s">
        <v>106</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64761.63585147</v>
      </c>
      <c r="D59" s="2512">
        <v>64761.63901946999</v>
      </c>
      <c r="E59" s="2530">
        <v>0.0031679999956395477</v>
      </c>
      <c r="F59" s="2850">
        <v>0.0000048917850112763</v>
      </c>
      <c r="G59" s="2851">
        <v>0.0000015113669478265368</v>
      </c>
      <c r="H59" s="2852">
        <v>0.00000148720228541164</v>
      </c>
      <c r="I59" s="2512">
        <v>138.07937352160002</v>
      </c>
      <c r="J59" s="2512">
        <v>138.07937413760004</v>
      </c>
      <c r="K59" s="2530">
        <v>6.160000225463591e-7</v>
      </c>
      <c r="L59" s="2850">
        <v>4.461202327587307e-7</v>
      </c>
      <c r="M59" s="2851">
        <v>2.938769176825773e-10</v>
      </c>
      <c r="N59" s="2852">
        <v>2.891782331456802e-10</v>
      </c>
      <c r="O59" s="2520">
        <v>449.91663939860007</v>
      </c>
      <c r="P59" s="2512">
        <v>449.91666271860004</v>
      </c>
      <c r="Q59" s="2530">
        <v>0.0000233199999684075</v>
      </c>
      <c r="R59" s="2928">
        <v>0.000005183182377868744</v>
      </c>
      <c r="S59" s="2929">
        <v>1.1125340032853059e-8</v>
      </c>
      <c r="T59" s="2872">
        <v>1.094746126785066e-8</v>
      </c>
    </row>
    <row r="60" ht="18" customHeight="1" x14ac:dyDescent="0.2">
      <c r="B60" s="2930" t="s">
        <v>131</v>
      </c>
      <c r="C60" s="2512">
        <v>11065.0938255</v>
      </c>
      <c r="D60" s="2512">
        <v>11065.0969935</v>
      </c>
      <c r="E60" s="2530">
        <v>0.0031679999992775265</v>
      </c>
      <c r="F60" s="2850">
        <v>0.00002863057511520354</v>
      </c>
      <c r="G60" s="2851">
        <v>0.0000015113669495621179</v>
      </c>
      <c r="H60" s="2852">
        <v>0.0000014872022871194715</v>
      </c>
      <c r="I60" s="2512">
        <v>2.166591798</v>
      </c>
      <c r="J60" s="2512">
        <v>2.166592414</v>
      </c>
      <c r="K60" s="2530">
        <v>6.160000003418986e-7</v>
      </c>
      <c r="L60" s="2850">
        <v>0.000028431751699167958</v>
      </c>
      <c r="M60" s="2851">
        <v>2.938769070894309e-10</v>
      </c>
      <c r="N60" s="2852">
        <v>2.891782227219036e-10</v>
      </c>
      <c r="O60" s="2520">
        <v>82.02097520999999</v>
      </c>
      <c r="P60" s="2512">
        <v>82.02099853</v>
      </c>
      <c r="Q60" s="2530">
        <v>0.000023320000011040065</v>
      </c>
      <c r="R60" s="2928">
        <v>0.00002843175169684753</v>
      </c>
      <c r="S60" s="2929">
        <v>1.11253400531919e-8</v>
      </c>
      <c r="T60" s="2872">
        <v>1.0947461287864311e-8</v>
      </c>
    </row>
    <row r="61" ht="18" customHeight="1" x14ac:dyDescent="0.2">
      <c r="B61" s="2930" t="s">
        <v>2142</v>
      </c>
      <c r="C61" s="2512">
        <v>53696.54202597</v>
      </c>
      <c r="D61" s="2512">
        <v>53696.54202597</v>
      </c>
      <c r="E61" s="2530">
        <v>0</v>
      </c>
      <c r="F61" s="2850">
        <v>0</v>
      </c>
      <c r="G61" s="2851">
        <v>0</v>
      </c>
      <c r="H61" s="2852">
        <v>0</v>
      </c>
      <c r="I61" s="2512">
        <v>135.91278172360003</v>
      </c>
      <c r="J61" s="2512">
        <v>135.91278172360003</v>
      </c>
      <c r="K61" s="2530">
        <v>0</v>
      </c>
      <c r="L61" s="2850">
        <v>0</v>
      </c>
      <c r="M61" s="2851">
        <v>0</v>
      </c>
      <c r="N61" s="2852">
        <v>0</v>
      </c>
      <c r="O61" s="2520">
        <v>367.89566418860005</v>
      </c>
      <c r="P61" s="2512">
        <v>367.89566418860005</v>
      </c>
      <c r="Q61" s="2530">
        <v>0</v>
      </c>
      <c r="R61" s="2928">
        <v>0</v>
      </c>
      <c r="S61" s="2929">
        <v>0</v>
      </c>
      <c r="T61" s="2872">
        <v>0</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9658.036626190229</v>
      </c>
      <c r="D63" s="2512">
        <v>9641.70891346323</v>
      </c>
      <c r="E63" s="2530">
        <v>-16.32771272699938</v>
      </c>
      <c r="F63" s="2850">
        <v>-0.16905830200232025</v>
      </c>
      <c r="G63" s="2851">
        <v>-0.007789509274987164</v>
      </c>
      <c r="H63" s="2852">
        <v>-0.007664965819621501</v>
      </c>
      <c r="I63" s="2645"/>
      <c r="J63" s="2645"/>
      <c r="K63" s="2931"/>
      <c r="L63" s="2932"/>
      <c r="M63" s="2892"/>
      <c r="N63" s="2893"/>
      <c r="O63" s="2556"/>
      <c r="P63" s="2645"/>
      <c r="Q63" s="2931"/>
      <c r="R63" s="2933"/>
      <c r="S63" s="2934"/>
      <c r="T63" s="2935"/>
    </row>
    <row r="64" ht="18" customHeight="1" x14ac:dyDescent="0.2">
      <c r="B64" s="2927" t="s">
        <v>2421</v>
      </c>
      <c r="C64" s="2517" t="s">
        <v>106</v>
      </c>
      <c r="D64" s="2517" t="s">
        <v>106</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104</v>
      </c>
      <c r="P66" s="2541" t="s">
        <v>104</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426.41097191883296</v>
      </c>
      <c r="D68" s="2963">
        <v>426.41097191883296</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365</v>
      </c>
      <c r="G9" s="2839"/>
      <c r="H9" s="2839"/>
      <c r="I9" s="2838" t="s">
        <v>2414</v>
      </c>
      <c r="J9" s="2838"/>
      <c r="K9" s="2838"/>
      <c r="L9" s="2839" t="s">
        <v>365</v>
      </c>
      <c r="M9" s="2839"/>
      <c r="N9" s="2839"/>
      <c r="O9" s="2838" t="s">
        <v>2414</v>
      </c>
      <c r="P9" s="2838"/>
      <c r="Q9" s="2838"/>
      <c r="R9" s="2839" t="s">
        <v>365</v>
      </c>
      <c r="S9" s="2839"/>
      <c r="T9" s="2839"/>
      <c r="U9" s="2980" t="s">
        <v>2414</v>
      </c>
      <c r="V9" s="2980"/>
      <c r="W9" s="2980"/>
      <c r="X9" s="2839" t="s">
        <v>365</v>
      </c>
      <c r="Y9" s="2839"/>
      <c r="Z9" s="2839"/>
      <c r="AA9" s="2838" t="s">
        <v>2414</v>
      </c>
      <c r="AB9" s="2838"/>
      <c r="AC9" s="2838"/>
      <c r="AD9" s="2839" t="s">
        <v>365</v>
      </c>
      <c r="AE9" s="2839"/>
      <c r="AF9" s="2839"/>
    </row>
    <row r="10" ht="18" customHeight="1" x14ac:dyDescent="0.2">
      <c r="B10" s="2981" t="s">
        <v>2429</v>
      </c>
      <c r="C10" s="2982">
        <v>1479.8608946007103</v>
      </c>
      <c r="D10" s="2983">
        <v>1479.8608946007103</v>
      </c>
      <c r="E10" s="2983">
        <v>0</v>
      </c>
      <c r="F10" s="2984">
        <v>0</v>
      </c>
      <c r="G10" s="2985">
        <v>0</v>
      </c>
      <c r="H10" s="2986">
        <v>0</v>
      </c>
      <c r="I10" s="2987">
        <v>319.14582573</v>
      </c>
      <c r="J10" s="2983">
        <v>319.14582573</v>
      </c>
      <c r="K10" s="2983">
        <v>0</v>
      </c>
      <c r="L10" s="2984">
        <v>0</v>
      </c>
      <c r="M10" s="2985">
        <v>0</v>
      </c>
      <c r="N10" s="2986">
        <v>0</v>
      </c>
      <c r="O10" s="2982" t="s">
        <v>106</v>
      </c>
      <c r="P10" s="2983" t="s">
        <v>106</v>
      </c>
      <c r="Q10" s="2983" t="s">
        <v>2415</v>
      </c>
      <c r="R10" s="2988" t="s">
        <v>2415</v>
      </c>
      <c r="S10" s="2989" t="s">
        <v>2415</v>
      </c>
      <c r="T10" s="2986" t="s">
        <v>2415</v>
      </c>
      <c r="U10" s="2982">
        <v>122.905</v>
      </c>
      <c r="V10" s="2983">
        <v>122.905</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341.794215</v>
      </c>
      <c r="D11" s="2512">
        <v>341.794215</v>
      </c>
      <c r="E11" s="2512">
        <v>0</v>
      </c>
      <c r="F11" s="2853">
        <v>0</v>
      </c>
      <c r="G11" s="2871">
        <v>0</v>
      </c>
      <c r="H11" s="2872">
        <v>0</v>
      </c>
      <c r="I11" s="2554">
        <v>12.9762</v>
      </c>
      <c r="J11" s="2530">
        <v>12.9762</v>
      </c>
      <c r="K11" s="2530">
        <v>0</v>
      </c>
      <c r="L11" s="2881">
        <v>0</v>
      </c>
      <c r="M11" s="2882">
        <v>0</v>
      </c>
      <c r="N11" s="2852">
        <v>0</v>
      </c>
      <c r="O11" s="2520" t="s">
        <v>106</v>
      </c>
      <c r="P11" s="2512" t="s">
        <v>106</v>
      </c>
      <c r="Q11" s="2512" t="s">
        <v>2415</v>
      </c>
      <c r="R11" s="2928" t="s">
        <v>2415</v>
      </c>
      <c r="S11" s="2929" t="s">
        <v>2415</v>
      </c>
      <c r="T11" s="2872" t="s">
        <v>2415</v>
      </c>
      <c r="U11" s="2520" t="s">
        <v>106</v>
      </c>
      <c r="V11" s="2512" t="s">
        <v>106</v>
      </c>
      <c r="W11" s="2512" t="s">
        <v>2415</v>
      </c>
      <c r="X11" s="2928" t="s">
        <v>2415</v>
      </c>
      <c r="Y11" s="2929" t="s">
        <v>2415</v>
      </c>
      <c r="Z11" s="2872" t="s">
        <v>2415</v>
      </c>
      <c r="AA11" s="2512" t="s">
        <v>106</v>
      </c>
      <c r="AB11" s="2512" t="s">
        <v>106</v>
      </c>
      <c r="AC11" s="2512" t="s">
        <v>2415</v>
      </c>
      <c r="AD11" s="2928" t="s">
        <v>2415</v>
      </c>
      <c r="AE11" s="2929" t="s">
        <v>2415</v>
      </c>
      <c r="AF11" s="2872" t="s">
        <v>2415</v>
      </c>
    </row>
    <row r="12" ht="18" customHeight="1" x14ac:dyDescent="0.2">
      <c r="B12" s="2990" t="s">
        <v>831</v>
      </c>
      <c r="C12" s="2525" t="s">
        <v>106</v>
      </c>
      <c r="D12" s="2517" t="s">
        <v>106</v>
      </c>
      <c r="E12" s="2517" t="s">
        <v>2415</v>
      </c>
      <c r="F12" s="2855" t="s">
        <v>2415</v>
      </c>
      <c r="G12" s="2943" t="s">
        <v>2415</v>
      </c>
      <c r="H12" s="2944" t="s">
        <v>2415</v>
      </c>
      <c r="I12" s="2554" t="s">
        <v>106</v>
      </c>
      <c r="J12" s="2530" t="s">
        <v>106</v>
      </c>
      <c r="K12" s="2530" t="s">
        <v>2415</v>
      </c>
      <c r="L12" s="2881" t="s">
        <v>2415</v>
      </c>
      <c r="M12" s="2882" t="s">
        <v>2415</v>
      </c>
      <c r="N12" s="2852" t="s">
        <v>2415</v>
      </c>
      <c r="O12" s="2520" t="s">
        <v>106</v>
      </c>
      <c r="P12" s="2512" t="s">
        <v>106</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739</v>
      </c>
      <c r="C13" s="2993"/>
      <c r="D13" s="2994"/>
      <c r="E13" s="2994"/>
      <c r="F13" s="2995"/>
      <c r="G13" s="2995"/>
      <c r="H13" s="2996"/>
      <c r="I13" s="2554">
        <v>62.350289999999994</v>
      </c>
      <c r="J13" s="2530">
        <v>62.350289999999994</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741</v>
      </c>
      <c r="C14" s="2520" t="s">
        <v>106</v>
      </c>
      <c r="D14" s="2512" t="s">
        <v>106</v>
      </c>
      <c r="E14" s="2512" t="s">
        <v>2415</v>
      </c>
      <c r="F14" s="2853" t="s">
        <v>2415</v>
      </c>
      <c r="G14" s="2871" t="s">
        <v>2415</v>
      </c>
      <c r="H14" s="2872" t="s">
        <v>2415</v>
      </c>
      <c r="I14" s="2554" t="s">
        <v>106</v>
      </c>
      <c r="J14" s="2530" t="s">
        <v>106</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744</v>
      </c>
      <c r="C15" s="2520" t="s">
        <v>106</v>
      </c>
      <c r="D15" s="2512" t="s">
        <v>106</v>
      </c>
      <c r="E15" s="2512" t="s">
        <v>2415</v>
      </c>
      <c r="F15" s="2853" t="s">
        <v>2415</v>
      </c>
      <c r="G15" s="2871" t="s">
        <v>2415</v>
      </c>
      <c r="H15" s="2872" t="s">
        <v>2415</v>
      </c>
      <c r="I15" s="2554" t="s">
        <v>106</v>
      </c>
      <c r="J15" s="2530" t="s">
        <v>106</v>
      </c>
      <c r="K15" s="2530" t="s">
        <v>2415</v>
      </c>
      <c r="L15" s="2881" t="s">
        <v>2415</v>
      </c>
      <c r="M15" s="2882" t="s">
        <v>2415</v>
      </c>
      <c r="N15" s="2852" t="s">
        <v>2415</v>
      </c>
      <c r="O15" s="2520" t="s">
        <v>106</v>
      </c>
      <c r="P15" s="2512" t="s">
        <v>106</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645</v>
      </c>
      <c r="C16" s="2520" t="s">
        <v>106</v>
      </c>
      <c r="D16" s="2512" t="s">
        <v>106</v>
      </c>
      <c r="E16" s="2512" t="s">
        <v>2415</v>
      </c>
      <c r="F16" s="2853" t="s">
        <v>2415</v>
      </c>
      <c r="G16" s="2871" t="s">
        <v>2415</v>
      </c>
      <c r="H16" s="2872" t="s">
        <v>2415</v>
      </c>
      <c r="I16" s="2554">
        <v>243.81933573</v>
      </c>
      <c r="J16" s="2530">
        <v>243.81933573</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646</v>
      </c>
      <c r="C17" s="2520" t="s">
        <v>106</v>
      </c>
      <c r="D17" s="2512" t="s">
        <v>106</v>
      </c>
      <c r="E17" s="2512" t="s">
        <v>2415</v>
      </c>
      <c r="F17" s="2853" t="s">
        <v>2415</v>
      </c>
      <c r="G17" s="2871" t="s">
        <v>2415</v>
      </c>
      <c r="H17" s="2872" t="s">
        <v>2415</v>
      </c>
      <c r="I17" s="2554" t="s">
        <v>106</v>
      </c>
      <c r="J17" s="2530" t="s">
        <v>106</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647</v>
      </c>
      <c r="C18" s="2520" t="s">
        <v>106</v>
      </c>
      <c r="D18" s="2512" t="s">
        <v>106</v>
      </c>
      <c r="E18" s="2512" t="s">
        <v>2415</v>
      </c>
      <c r="F18" s="2853" t="s">
        <v>2415</v>
      </c>
      <c r="G18" s="2871" t="s">
        <v>2415</v>
      </c>
      <c r="H18" s="2872" t="s">
        <v>2415</v>
      </c>
      <c r="I18" s="2554" t="s">
        <v>106</v>
      </c>
      <c r="J18" s="2530" t="s">
        <v>106</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648</v>
      </c>
      <c r="C19" s="2520" t="s">
        <v>106</v>
      </c>
      <c r="D19" s="2512" t="s">
        <v>106</v>
      </c>
      <c r="E19" s="2512" t="s">
        <v>2415</v>
      </c>
      <c r="F19" s="2853" t="s">
        <v>2415</v>
      </c>
      <c r="G19" s="2871" t="s">
        <v>2415</v>
      </c>
      <c r="H19" s="2872" t="s">
        <v>2415</v>
      </c>
      <c r="I19" s="2554" t="s">
        <v>106</v>
      </c>
      <c r="J19" s="2530" t="s">
        <v>106</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106</v>
      </c>
      <c r="D20" s="2512" t="s">
        <v>106</v>
      </c>
      <c r="E20" s="2512" t="s">
        <v>2415</v>
      </c>
      <c r="F20" s="2853" t="s">
        <v>2415</v>
      </c>
      <c r="G20" s="2871" t="s">
        <v>2415</v>
      </c>
      <c r="H20" s="2872" t="s">
        <v>2415</v>
      </c>
      <c r="I20" s="2554" t="s">
        <v>106</v>
      </c>
      <c r="J20" s="2530" t="s">
        <v>106</v>
      </c>
      <c r="K20" s="2530" t="s">
        <v>2415</v>
      </c>
      <c r="L20" s="2881" t="s">
        <v>2415</v>
      </c>
      <c r="M20" s="2882" t="s">
        <v>2415</v>
      </c>
      <c r="N20" s="2852" t="s">
        <v>2415</v>
      </c>
      <c r="O20" s="2520" t="s">
        <v>106</v>
      </c>
      <c r="P20" s="2512" t="s">
        <v>106</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651</v>
      </c>
      <c r="C21" s="2520">
        <v>977.9946896007102</v>
      </c>
      <c r="D21" s="2512">
        <v>977.9946896007102</v>
      </c>
      <c r="E21" s="2512">
        <v>0</v>
      </c>
      <c r="F21" s="2853">
        <v>0</v>
      </c>
      <c r="G21" s="2871">
        <v>0</v>
      </c>
      <c r="H21" s="2872">
        <v>0</v>
      </c>
      <c r="I21" s="2554" t="s">
        <v>106</v>
      </c>
      <c r="J21" s="2530" t="s">
        <v>106</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652</v>
      </c>
      <c r="C22" s="2520" t="s">
        <v>110</v>
      </c>
      <c r="D22" s="2512" t="s">
        <v>98</v>
      </c>
      <c r="E22" s="2512" t="s">
        <v>2415</v>
      </c>
      <c r="F22" s="2853" t="s">
        <v>2415</v>
      </c>
      <c r="G22" s="2871" t="s">
        <v>2415</v>
      </c>
      <c r="H22" s="2872" t="s">
        <v>2415</v>
      </c>
      <c r="I22" s="2554" t="s">
        <v>106</v>
      </c>
      <c r="J22" s="2530" t="s">
        <v>106</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653</v>
      </c>
      <c r="C23" s="2520" t="s">
        <v>110</v>
      </c>
      <c r="D23" s="2512" t="s">
        <v>106</v>
      </c>
      <c r="E23" s="2512" t="s">
        <v>2415</v>
      </c>
      <c r="F23" s="2853" t="s">
        <v>2415</v>
      </c>
      <c r="G23" s="2871" t="s">
        <v>2415</v>
      </c>
      <c r="H23" s="2872" t="s">
        <v>2415</v>
      </c>
      <c r="I23" s="2554" t="s">
        <v>106</v>
      </c>
      <c r="J23" s="2530" t="s">
        <v>106</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654</v>
      </c>
      <c r="C24" s="2520" t="s">
        <v>110</v>
      </c>
      <c r="D24" s="2512" t="s">
        <v>98</v>
      </c>
      <c r="E24" s="2512" t="s">
        <v>2415</v>
      </c>
      <c r="F24" s="2853" t="s">
        <v>2415</v>
      </c>
      <c r="G24" s="2871" t="s">
        <v>2415</v>
      </c>
      <c r="H24" s="2872" t="s">
        <v>2415</v>
      </c>
      <c r="I24" s="2554" t="s">
        <v>106</v>
      </c>
      <c r="J24" s="2530" t="s">
        <v>106</v>
      </c>
      <c r="K24" s="2530" t="s">
        <v>2415</v>
      </c>
      <c r="L24" s="2881" t="s">
        <v>2415</v>
      </c>
      <c r="M24" s="2882" t="s">
        <v>2415</v>
      </c>
      <c r="N24" s="2852" t="s">
        <v>2415</v>
      </c>
      <c r="O24" s="2520" t="s">
        <v>106</v>
      </c>
      <c r="P24" s="2512" t="s">
        <v>106</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655</v>
      </c>
      <c r="C25" s="2520" t="s">
        <v>110</v>
      </c>
      <c r="D25" s="2512" t="s">
        <v>106</v>
      </c>
      <c r="E25" s="2512" t="s">
        <v>2415</v>
      </c>
      <c r="F25" s="2853" t="s">
        <v>2415</v>
      </c>
      <c r="G25" s="2871" t="s">
        <v>2415</v>
      </c>
      <c r="H25" s="2872" t="s">
        <v>2415</v>
      </c>
      <c r="I25" s="2554" t="s">
        <v>106</v>
      </c>
      <c r="J25" s="2530" t="s">
        <v>106</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656</v>
      </c>
      <c r="C26" s="2520">
        <v>160.07199</v>
      </c>
      <c r="D26" s="2512">
        <v>160.07199</v>
      </c>
      <c r="E26" s="2512">
        <v>0</v>
      </c>
      <c r="F26" s="2853">
        <v>0</v>
      </c>
      <c r="G26" s="2871">
        <v>0</v>
      </c>
      <c r="H26" s="2872">
        <v>0</v>
      </c>
      <c r="I26" s="2554" t="s">
        <v>106</v>
      </c>
      <c r="J26" s="2530" t="s">
        <v>106</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658</v>
      </c>
      <c r="C27" s="2525" t="s">
        <v>106</v>
      </c>
      <c r="D27" s="2517" t="s">
        <v>106</v>
      </c>
      <c r="E27" s="2517" t="s">
        <v>2415</v>
      </c>
      <c r="F27" s="2855" t="s">
        <v>2415</v>
      </c>
      <c r="G27" s="2943" t="s">
        <v>2415</v>
      </c>
      <c r="H27" s="2944" t="s">
        <v>2415</v>
      </c>
      <c r="I27" s="2554" t="s">
        <v>106</v>
      </c>
      <c r="J27" s="2530" t="s">
        <v>106</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659</v>
      </c>
      <c r="C28" s="2993"/>
      <c r="D28" s="2994"/>
      <c r="E28" s="2994"/>
      <c r="F28" s="2995"/>
      <c r="G28" s="2995"/>
      <c r="H28" s="2996"/>
      <c r="I28" s="2554" t="s">
        <v>106</v>
      </c>
      <c r="J28" s="2530" t="s">
        <v>106</v>
      </c>
      <c r="K28" s="2530" t="s">
        <v>2415</v>
      </c>
      <c r="L28" s="2881" t="s">
        <v>2415</v>
      </c>
      <c r="M28" s="2882" t="s">
        <v>2415</v>
      </c>
      <c r="N28" s="2852" t="s">
        <v>2415</v>
      </c>
      <c r="O28" s="882"/>
      <c r="P28" s="49"/>
      <c r="Q28" s="49"/>
      <c r="R28" s="2997"/>
      <c r="S28" s="2995"/>
      <c r="T28" s="2888"/>
      <c r="U28" s="2520">
        <v>122.905</v>
      </c>
      <c r="V28" s="2512">
        <v>122.905</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2415</v>
      </c>
      <c r="F29" s="2853" t="s">
        <v>2415</v>
      </c>
      <c r="G29" s="2871" t="s">
        <v>2415</v>
      </c>
      <c r="H29" s="2872" t="s">
        <v>2415</v>
      </c>
      <c r="I29" s="2554" t="s">
        <v>106</v>
      </c>
      <c r="J29" s="2530" t="s">
        <v>106</v>
      </c>
      <c r="K29" s="2530" t="s">
        <v>2415</v>
      </c>
      <c r="L29" s="2881" t="s">
        <v>2415</v>
      </c>
      <c r="M29" s="2882" t="s">
        <v>2415</v>
      </c>
      <c r="N29" s="2852" t="s">
        <v>2415</v>
      </c>
      <c r="O29" s="2520" t="s">
        <v>106</v>
      </c>
      <c r="P29" s="2512" t="s">
        <v>106</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106</v>
      </c>
      <c r="D30" s="2541" t="s">
        <v>106</v>
      </c>
      <c r="E30" s="2541" t="s">
        <v>2415</v>
      </c>
      <c r="F30" s="2915" t="s">
        <v>2415</v>
      </c>
      <c r="G30" s="2916" t="s">
        <v>2415</v>
      </c>
      <c r="H30" s="2862" t="s">
        <v>2415</v>
      </c>
      <c r="I30" s="3000" t="s">
        <v>106</v>
      </c>
      <c r="J30" s="2907" t="s">
        <v>106</v>
      </c>
      <c r="K30" s="2907" t="s">
        <v>2415</v>
      </c>
      <c r="L30" s="3001" t="s">
        <v>2415</v>
      </c>
      <c r="M30" s="3002" t="s">
        <v>2415</v>
      </c>
      <c r="N30" s="3003" t="s">
        <v>2415</v>
      </c>
      <c r="O30" s="2539" t="s">
        <v>106</v>
      </c>
      <c r="P30" s="2541" t="s">
        <v>106</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365</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214371.39181944166</v>
      </c>
      <c r="F34" s="3028"/>
      <c r="G34" s="3029">
        <v>213017.4238377184</v>
      </c>
      <c r="H34" s="3028"/>
      <c r="I34" s="3030">
        <v>-1353.9679817232536</v>
      </c>
      <c r="J34" s="3031">
        <v>-0.6315991934519223</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209898.86913763967</v>
      </c>
      <c r="F35" s="3036"/>
      <c r="G35" s="3037">
        <v>209611.57051868696</v>
      </c>
      <c r="H35" s="3038"/>
      <c r="I35" s="3039">
        <v>-287.2986189527146</v>
      </c>
      <c r="J35" s="3040">
        <v>-0.1368747817141981</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2255</v>
      </c>
      <c r="D36" s="3049" t="s">
        <v>2483</v>
      </c>
      <c r="E36" s="3050" t="s">
        <v>1452</v>
      </c>
      <c r="F36" s="3051"/>
    </row>
    <row r="37" ht="13.5" customHeight="1" x14ac:dyDescent="0.2">
      <c r="B37" s="3048" t="s">
        <v>2472</v>
      </c>
      <c r="C37" s="3049" t="s">
        <v>2255</v>
      </c>
      <c r="D37" s="3049" t="s">
        <v>2483</v>
      </c>
      <c r="E37" s="3050" t="s">
        <v>1452</v>
      </c>
      <c r="F37" s="3051"/>
    </row>
    <row r="38" ht="13.5" customHeight="1" x14ac:dyDescent="0.2">
      <c r="B38" s="3048" t="s">
        <v>2472</v>
      </c>
      <c r="C38" s="3049" t="s">
        <v>2453</v>
      </c>
      <c r="D38" s="3049" t="s">
        <v>2484</v>
      </c>
      <c r="E38" s="3050" t="s">
        <v>2476</v>
      </c>
      <c r="F38" s="3051"/>
    </row>
    <row r="39" ht="13.5" customHeight="1" x14ac:dyDescent="0.2">
      <c r="B39" s="3048" t="s">
        <v>2485</v>
      </c>
      <c r="C39" s="3049" t="s">
        <v>2255</v>
      </c>
      <c r="D39" s="3049" t="s">
        <v>2486</v>
      </c>
      <c r="E39" s="3050" t="s">
        <v>2487</v>
      </c>
      <c r="F39" s="3051"/>
    </row>
    <row r="40" ht="13.5" customHeight="1" x14ac:dyDescent="0.2">
      <c r="B40" s="3048" t="s">
        <v>2485</v>
      </c>
      <c r="C40" s="3049" t="s">
        <v>2453</v>
      </c>
      <c r="D40" s="3049" t="s">
        <v>2465</v>
      </c>
      <c r="E40" s="3050" t="s">
        <v>2466</v>
      </c>
      <c r="F40" s="3051"/>
    </row>
    <row r="41" ht="13.5" customHeight="1" x14ac:dyDescent="0.2">
      <c r="B41" s="3048" t="s">
        <v>2485</v>
      </c>
      <c r="C41" s="3049" t="s">
        <v>2453</v>
      </c>
      <c r="D41" s="3049" t="s">
        <v>2488</v>
      </c>
      <c r="E41" s="3050" t="s">
        <v>2489</v>
      </c>
      <c r="F41" s="3051"/>
    </row>
    <row r="42" ht="13.5" customHeight="1" x14ac:dyDescent="0.2">
      <c r="B42" s="3048" t="s">
        <v>2485</v>
      </c>
      <c r="C42" s="3049" t="s">
        <v>2453</v>
      </c>
      <c r="D42" s="3049" t="s">
        <v>2490</v>
      </c>
      <c r="E42" s="3050" t="s">
        <v>2489</v>
      </c>
      <c r="F42" s="3051"/>
    </row>
    <row r="43" ht="13.5" customHeight="1" x14ac:dyDescent="0.2">
      <c r="B43" s="3048" t="s">
        <v>2485</v>
      </c>
      <c r="C43" s="3049" t="s">
        <v>2453</v>
      </c>
      <c r="D43" s="3049" t="s">
        <v>2491</v>
      </c>
      <c r="E43" s="3050" t="s">
        <v>2492</v>
      </c>
      <c r="F43" s="3051"/>
    </row>
    <row r="44" ht="13.5" customHeight="1" x14ac:dyDescent="0.2">
      <c r="B44" s="3048" t="s">
        <v>2485</v>
      </c>
      <c r="C44" s="3049" t="s">
        <v>2453</v>
      </c>
      <c r="D44" s="3049" t="s">
        <v>2493</v>
      </c>
      <c r="E44" s="3050" t="s">
        <v>2489</v>
      </c>
      <c r="F44" s="3051"/>
    </row>
    <row r="45" ht="13.5" customHeight="1" x14ac:dyDescent="0.2">
      <c r="B45" s="3048" t="s">
        <v>2485</v>
      </c>
      <c r="C45" s="3049" t="s">
        <v>2453</v>
      </c>
      <c r="D45" s="3049" t="s">
        <v>2494</v>
      </c>
      <c r="E45" s="3050" t="s">
        <v>2489</v>
      </c>
      <c r="F45" s="3051"/>
    </row>
    <row r="46" ht="13.5" customHeight="1" x14ac:dyDescent="0.2">
      <c r="B46" s="3048" t="s">
        <v>2485</v>
      </c>
      <c r="C46" s="3049" t="s">
        <v>2453</v>
      </c>
      <c r="D46" s="3049" t="s">
        <v>2495</v>
      </c>
      <c r="E46" s="3050" t="s">
        <v>2492</v>
      </c>
      <c r="F46" s="3051"/>
    </row>
    <row r="47" ht="13.5" customHeight="1" x14ac:dyDescent="0.2">
      <c r="B47" s="3048" t="s">
        <v>2485</v>
      </c>
      <c r="C47" s="3049" t="s">
        <v>2453</v>
      </c>
      <c r="D47" s="3049" t="s">
        <v>2457</v>
      </c>
      <c r="E47" s="3050" t="s">
        <v>2455</v>
      </c>
      <c r="F47" s="3051"/>
    </row>
    <row r="48" ht="13.5" customHeight="1" x14ac:dyDescent="0.2">
      <c r="B48" s="3048" t="s">
        <v>2485</v>
      </c>
      <c r="C48" s="3049" t="s">
        <v>2453</v>
      </c>
      <c r="D48" s="3049" t="s">
        <v>2496</v>
      </c>
      <c r="E48" s="3050" t="s">
        <v>2489</v>
      </c>
      <c r="F48" s="3051"/>
    </row>
    <row r="49" ht="13.5" customHeight="1" x14ac:dyDescent="0.2">
      <c r="B49" s="3048" t="s">
        <v>2485</v>
      </c>
      <c r="C49" s="3049" t="s">
        <v>2453</v>
      </c>
      <c r="D49" s="3049" t="s">
        <v>2454</v>
      </c>
      <c r="E49" s="3050" t="s">
        <v>2455</v>
      </c>
      <c r="F49" s="3051"/>
    </row>
    <row r="50" ht="18" customHeight="1" x14ac:dyDescent="0.25">
      <c r="B50" s="3052"/>
      <c r="C50" s="3053"/>
      <c r="D50" s="3053"/>
      <c r="E50" s="3053"/>
      <c r="F50" s="3054"/>
    </row>
    <row r="51" ht="18" customHeight="1" x14ac:dyDescent="0.2">
      <c r="B51" s="3055" t="s">
        <v>2497</v>
      </c>
      <c r="C51" s="3055"/>
      <c r="D51" s="3055"/>
      <c r="E51" s="3055"/>
      <c r="F51" s="3055"/>
    </row>
    <row r="52" ht="18" customHeight="1" x14ac:dyDescent="0.25">
      <c r="B52" s="3056" t="s">
        <v>2446</v>
      </c>
      <c r="C52" s="2695" t="s">
        <v>2498</v>
      </c>
      <c r="D52" s="2695" t="s">
        <v>2499</v>
      </c>
      <c r="E52" s="2695" t="s">
        <v>2500</v>
      </c>
      <c r="F52" s="3057" t="s">
        <v>2449</v>
      </c>
    </row>
    <row r="53" ht="14.25" customHeight="1" x14ac:dyDescent="0.2">
      <c r="B53" s="3048" t="s">
        <v>2450</v>
      </c>
      <c r="C53" s="3049" t="s">
        <v>2475</v>
      </c>
      <c r="D53" s="3049" t="s">
        <v>2501</v>
      </c>
      <c r="E53" s="3049" t="s">
        <v>2502</v>
      </c>
      <c r="F53" s="3058" t="s">
        <v>2503</v>
      </c>
    </row>
    <row r="54" ht="14.25" customHeight="1" x14ac:dyDescent="0.2">
      <c r="B54" s="3048" t="s">
        <v>2450</v>
      </c>
      <c r="C54" s="3049" t="s">
        <v>2504</v>
      </c>
      <c r="D54" s="3049" t="s">
        <v>2505</v>
      </c>
      <c r="E54" s="3049" t="s">
        <v>182</v>
      </c>
      <c r="F54" s="3058" t="s">
        <v>2506</v>
      </c>
    </row>
    <row r="55" ht="14.25" customHeight="1" x14ac:dyDescent="0.2">
      <c r="B55" s="3048" t="s">
        <v>2450</v>
      </c>
      <c r="C55" s="3049" t="s">
        <v>2504</v>
      </c>
      <c r="D55" s="3049" t="s">
        <v>2505</v>
      </c>
      <c r="E55" s="3049" t="s">
        <v>85</v>
      </c>
      <c r="F55" s="3058" t="s">
        <v>2506</v>
      </c>
    </row>
    <row r="56" ht="14.25" customHeight="1" x14ac:dyDescent="0.2">
      <c r="B56" s="3048" t="s">
        <v>2450</v>
      </c>
      <c r="C56" s="3049" t="s">
        <v>2491</v>
      </c>
      <c r="D56" s="3049" t="s">
        <v>2507</v>
      </c>
      <c r="E56" s="3049" t="s">
        <v>2502</v>
      </c>
      <c r="F56" s="3058" t="s">
        <v>2503</v>
      </c>
    </row>
    <row r="57" ht="14.25" customHeight="1" x14ac:dyDescent="0.2">
      <c r="B57" s="3048" t="s">
        <v>2450</v>
      </c>
      <c r="C57" s="3049" t="s">
        <v>2508</v>
      </c>
      <c r="D57" s="3049" t="s">
        <v>2509</v>
      </c>
      <c r="E57" s="3049" t="s">
        <v>85</v>
      </c>
      <c r="F57" s="3058" t="s">
        <v>2506</v>
      </c>
    </row>
    <row r="58" ht="14.25" customHeight="1" x14ac:dyDescent="0.2">
      <c r="B58" s="3048" t="s">
        <v>2450</v>
      </c>
      <c r="C58" s="3049" t="s">
        <v>2510</v>
      </c>
      <c r="D58" s="3049" t="s">
        <v>2511</v>
      </c>
      <c r="E58" s="3049" t="s">
        <v>173</v>
      </c>
      <c r="F58" s="3058" t="s">
        <v>2512</v>
      </c>
    </row>
    <row r="59" ht="14.25" customHeight="1" x14ac:dyDescent="0.2">
      <c r="B59" s="3048" t="s">
        <v>2450</v>
      </c>
      <c r="C59" s="3049" t="s">
        <v>2513</v>
      </c>
      <c r="D59" s="3049" t="s">
        <v>507</v>
      </c>
      <c r="E59" s="3049" t="s">
        <v>2514</v>
      </c>
      <c r="F59" s="3058" t="s">
        <v>2515</v>
      </c>
    </row>
    <row r="60" ht="14.25" customHeight="1" x14ac:dyDescent="0.2">
      <c r="B60" s="3048" t="s">
        <v>2450</v>
      </c>
      <c r="C60" s="3049" t="s">
        <v>2516</v>
      </c>
      <c r="D60" s="3049" t="s">
        <v>2517</v>
      </c>
      <c r="E60" s="3049" t="s">
        <v>2518</v>
      </c>
      <c r="F60" s="3058" t="s">
        <v>2519</v>
      </c>
    </row>
    <row r="61" ht="14.25" customHeight="1" x14ac:dyDescent="0.2">
      <c r="B61" s="3048" t="s">
        <v>2450</v>
      </c>
      <c r="C61" s="3049" t="s">
        <v>2520</v>
      </c>
      <c r="D61" s="3049" t="s">
        <v>2521</v>
      </c>
      <c r="E61" s="3049" t="s">
        <v>2522</v>
      </c>
      <c r="F61" s="3058" t="s">
        <v>2523</v>
      </c>
    </row>
    <row r="62" ht="14.25" customHeight="1" x14ac:dyDescent="0.2">
      <c r="B62" s="3048" t="s">
        <v>2450</v>
      </c>
      <c r="C62" s="3049" t="s">
        <v>2524</v>
      </c>
      <c r="D62" s="3049" t="s">
        <v>513</v>
      </c>
      <c r="E62" s="3049" t="s">
        <v>2525</v>
      </c>
      <c r="F62" s="3058" t="s">
        <v>2526</v>
      </c>
    </row>
    <row r="63" ht="14.25" customHeight="1" x14ac:dyDescent="0.2">
      <c r="B63" s="3048" t="s">
        <v>2450</v>
      </c>
      <c r="C63" s="3049" t="s">
        <v>2527</v>
      </c>
      <c r="D63" s="3049" t="s">
        <v>2528</v>
      </c>
      <c r="E63" s="3049" t="s">
        <v>173</v>
      </c>
      <c r="F63" s="3058" t="s">
        <v>2529</v>
      </c>
    </row>
    <row r="64" ht="14.25" customHeight="1" x14ac:dyDescent="0.2">
      <c r="B64" s="3048" t="s">
        <v>2450</v>
      </c>
      <c r="C64" s="3049" t="s">
        <v>2530</v>
      </c>
      <c r="D64" s="3049" t="s">
        <v>717</v>
      </c>
      <c r="E64" s="3049" t="s">
        <v>2531</v>
      </c>
      <c r="F64" s="3058" t="s">
        <v>2532</v>
      </c>
    </row>
    <row r="65" ht="14.25" customHeight="1" x14ac:dyDescent="0.2">
      <c r="B65" s="3048" t="s">
        <v>2450</v>
      </c>
      <c r="C65" s="3049" t="s">
        <v>2533</v>
      </c>
      <c r="D65" s="3049" t="s">
        <v>2534</v>
      </c>
      <c r="E65" s="3049" t="s">
        <v>2535</v>
      </c>
      <c r="F65" s="3058" t="s">
        <v>2536</v>
      </c>
    </row>
    <row r="66" ht="14.25" customHeight="1" x14ac:dyDescent="0.2">
      <c r="B66" s="3048" t="s">
        <v>2450</v>
      </c>
      <c r="C66" s="3049" t="s">
        <v>2537</v>
      </c>
      <c r="D66" s="3049" t="s">
        <v>2538</v>
      </c>
      <c r="E66" s="3049" t="s">
        <v>2539</v>
      </c>
      <c r="F66" s="3058" t="s">
        <v>2540</v>
      </c>
    </row>
    <row r="67" ht="14.25" customHeight="1" x14ac:dyDescent="0.2">
      <c r="B67" s="3048" t="s">
        <v>2450</v>
      </c>
      <c r="C67" s="3049" t="s">
        <v>2478</v>
      </c>
      <c r="D67" s="3049" t="s">
        <v>733</v>
      </c>
      <c r="E67" s="3049" t="s">
        <v>182</v>
      </c>
      <c r="F67" s="3058" t="s">
        <v>2506</v>
      </c>
    </row>
    <row r="68" ht="14.25" customHeight="1" x14ac:dyDescent="0.2">
      <c r="B68" s="3048" t="s">
        <v>2450</v>
      </c>
      <c r="C68" s="3049" t="s">
        <v>2541</v>
      </c>
      <c r="D68" s="3049" t="s">
        <v>2542</v>
      </c>
      <c r="E68" s="3049" t="s">
        <v>2543</v>
      </c>
      <c r="F68" s="3058" t="s">
        <v>2540</v>
      </c>
    </row>
    <row r="69" ht="14.25" customHeight="1" x14ac:dyDescent="0.2">
      <c r="B69" s="3048" t="s">
        <v>2450</v>
      </c>
      <c r="C69" s="3049" t="s">
        <v>2544</v>
      </c>
      <c r="D69" s="3049" t="s">
        <v>710</v>
      </c>
      <c r="E69" s="3049" t="s">
        <v>2531</v>
      </c>
      <c r="F69" s="3058" t="s">
        <v>2532</v>
      </c>
    </row>
    <row r="70" ht="14.25" customHeight="1" x14ac:dyDescent="0.2">
      <c r="B70" s="3048" t="s">
        <v>2450</v>
      </c>
      <c r="C70" s="3049" t="s">
        <v>2545</v>
      </c>
      <c r="D70" s="3049" t="s">
        <v>2546</v>
      </c>
      <c r="E70" s="3049" t="s">
        <v>2547</v>
      </c>
      <c r="F70" s="3058" t="s">
        <v>2548</v>
      </c>
    </row>
    <row r="71" ht="14.25" customHeight="1" x14ac:dyDescent="0.2">
      <c r="B71" s="3048" t="s">
        <v>2450</v>
      </c>
      <c r="C71" s="3049" t="s">
        <v>2549</v>
      </c>
      <c r="D71" s="3049" t="s">
        <v>2550</v>
      </c>
      <c r="E71" s="3049" t="s">
        <v>2518</v>
      </c>
      <c r="F71" s="3058" t="s">
        <v>2519</v>
      </c>
    </row>
    <row r="72" ht="14.25" customHeight="1" x14ac:dyDescent="0.2">
      <c r="B72" s="3048" t="s">
        <v>2450</v>
      </c>
      <c r="C72" s="3049" t="s">
        <v>2551</v>
      </c>
      <c r="D72" s="3049" t="s">
        <v>2552</v>
      </c>
      <c r="E72" s="3049" t="s">
        <v>2522</v>
      </c>
      <c r="F72" s="3058" t="s">
        <v>2523</v>
      </c>
    </row>
    <row r="73" ht="14.25" customHeight="1" x14ac:dyDescent="0.2">
      <c r="B73" s="3048" t="s">
        <v>2450</v>
      </c>
      <c r="C73" s="3049" t="s">
        <v>2553</v>
      </c>
      <c r="D73" s="3049" t="s">
        <v>718</v>
      </c>
      <c r="E73" s="3049" t="s">
        <v>2531</v>
      </c>
      <c r="F73" s="3058" t="s">
        <v>2532</v>
      </c>
    </row>
    <row r="74" ht="14.25" customHeight="1" x14ac:dyDescent="0.2">
      <c r="B74" s="3048" t="s">
        <v>2450</v>
      </c>
      <c r="C74" s="3049" t="s">
        <v>2554</v>
      </c>
      <c r="D74" s="3049" t="s">
        <v>2035</v>
      </c>
      <c r="E74" s="3049" t="s">
        <v>169</v>
      </c>
      <c r="F74" s="3058" t="s">
        <v>2555</v>
      </c>
    </row>
    <row r="75" ht="14.25" customHeight="1" x14ac:dyDescent="0.2">
      <c r="B75" s="3048" t="s">
        <v>2450</v>
      </c>
      <c r="C75" s="3049" t="s">
        <v>2530</v>
      </c>
      <c r="D75" s="3049" t="s">
        <v>717</v>
      </c>
      <c r="E75" s="3049" t="s">
        <v>2531</v>
      </c>
      <c r="F75" s="3058" t="s">
        <v>2532</v>
      </c>
    </row>
    <row r="76" ht="14.25" customHeight="1" x14ac:dyDescent="0.2">
      <c r="B76" s="3048" t="s">
        <v>2450</v>
      </c>
      <c r="C76" s="3049" t="s">
        <v>2556</v>
      </c>
      <c r="D76" s="3049" t="s">
        <v>2557</v>
      </c>
      <c r="E76" s="3049" t="s">
        <v>2558</v>
      </c>
      <c r="F76" s="3058" t="s">
        <v>2540</v>
      </c>
    </row>
    <row r="77" ht="14.25" customHeight="1" x14ac:dyDescent="0.2">
      <c r="B77" s="3048" t="s">
        <v>2450</v>
      </c>
      <c r="C77" s="3049" t="s">
        <v>2559</v>
      </c>
      <c r="D77" s="3049" t="s">
        <v>2560</v>
      </c>
      <c r="E77" s="3049" t="s">
        <v>173</v>
      </c>
      <c r="F77" s="3058" t="s">
        <v>2529</v>
      </c>
    </row>
    <row r="78" ht="14.25" customHeight="1" x14ac:dyDescent="0.2">
      <c r="B78" s="3048" t="s">
        <v>2450</v>
      </c>
      <c r="C78" s="3049" t="s">
        <v>2561</v>
      </c>
      <c r="D78" s="3049" t="s">
        <v>719</v>
      </c>
      <c r="E78" s="3049" t="s">
        <v>2531</v>
      </c>
      <c r="F78" s="3058" t="s">
        <v>2532</v>
      </c>
    </row>
    <row r="79" ht="14.25" customHeight="1" x14ac:dyDescent="0.2">
      <c r="B79" s="3048" t="s">
        <v>2450</v>
      </c>
      <c r="C79" s="3049" t="s">
        <v>2508</v>
      </c>
      <c r="D79" s="3049" t="s">
        <v>2509</v>
      </c>
      <c r="E79" s="3049" t="s">
        <v>85</v>
      </c>
      <c r="F79" s="3058" t="s">
        <v>2506</v>
      </c>
    </row>
    <row r="80" ht="14.25" customHeight="1" x14ac:dyDescent="0.2">
      <c r="B80" s="3048" t="s">
        <v>2450</v>
      </c>
      <c r="C80" s="3049" t="s">
        <v>2562</v>
      </c>
      <c r="D80" s="3049" t="s">
        <v>2563</v>
      </c>
      <c r="E80" s="3049" t="s">
        <v>2522</v>
      </c>
      <c r="F80" s="3058" t="s">
        <v>2523</v>
      </c>
    </row>
    <row r="81" ht="14.25" customHeight="1" x14ac:dyDescent="0.2">
      <c r="B81" s="3048" t="s">
        <v>2450</v>
      </c>
      <c r="C81" s="3049" t="s">
        <v>2561</v>
      </c>
      <c r="D81" s="3049" t="s">
        <v>719</v>
      </c>
      <c r="E81" s="3049" t="s">
        <v>2531</v>
      </c>
      <c r="F81" s="3058" t="s">
        <v>2532</v>
      </c>
    </row>
    <row r="82" ht="14.25" customHeight="1" x14ac:dyDescent="0.2">
      <c r="B82" s="3048" t="s">
        <v>2450</v>
      </c>
      <c r="C82" s="3049" t="s">
        <v>2564</v>
      </c>
      <c r="D82" s="3049" t="s">
        <v>1452</v>
      </c>
      <c r="E82" s="3049" t="s">
        <v>1452</v>
      </c>
      <c r="F82" s="3058" t="s">
        <v>1452</v>
      </c>
    </row>
    <row r="83" ht="14.25" customHeight="1" x14ac:dyDescent="0.2">
      <c r="B83" s="3048" t="s">
        <v>2450</v>
      </c>
      <c r="C83" s="3049" t="s">
        <v>2565</v>
      </c>
      <c r="D83" s="3049" t="s">
        <v>2566</v>
      </c>
      <c r="E83" s="3049" t="s">
        <v>2567</v>
      </c>
      <c r="F83" s="3058" t="s">
        <v>2523</v>
      </c>
    </row>
    <row r="84" ht="14.25" customHeight="1" x14ac:dyDescent="0.2">
      <c r="B84" s="3048" t="s">
        <v>2450</v>
      </c>
      <c r="C84" s="3049" t="s">
        <v>2568</v>
      </c>
      <c r="D84" s="3049" t="s">
        <v>2569</v>
      </c>
      <c r="E84" s="3049" t="s">
        <v>2570</v>
      </c>
      <c r="F84" s="3058" t="s">
        <v>2571</v>
      </c>
    </row>
    <row r="85" ht="14.25" customHeight="1" x14ac:dyDescent="0.2">
      <c r="B85" s="3048" t="s">
        <v>2450</v>
      </c>
      <c r="C85" s="3049" t="s">
        <v>2572</v>
      </c>
      <c r="D85" s="3049" t="s">
        <v>2573</v>
      </c>
      <c r="E85" s="3049" t="s">
        <v>173</v>
      </c>
      <c r="F85" s="3058" t="s">
        <v>2574</v>
      </c>
    </row>
    <row r="86" ht="14.25" customHeight="1" x14ac:dyDescent="0.2">
      <c r="B86" s="3048" t="s">
        <v>2450</v>
      </c>
      <c r="C86" s="3049" t="s">
        <v>2575</v>
      </c>
      <c r="D86" s="3049" t="s">
        <v>716</v>
      </c>
      <c r="E86" s="3049" t="s">
        <v>2531</v>
      </c>
      <c r="F86" s="3058" t="s">
        <v>2532</v>
      </c>
    </row>
    <row r="87" ht="14.25" customHeight="1" x14ac:dyDescent="0.2">
      <c r="B87" s="3048" t="s">
        <v>2450</v>
      </c>
      <c r="C87" s="3049" t="s">
        <v>2576</v>
      </c>
      <c r="D87" s="3049" t="s">
        <v>715</v>
      </c>
      <c r="E87" s="3049" t="s">
        <v>2531</v>
      </c>
      <c r="F87" s="3058" t="s">
        <v>2532</v>
      </c>
    </row>
    <row r="88" ht="14.25" customHeight="1" x14ac:dyDescent="0.2">
      <c r="B88" s="3048" t="s">
        <v>2450</v>
      </c>
      <c r="C88" s="3049" t="s">
        <v>2513</v>
      </c>
      <c r="D88" s="3049" t="s">
        <v>2577</v>
      </c>
      <c r="E88" s="3049" t="s">
        <v>2514</v>
      </c>
      <c r="F88" s="3058" t="s">
        <v>2515</v>
      </c>
    </row>
    <row r="89" ht="14.25" customHeight="1" x14ac:dyDescent="0.2">
      <c r="B89" s="3048" t="s">
        <v>2450</v>
      </c>
      <c r="C89" s="3049" t="s">
        <v>2578</v>
      </c>
      <c r="D89" s="3049" t="s">
        <v>2579</v>
      </c>
      <c r="E89" s="3049" t="s">
        <v>2518</v>
      </c>
      <c r="F89" s="3058" t="s">
        <v>2519</v>
      </c>
    </row>
    <row r="90" ht="14.25" customHeight="1" x14ac:dyDescent="0.2">
      <c r="B90" s="3048" t="s">
        <v>2450</v>
      </c>
      <c r="C90" s="3049" t="s">
        <v>2580</v>
      </c>
      <c r="D90" s="3049" t="s">
        <v>714</v>
      </c>
      <c r="E90" s="3049" t="s">
        <v>2531</v>
      </c>
      <c r="F90" s="3058" t="s">
        <v>2532</v>
      </c>
    </row>
    <row r="91" ht="14.25" customHeight="1" x14ac:dyDescent="0.2">
      <c r="B91" s="3048" t="s">
        <v>2450</v>
      </c>
      <c r="C91" s="3049" t="s">
        <v>2524</v>
      </c>
      <c r="D91" s="3049" t="s">
        <v>2581</v>
      </c>
      <c r="E91" s="3049" t="s">
        <v>2525</v>
      </c>
      <c r="F91" s="3058" t="s">
        <v>2526</v>
      </c>
    </row>
    <row r="92" ht="14.25" customHeight="1" x14ac:dyDescent="0.2">
      <c r="B92" s="3048" t="s">
        <v>2450</v>
      </c>
      <c r="C92" s="3049" t="s">
        <v>2553</v>
      </c>
      <c r="D92" s="3049" t="s">
        <v>717</v>
      </c>
      <c r="E92" s="3049" t="s">
        <v>2531</v>
      </c>
      <c r="F92" s="3058" t="s">
        <v>2532</v>
      </c>
    </row>
    <row r="93" ht="14.25" customHeight="1" x14ac:dyDescent="0.2">
      <c r="B93" s="3048" t="s">
        <v>2450</v>
      </c>
      <c r="C93" s="3049" t="s">
        <v>2575</v>
      </c>
      <c r="D93" s="3049" t="s">
        <v>716</v>
      </c>
      <c r="E93" s="3049" t="s">
        <v>2531</v>
      </c>
      <c r="F93" s="3058" t="s">
        <v>2532</v>
      </c>
    </row>
    <row r="94" ht="14.25" customHeight="1" x14ac:dyDescent="0.2">
      <c r="B94" s="3048" t="s">
        <v>2450</v>
      </c>
      <c r="C94" s="3049" t="s">
        <v>2576</v>
      </c>
      <c r="D94" s="3049" t="s">
        <v>715</v>
      </c>
      <c r="E94" s="3049" t="s">
        <v>2531</v>
      </c>
      <c r="F94" s="3058" t="s">
        <v>2532</v>
      </c>
    </row>
    <row r="95" ht="14.25" customHeight="1" x14ac:dyDescent="0.2">
      <c r="B95" s="3048" t="s">
        <v>2450</v>
      </c>
      <c r="C95" s="3049" t="s">
        <v>2544</v>
      </c>
      <c r="D95" s="3049" t="s">
        <v>710</v>
      </c>
      <c r="E95" s="3049" t="s">
        <v>2531</v>
      </c>
      <c r="F95" s="3058" t="s">
        <v>2532</v>
      </c>
    </row>
    <row r="96" ht="14.25" customHeight="1" x14ac:dyDescent="0.2">
      <c r="B96" s="3048" t="s">
        <v>2450</v>
      </c>
      <c r="C96" s="3049" t="s">
        <v>2556</v>
      </c>
      <c r="D96" s="3049" t="s">
        <v>2557</v>
      </c>
      <c r="E96" s="3049" t="s">
        <v>2558</v>
      </c>
      <c r="F96" s="3058" t="s">
        <v>2540</v>
      </c>
    </row>
    <row r="97" ht="14.25" customHeight="1" x14ac:dyDescent="0.2">
      <c r="B97" s="3048" t="s">
        <v>2450</v>
      </c>
      <c r="C97" s="3049" t="s">
        <v>2480</v>
      </c>
      <c r="D97" s="3049" t="s">
        <v>2582</v>
      </c>
      <c r="E97" s="3049" t="s">
        <v>2583</v>
      </c>
      <c r="F97" s="3058" t="s">
        <v>2571</v>
      </c>
    </row>
    <row r="98" ht="14.25" customHeight="1" x14ac:dyDescent="0.2">
      <c r="B98" s="3048" t="s">
        <v>2450</v>
      </c>
      <c r="C98" s="3049" t="s">
        <v>2544</v>
      </c>
      <c r="D98" s="3049" t="s">
        <v>710</v>
      </c>
      <c r="E98" s="3049" t="s">
        <v>2531</v>
      </c>
      <c r="F98" s="3058" t="s">
        <v>2532</v>
      </c>
    </row>
    <row r="99" ht="14.25" customHeight="1" x14ac:dyDescent="0.2">
      <c r="B99" s="3048" t="s">
        <v>2450</v>
      </c>
      <c r="C99" s="3049" t="s">
        <v>2580</v>
      </c>
      <c r="D99" s="3049" t="s">
        <v>714</v>
      </c>
      <c r="E99" s="3049" t="s">
        <v>2531</v>
      </c>
      <c r="F99" s="3058" t="s">
        <v>2532</v>
      </c>
    </row>
    <row r="100" ht="14.25" customHeight="1" x14ac:dyDescent="0.2">
      <c r="B100" s="3048" t="s">
        <v>2450</v>
      </c>
      <c r="C100" s="3049" t="s">
        <v>2584</v>
      </c>
      <c r="D100" s="3049" t="s">
        <v>2585</v>
      </c>
      <c r="E100" s="3049" t="s">
        <v>2518</v>
      </c>
      <c r="F100" s="3058" t="s">
        <v>2519</v>
      </c>
    </row>
    <row r="101" ht="14.25" customHeight="1" x14ac:dyDescent="0.2">
      <c r="B101" s="3048" t="s">
        <v>2450</v>
      </c>
      <c r="C101" s="3049" t="s">
        <v>2482</v>
      </c>
      <c r="D101" s="3049" t="s">
        <v>2586</v>
      </c>
      <c r="E101" s="3049" t="s">
        <v>2587</v>
      </c>
      <c r="F101" s="3058" t="s">
        <v>2588</v>
      </c>
    </row>
    <row r="102" ht="14.25" customHeight="1" x14ac:dyDescent="0.2">
      <c r="B102" s="3048" t="s">
        <v>2450</v>
      </c>
      <c r="C102" s="3049" t="s">
        <v>2589</v>
      </c>
      <c r="D102" s="3049" t="s">
        <v>2590</v>
      </c>
      <c r="E102" s="3049" t="s">
        <v>2518</v>
      </c>
      <c r="F102" s="3058" t="s">
        <v>2519</v>
      </c>
    </row>
    <row r="103" ht="14.25" customHeight="1" x14ac:dyDescent="0.2">
      <c r="B103" s="3048" t="s">
        <v>2450</v>
      </c>
      <c r="C103" s="3049" t="s">
        <v>2591</v>
      </c>
      <c r="D103" s="3049" t="s">
        <v>2592</v>
      </c>
      <c r="E103" s="3049" t="s">
        <v>2593</v>
      </c>
      <c r="F103" s="3058" t="s">
        <v>2594</v>
      </c>
    </row>
    <row r="104" ht="14.25" customHeight="1" x14ac:dyDescent="0.2">
      <c r="B104" s="3048" t="s">
        <v>2450</v>
      </c>
      <c r="C104" s="3049" t="s">
        <v>2576</v>
      </c>
      <c r="D104" s="3049" t="s">
        <v>715</v>
      </c>
      <c r="E104" s="3049" t="s">
        <v>2531</v>
      </c>
      <c r="F104" s="3058" t="s">
        <v>2532</v>
      </c>
    </row>
    <row r="105" ht="14.25" customHeight="1" x14ac:dyDescent="0.2">
      <c r="B105" s="3048" t="s">
        <v>2450</v>
      </c>
      <c r="C105" s="3049" t="s">
        <v>2595</v>
      </c>
      <c r="D105" s="3049" t="s">
        <v>481</v>
      </c>
      <c r="E105" s="3049" t="s">
        <v>173</v>
      </c>
      <c r="F105" s="3058" t="s">
        <v>2596</v>
      </c>
    </row>
    <row r="106" ht="14.25" customHeight="1" x14ac:dyDescent="0.2">
      <c r="B106" s="3048" t="s">
        <v>2450</v>
      </c>
      <c r="C106" s="3049" t="s">
        <v>2597</v>
      </c>
      <c r="D106" s="3049" t="s">
        <v>2598</v>
      </c>
      <c r="E106" s="3049" t="s">
        <v>2525</v>
      </c>
      <c r="F106" s="3058" t="s">
        <v>2526</v>
      </c>
    </row>
    <row r="107" ht="14.25" customHeight="1" x14ac:dyDescent="0.2">
      <c r="B107" s="3048" t="s">
        <v>2450</v>
      </c>
      <c r="C107" s="3049" t="s">
        <v>2572</v>
      </c>
      <c r="D107" s="3049" t="s">
        <v>496</v>
      </c>
      <c r="E107" s="3049" t="s">
        <v>173</v>
      </c>
      <c r="F107" s="3058" t="s">
        <v>2574</v>
      </c>
    </row>
    <row r="108" ht="14.25" customHeight="1" x14ac:dyDescent="0.2">
      <c r="B108" s="3048" t="s">
        <v>2450</v>
      </c>
      <c r="C108" s="3049" t="s">
        <v>2510</v>
      </c>
      <c r="D108" s="3049" t="s">
        <v>492</v>
      </c>
      <c r="E108" s="3049" t="s">
        <v>173</v>
      </c>
      <c r="F108" s="3058" t="s">
        <v>2512</v>
      </c>
    </row>
    <row r="109" ht="14.25" customHeight="1" x14ac:dyDescent="0.2">
      <c r="B109" s="3048" t="s">
        <v>2450</v>
      </c>
      <c r="C109" s="3049" t="s">
        <v>2599</v>
      </c>
      <c r="D109" s="3049" t="s">
        <v>133</v>
      </c>
      <c r="E109" s="3049" t="s">
        <v>2600</v>
      </c>
      <c r="F109" s="3058" t="s">
        <v>2601</v>
      </c>
    </row>
    <row r="110" ht="14.25" customHeight="1" x14ac:dyDescent="0.2">
      <c r="B110" s="3048" t="s">
        <v>2450</v>
      </c>
      <c r="C110" s="3049" t="s">
        <v>2508</v>
      </c>
      <c r="D110" s="3049" t="s">
        <v>2509</v>
      </c>
      <c r="E110" s="3049" t="s">
        <v>182</v>
      </c>
      <c r="F110" s="3058" t="s">
        <v>2506</v>
      </c>
    </row>
    <row r="111" ht="14.25" customHeight="1" x14ac:dyDescent="0.2">
      <c r="B111" s="3048" t="s">
        <v>2450</v>
      </c>
      <c r="C111" s="3049" t="s">
        <v>2530</v>
      </c>
      <c r="D111" s="3049" t="s">
        <v>717</v>
      </c>
      <c r="E111" s="3049" t="s">
        <v>2531</v>
      </c>
      <c r="F111" s="3058" t="s">
        <v>2532</v>
      </c>
    </row>
    <row r="112" ht="14.25" customHeight="1" x14ac:dyDescent="0.2">
      <c r="B112" s="3048" t="s">
        <v>2450</v>
      </c>
      <c r="C112" s="3049" t="s">
        <v>2541</v>
      </c>
      <c r="D112" s="3049" t="s">
        <v>2542</v>
      </c>
      <c r="E112" s="3049" t="s">
        <v>2543</v>
      </c>
      <c r="F112" s="3058" t="s">
        <v>2540</v>
      </c>
    </row>
    <row r="113" ht="14.25" customHeight="1" x14ac:dyDescent="0.2">
      <c r="B113" s="3048" t="s">
        <v>2450</v>
      </c>
      <c r="C113" s="3049" t="s">
        <v>2602</v>
      </c>
      <c r="D113" s="3049" t="s">
        <v>2603</v>
      </c>
      <c r="E113" s="3049" t="s">
        <v>2522</v>
      </c>
      <c r="F113" s="3058" t="s">
        <v>2523</v>
      </c>
    </row>
    <row r="114" ht="14.25" customHeight="1" x14ac:dyDescent="0.2">
      <c r="B114" s="3048" t="s">
        <v>2450</v>
      </c>
      <c r="C114" s="3049" t="s">
        <v>2561</v>
      </c>
      <c r="D114" s="3049" t="s">
        <v>719</v>
      </c>
      <c r="E114" s="3049" t="s">
        <v>2531</v>
      </c>
      <c r="F114" s="3058" t="s">
        <v>2532</v>
      </c>
    </row>
    <row r="115" ht="14.25" customHeight="1" x14ac:dyDescent="0.2">
      <c r="B115" s="3048" t="s">
        <v>2450</v>
      </c>
      <c r="C115" s="3049" t="s">
        <v>2553</v>
      </c>
      <c r="D115" s="3049" t="s">
        <v>718</v>
      </c>
      <c r="E115" s="3049" t="s">
        <v>2531</v>
      </c>
      <c r="F115" s="3058" t="s">
        <v>2532</v>
      </c>
    </row>
    <row r="116" ht="14.25" customHeight="1" x14ac:dyDescent="0.2">
      <c r="B116" s="3048" t="s">
        <v>2450</v>
      </c>
      <c r="C116" s="3049" t="s">
        <v>2604</v>
      </c>
      <c r="D116" s="3049" t="s">
        <v>2605</v>
      </c>
      <c r="E116" s="3049" t="s">
        <v>2606</v>
      </c>
      <c r="F116" s="3058" t="s">
        <v>2607</v>
      </c>
    </row>
    <row r="117" ht="14.25" customHeight="1" x14ac:dyDescent="0.2">
      <c r="B117" s="3048" t="s">
        <v>2450</v>
      </c>
      <c r="C117" s="3049" t="s">
        <v>2575</v>
      </c>
      <c r="D117" s="3049" t="s">
        <v>716</v>
      </c>
      <c r="E117" s="3049" t="s">
        <v>2531</v>
      </c>
      <c r="F117" s="3058" t="s">
        <v>2532</v>
      </c>
    </row>
    <row r="118" ht="14.25" customHeight="1" x14ac:dyDescent="0.2">
      <c r="B118" s="3048" t="s">
        <v>2450</v>
      </c>
      <c r="C118" s="3049" t="s">
        <v>2608</v>
      </c>
      <c r="D118" s="3049" t="s">
        <v>2609</v>
      </c>
      <c r="E118" s="3049" t="s">
        <v>2610</v>
      </c>
      <c r="F118" s="3058" t="s">
        <v>2540</v>
      </c>
    </row>
    <row r="119" ht="14.25" customHeight="1" x14ac:dyDescent="0.2">
      <c r="B119" s="3048" t="s">
        <v>2450</v>
      </c>
      <c r="C119" s="3049" t="s">
        <v>2559</v>
      </c>
      <c r="D119" s="3049" t="s">
        <v>2611</v>
      </c>
      <c r="E119" s="3049" t="s">
        <v>173</v>
      </c>
      <c r="F119" s="3058" t="s">
        <v>2529</v>
      </c>
    </row>
    <row r="120" ht="14.25" customHeight="1" x14ac:dyDescent="0.2">
      <c r="B120" s="3048" t="s">
        <v>2450</v>
      </c>
      <c r="C120" s="3049" t="s">
        <v>2504</v>
      </c>
      <c r="D120" s="3049" t="s">
        <v>2505</v>
      </c>
      <c r="E120" s="3049" t="s">
        <v>182</v>
      </c>
      <c r="F120" s="3058" t="s">
        <v>2506</v>
      </c>
    </row>
    <row r="121" ht="14.25" customHeight="1" x14ac:dyDescent="0.2">
      <c r="B121" s="3048" t="s">
        <v>2450</v>
      </c>
      <c r="C121" s="3049" t="s">
        <v>2612</v>
      </c>
      <c r="D121" s="3049" t="s">
        <v>2613</v>
      </c>
      <c r="E121" s="3049" t="s">
        <v>2547</v>
      </c>
      <c r="F121" s="3058" t="s">
        <v>2548</v>
      </c>
    </row>
    <row r="122" ht="14.25" customHeight="1" x14ac:dyDescent="0.2">
      <c r="B122" s="3048" t="s">
        <v>2450</v>
      </c>
      <c r="C122" s="3049" t="s">
        <v>2614</v>
      </c>
      <c r="D122" s="3049" t="s">
        <v>2615</v>
      </c>
      <c r="E122" s="3049" t="s">
        <v>2522</v>
      </c>
      <c r="F122" s="3058" t="s">
        <v>2523</v>
      </c>
    </row>
    <row r="123" ht="14.25" customHeight="1" x14ac:dyDescent="0.2">
      <c r="B123" s="3048" t="s">
        <v>2450</v>
      </c>
      <c r="C123" s="3049" t="s">
        <v>2616</v>
      </c>
      <c r="D123" s="3049" t="s">
        <v>2617</v>
      </c>
      <c r="E123" s="3049" t="s">
        <v>2567</v>
      </c>
      <c r="F123" s="3058" t="s">
        <v>2523</v>
      </c>
    </row>
    <row r="124" ht="14.25" customHeight="1" x14ac:dyDescent="0.2">
      <c r="B124" s="3048" t="s">
        <v>2450</v>
      </c>
      <c r="C124" s="3049" t="s">
        <v>2618</v>
      </c>
      <c r="D124" s="3049" t="s">
        <v>505</v>
      </c>
      <c r="E124" s="3049" t="s">
        <v>2514</v>
      </c>
      <c r="F124" s="3058" t="s">
        <v>2515</v>
      </c>
    </row>
    <row r="125" ht="14.25" customHeight="1" x14ac:dyDescent="0.2">
      <c r="B125" s="3048" t="s">
        <v>2450</v>
      </c>
      <c r="C125" s="3049" t="s">
        <v>2618</v>
      </c>
      <c r="D125" s="3049" t="s">
        <v>2619</v>
      </c>
      <c r="E125" s="3049" t="s">
        <v>2514</v>
      </c>
      <c r="F125" s="3058" t="s">
        <v>2515</v>
      </c>
    </row>
    <row r="126" ht="14.25" customHeight="1" x14ac:dyDescent="0.2">
      <c r="B126" s="3048" t="s">
        <v>2450</v>
      </c>
      <c r="C126" s="3049" t="s">
        <v>2495</v>
      </c>
      <c r="D126" s="3049" t="s">
        <v>2620</v>
      </c>
      <c r="E126" s="3049" t="s">
        <v>2621</v>
      </c>
      <c r="F126" s="3058" t="s">
        <v>2622</v>
      </c>
    </row>
    <row r="127" ht="14.25" customHeight="1" x14ac:dyDescent="0.2">
      <c r="B127" s="3048" t="s">
        <v>2450</v>
      </c>
      <c r="C127" s="3049" t="s">
        <v>2478</v>
      </c>
      <c r="D127" s="3049" t="s">
        <v>733</v>
      </c>
      <c r="E127" s="3049" t="s">
        <v>85</v>
      </c>
      <c r="F127" s="3058" t="s">
        <v>2506</v>
      </c>
    </row>
    <row r="128" ht="14.25" customHeight="1" x14ac:dyDescent="0.2">
      <c r="B128" s="3048" t="s">
        <v>2450</v>
      </c>
      <c r="C128" s="3049" t="s">
        <v>2537</v>
      </c>
      <c r="D128" s="3049" t="s">
        <v>2538</v>
      </c>
      <c r="E128" s="3049" t="s">
        <v>2539</v>
      </c>
      <c r="F128" s="3058" t="s">
        <v>2540</v>
      </c>
    </row>
    <row r="129" ht="14.25" customHeight="1" x14ac:dyDescent="0.2">
      <c r="B129" s="3048" t="s">
        <v>2450</v>
      </c>
      <c r="C129" s="3049" t="s">
        <v>2595</v>
      </c>
      <c r="D129" s="3049" t="s">
        <v>2623</v>
      </c>
      <c r="E129" s="3049" t="s">
        <v>173</v>
      </c>
      <c r="F129" s="3058" t="s">
        <v>2596</v>
      </c>
    </row>
    <row r="130" ht="14.25" customHeight="1" x14ac:dyDescent="0.2">
      <c r="B130" s="3048" t="s">
        <v>2450</v>
      </c>
      <c r="C130" s="3049" t="s">
        <v>2527</v>
      </c>
      <c r="D130" s="3049" t="s">
        <v>2624</v>
      </c>
      <c r="E130" s="3049" t="s">
        <v>173</v>
      </c>
      <c r="F130" s="3058" t="s">
        <v>2529</v>
      </c>
    </row>
    <row r="131" ht="14.25" customHeight="1" x14ac:dyDescent="0.2">
      <c r="B131" s="3048" t="s">
        <v>2450</v>
      </c>
      <c r="C131" s="3049" t="s">
        <v>2597</v>
      </c>
      <c r="D131" s="3049" t="s">
        <v>512</v>
      </c>
      <c r="E131" s="3049" t="s">
        <v>2625</v>
      </c>
      <c r="F131" s="3058" t="s">
        <v>2526</v>
      </c>
    </row>
    <row r="132" ht="14.25" customHeight="1" x14ac:dyDescent="0.2">
      <c r="B132" s="3048" t="s">
        <v>2450</v>
      </c>
      <c r="C132" s="3049" t="s">
        <v>2626</v>
      </c>
      <c r="D132" s="3049" t="s">
        <v>2627</v>
      </c>
      <c r="E132" s="3049" t="s">
        <v>2522</v>
      </c>
      <c r="F132" s="3058" t="s">
        <v>2523</v>
      </c>
    </row>
    <row r="133" ht="14.25" customHeight="1" x14ac:dyDescent="0.2">
      <c r="B133" s="3048" t="s">
        <v>2450</v>
      </c>
      <c r="C133" s="3049" t="s">
        <v>2580</v>
      </c>
      <c r="D133" s="3049" t="s">
        <v>714</v>
      </c>
      <c r="E133" s="3049" t="s">
        <v>2531</v>
      </c>
      <c r="F133" s="3058" t="s">
        <v>2532</v>
      </c>
    </row>
    <row r="134" ht="14.25" customHeight="1" x14ac:dyDescent="0.2">
      <c r="B134" s="3048" t="s">
        <v>2450</v>
      </c>
      <c r="C134" s="3049" t="s">
        <v>2608</v>
      </c>
      <c r="D134" s="3049" t="s">
        <v>2609</v>
      </c>
      <c r="E134" s="3049" t="s">
        <v>2610</v>
      </c>
      <c r="F134" s="3058" t="s">
        <v>2540</v>
      </c>
    </row>
    <row r="135" ht="14.25" customHeight="1" x14ac:dyDescent="0.2">
      <c r="B135" s="3048" t="s">
        <v>2450</v>
      </c>
      <c r="C135" s="3049" t="s">
        <v>2478</v>
      </c>
      <c r="D135" s="3049" t="s">
        <v>733</v>
      </c>
      <c r="E135" s="3049" t="s">
        <v>85</v>
      </c>
      <c r="F135" s="3058" t="s">
        <v>2506</v>
      </c>
    </row>
    <row r="136" ht="14.25" customHeight="1" x14ac:dyDescent="0.2">
      <c r="B136" s="3048" t="s">
        <v>2450</v>
      </c>
      <c r="C136" s="3049" t="s">
        <v>2484</v>
      </c>
      <c r="D136" s="3049" t="s">
        <v>2628</v>
      </c>
      <c r="E136" s="3049" t="s">
        <v>2629</v>
      </c>
      <c r="F136" s="3058" t="s">
        <v>2630</v>
      </c>
    </row>
    <row r="137" ht="13.5" customHeight="1" x14ac:dyDescent="0.2">
      <c r="B137" s="3048" t="s">
        <v>2472</v>
      </c>
      <c r="C137" s="3049" t="s">
        <v>2595</v>
      </c>
      <c r="D137" s="3049" t="s">
        <v>481</v>
      </c>
      <c r="E137" s="3049" t="s">
        <v>173</v>
      </c>
      <c r="F137" s="3058" t="s">
        <v>2596</v>
      </c>
    </row>
    <row r="138" ht="13.5" customHeight="1" x14ac:dyDescent="0.2">
      <c r="B138" s="3048" t="s">
        <v>2472</v>
      </c>
      <c r="C138" s="3049" t="s">
        <v>2504</v>
      </c>
      <c r="D138" s="3049" t="s">
        <v>2505</v>
      </c>
      <c r="E138" s="3049" t="s">
        <v>85</v>
      </c>
      <c r="F138" s="3058" t="s">
        <v>2506</v>
      </c>
    </row>
    <row r="139" ht="13.5" customHeight="1" x14ac:dyDescent="0.2">
      <c r="B139" s="3048" t="s">
        <v>2472</v>
      </c>
      <c r="C139" s="3049" t="s">
        <v>2533</v>
      </c>
      <c r="D139" s="3049" t="s">
        <v>2534</v>
      </c>
      <c r="E139" s="3049" t="s">
        <v>2535</v>
      </c>
      <c r="F139" s="3058" t="s">
        <v>2536</v>
      </c>
    </row>
    <row r="140" ht="13.5" customHeight="1" x14ac:dyDescent="0.2">
      <c r="B140" s="3048" t="s">
        <v>2472</v>
      </c>
      <c r="C140" s="3049" t="s">
        <v>2561</v>
      </c>
      <c r="D140" s="3049" t="s">
        <v>719</v>
      </c>
      <c r="E140" s="3049" t="s">
        <v>2531</v>
      </c>
      <c r="F140" s="3058" t="s">
        <v>2532</v>
      </c>
    </row>
    <row r="141" ht="13.5" customHeight="1" x14ac:dyDescent="0.2">
      <c r="B141" s="3048" t="s">
        <v>2472</v>
      </c>
      <c r="C141" s="3049" t="s">
        <v>2608</v>
      </c>
      <c r="D141" s="3049" t="s">
        <v>2609</v>
      </c>
      <c r="E141" s="3049" t="s">
        <v>2610</v>
      </c>
      <c r="F141" s="3058" t="s">
        <v>2540</v>
      </c>
    </row>
    <row r="142" ht="13.5" customHeight="1" x14ac:dyDescent="0.2">
      <c r="B142" s="3048" t="s">
        <v>2472</v>
      </c>
      <c r="C142" s="3049" t="s">
        <v>2602</v>
      </c>
      <c r="D142" s="3049" t="s">
        <v>2603</v>
      </c>
      <c r="E142" s="3049" t="s">
        <v>2522</v>
      </c>
      <c r="F142" s="3058" t="s">
        <v>2523</v>
      </c>
    </row>
    <row r="143" ht="13.5" customHeight="1" x14ac:dyDescent="0.2">
      <c r="B143" s="3048" t="s">
        <v>2472</v>
      </c>
      <c r="C143" s="3049" t="s">
        <v>2604</v>
      </c>
      <c r="D143" s="3049" t="s">
        <v>2605</v>
      </c>
      <c r="E143" s="3049" t="s">
        <v>2631</v>
      </c>
      <c r="F143" s="3058" t="s">
        <v>2632</v>
      </c>
    </row>
    <row r="144" ht="13.5" customHeight="1" x14ac:dyDescent="0.2">
      <c r="B144" s="3048" t="s">
        <v>2472</v>
      </c>
      <c r="C144" s="3049" t="s">
        <v>2527</v>
      </c>
      <c r="D144" s="3049" t="s">
        <v>2624</v>
      </c>
      <c r="E144" s="3049" t="s">
        <v>2633</v>
      </c>
      <c r="F144" s="3058" t="s">
        <v>2634</v>
      </c>
    </row>
    <row r="145" ht="13.5" customHeight="1" x14ac:dyDescent="0.2">
      <c r="B145" s="3048" t="s">
        <v>2472</v>
      </c>
      <c r="C145" s="3049" t="s">
        <v>2580</v>
      </c>
      <c r="D145" s="3049" t="s">
        <v>714</v>
      </c>
      <c r="E145" s="3049" t="s">
        <v>2531</v>
      </c>
      <c r="F145" s="3058" t="s">
        <v>2532</v>
      </c>
    </row>
    <row r="146" ht="13.5" customHeight="1" x14ac:dyDescent="0.2">
      <c r="B146" s="3048" t="s">
        <v>2472</v>
      </c>
      <c r="C146" s="3049" t="s">
        <v>2635</v>
      </c>
      <c r="D146" s="3049" t="s">
        <v>708</v>
      </c>
      <c r="E146" s="3049" t="s">
        <v>2531</v>
      </c>
      <c r="F146" s="3058" t="s">
        <v>2532</v>
      </c>
    </row>
    <row r="147" ht="13.5" customHeight="1" x14ac:dyDescent="0.2">
      <c r="B147" s="3048" t="s">
        <v>2472</v>
      </c>
      <c r="C147" s="3049" t="s">
        <v>2516</v>
      </c>
      <c r="D147" s="3049" t="s">
        <v>2517</v>
      </c>
      <c r="E147" s="3049" t="s">
        <v>2518</v>
      </c>
      <c r="F147" s="3058" t="s">
        <v>2519</v>
      </c>
    </row>
    <row r="148" ht="13.5" customHeight="1" x14ac:dyDescent="0.2">
      <c r="B148" s="3048" t="s">
        <v>2472</v>
      </c>
      <c r="C148" s="3049" t="s">
        <v>2626</v>
      </c>
      <c r="D148" s="3049" t="s">
        <v>2627</v>
      </c>
      <c r="E148" s="3049" t="s">
        <v>2522</v>
      </c>
      <c r="F148" s="3058" t="s">
        <v>2523</v>
      </c>
    </row>
    <row r="149" ht="13.5" customHeight="1" x14ac:dyDescent="0.2">
      <c r="B149" s="3048" t="s">
        <v>2472</v>
      </c>
      <c r="C149" s="3049" t="s">
        <v>2530</v>
      </c>
      <c r="D149" s="3049" t="s">
        <v>717</v>
      </c>
      <c r="E149" s="3049" t="s">
        <v>2531</v>
      </c>
      <c r="F149" s="3058" t="s">
        <v>2532</v>
      </c>
    </row>
    <row r="150" ht="13.5" customHeight="1" x14ac:dyDescent="0.2">
      <c r="B150" s="3048" t="s">
        <v>2472</v>
      </c>
      <c r="C150" s="3049" t="s">
        <v>2554</v>
      </c>
      <c r="D150" s="3049" t="s">
        <v>2035</v>
      </c>
      <c r="E150" s="3049" t="s">
        <v>169</v>
      </c>
      <c r="F150" s="3058" t="s">
        <v>2555</v>
      </c>
    </row>
    <row r="151" ht="13.5" customHeight="1" x14ac:dyDescent="0.2">
      <c r="B151" s="3048" t="s">
        <v>2472</v>
      </c>
      <c r="C151" s="3049" t="s">
        <v>2551</v>
      </c>
      <c r="D151" s="3049" t="s">
        <v>2552</v>
      </c>
      <c r="E151" s="3049" t="s">
        <v>2522</v>
      </c>
      <c r="F151" s="3058" t="s">
        <v>2523</v>
      </c>
    </row>
    <row r="152" ht="13.5" customHeight="1" x14ac:dyDescent="0.2">
      <c r="B152" s="3048" t="s">
        <v>2472</v>
      </c>
      <c r="C152" s="3049" t="s">
        <v>2513</v>
      </c>
      <c r="D152" s="3049" t="s">
        <v>507</v>
      </c>
      <c r="E152" s="3049" t="s">
        <v>2514</v>
      </c>
      <c r="F152" s="3058" t="s">
        <v>2515</v>
      </c>
    </row>
    <row r="153" ht="13.5" customHeight="1" x14ac:dyDescent="0.2">
      <c r="B153" s="3048" t="s">
        <v>2472</v>
      </c>
      <c r="C153" s="3049" t="s">
        <v>2599</v>
      </c>
      <c r="D153" s="3049" t="s">
        <v>133</v>
      </c>
      <c r="E153" s="3049" t="s">
        <v>2600</v>
      </c>
      <c r="F153" s="3058" t="s">
        <v>2601</v>
      </c>
    </row>
    <row r="154" ht="13.5" customHeight="1" x14ac:dyDescent="0.2">
      <c r="B154" s="3048" t="s">
        <v>2472</v>
      </c>
      <c r="C154" s="3049" t="s">
        <v>2565</v>
      </c>
      <c r="D154" s="3049" t="s">
        <v>2566</v>
      </c>
      <c r="E154" s="3049" t="s">
        <v>2567</v>
      </c>
      <c r="F154" s="3058" t="s">
        <v>2523</v>
      </c>
    </row>
    <row r="155" ht="13.5" customHeight="1" x14ac:dyDescent="0.2">
      <c r="B155" s="3048" t="s">
        <v>2472</v>
      </c>
      <c r="C155" s="3049" t="s">
        <v>2541</v>
      </c>
      <c r="D155" s="3049" t="s">
        <v>2542</v>
      </c>
      <c r="E155" s="3049" t="s">
        <v>2543</v>
      </c>
      <c r="F155" s="3058" t="s">
        <v>2540</v>
      </c>
    </row>
    <row r="156" ht="13.5" customHeight="1" x14ac:dyDescent="0.2">
      <c r="B156" s="3048" t="s">
        <v>2472</v>
      </c>
      <c r="C156" s="3049" t="s">
        <v>2537</v>
      </c>
      <c r="D156" s="3049" t="s">
        <v>2538</v>
      </c>
      <c r="E156" s="3049" t="s">
        <v>2539</v>
      </c>
      <c r="F156" s="3058" t="s">
        <v>2540</v>
      </c>
    </row>
    <row r="157" ht="13.5" customHeight="1" x14ac:dyDescent="0.2">
      <c r="B157" s="3048" t="s">
        <v>2472</v>
      </c>
      <c r="C157" s="3049" t="s">
        <v>2559</v>
      </c>
      <c r="D157" s="3049" t="s">
        <v>2611</v>
      </c>
      <c r="E157" s="3049" t="s">
        <v>2633</v>
      </c>
      <c r="F157" s="3058" t="s">
        <v>2636</v>
      </c>
    </row>
    <row r="158" ht="13.5" customHeight="1" x14ac:dyDescent="0.2">
      <c r="B158" s="3048" t="s">
        <v>2472</v>
      </c>
      <c r="C158" s="3049" t="s">
        <v>2637</v>
      </c>
      <c r="D158" s="3049" t="s">
        <v>2638</v>
      </c>
      <c r="E158" s="3049" t="s">
        <v>1973</v>
      </c>
      <c r="F158" s="3058" t="s">
        <v>2639</v>
      </c>
    </row>
    <row r="159" ht="13.5" customHeight="1" x14ac:dyDescent="0.2">
      <c r="B159" s="3048" t="s">
        <v>2472</v>
      </c>
      <c r="C159" s="3049" t="s">
        <v>2589</v>
      </c>
      <c r="D159" s="3049" t="s">
        <v>2590</v>
      </c>
      <c r="E159" s="3049" t="s">
        <v>2518</v>
      </c>
      <c r="F159" s="3058" t="s">
        <v>2519</v>
      </c>
    </row>
    <row r="160" ht="13.5" customHeight="1" x14ac:dyDescent="0.2">
      <c r="B160" s="3048" t="s">
        <v>2472</v>
      </c>
      <c r="C160" s="3049" t="s">
        <v>2553</v>
      </c>
      <c r="D160" s="3049" t="s">
        <v>718</v>
      </c>
      <c r="E160" s="3049" t="s">
        <v>2531</v>
      </c>
      <c r="F160" s="3058" t="s">
        <v>2532</v>
      </c>
    </row>
    <row r="161" ht="13.5" customHeight="1" x14ac:dyDescent="0.2">
      <c r="B161" s="3048" t="s">
        <v>2472</v>
      </c>
      <c r="C161" s="3049" t="s">
        <v>2576</v>
      </c>
      <c r="D161" s="3049" t="s">
        <v>715</v>
      </c>
      <c r="E161" s="3049" t="s">
        <v>2531</v>
      </c>
      <c r="F161" s="3058" t="s">
        <v>2532</v>
      </c>
    </row>
    <row r="162" ht="13.5" customHeight="1" x14ac:dyDescent="0.2">
      <c r="B162" s="3048" t="s">
        <v>2472</v>
      </c>
      <c r="C162" s="3049" t="s">
        <v>2597</v>
      </c>
      <c r="D162" s="3049" t="s">
        <v>512</v>
      </c>
      <c r="E162" s="3049" t="s">
        <v>2625</v>
      </c>
      <c r="F162" s="3058" t="s">
        <v>2526</v>
      </c>
    </row>
    <row r="163" ht="13.5" customHeight="1" x14ac:dyDescent="0.2">
      <c r="B163" s="3048" t="s">
        <v>2472</v>
      </c>
      <c r="C163" s="3049" t="s">
        <v>2495</v>
      </c>
      <c r="D163" s="3049" t="s">
        <v>2620</v>
      </c>
      <c r="E163" s="3049" t="s">
        <v>2640</v>
      </c>
      <c r="F163" s="3058" t="s">
        <v>2641</v>
      </c>
    </row>
    <row r="164" ht="13.5" customHeight="1" x14ac:dyDescent="0.2">
      <c r="B164" s="3048" t="s">
        <v>2472</v>
      </c>
      <c r="C164" s="3049" t="s">
        <v>2642</v>
      </c>
      <c r="D164" s="3049" t="s">
        <v>2643</v>
      </c>
      <c r="E164" s="3049" t="s">
        <v>1973</v>
      </c>
      <c r="F164" s="3058" t="s">
        <v>2639</v>
      </c>
    </row>
    <row r="165" ht="13.5" customHeight="1" x14ac:dyDescent="0.2">
      <c r="B165" s="3048" t="s">
        <v>2472</v>
      </c>
      <c r="C165" s="3049" t="s">
        <v>2644</v>
      </c>
      <c r="D165" s="3049" t="s">
        <v>2645</v>
      </c>
      <c r="E165" s="3049" t="s">
        <v>1973</v>
      </c>
      <c r="F165" s="3058" t="s">
        <v>2639</v>
      </c>
    </row>
    <row r="166" ht="13.5" customHeight="1" x14ac:dyDescent="0.2">
      <c r="B166" s="3048" t="s">
        <v>2472</v>
      </c>
      <c r="C166" s="3049" t="s">
        <v>2584</v>
      </c>
      <c r="D166" s="3049" t="s">
        <v>2585</v>
      </c>
      <c r="E166" s="3049" t="s">
        <v>2518</v>
      </c>
      <c r="F166" s="3058" t="s">
        <v>2519</v>
      </c>
    </row>
    <row r="167" ht="13.5" customHeight="1" x14ac:dyDescent="0.2">
      <c r="B167" s="3048" t="s">
        <v>2472</v>
      </c>
      <c r="C167" s="3049" t="s">
        <v>2616</v>
      </c>
      <c r="D167" s="3049" t="s">
        <v>2617</v>
      </c>
      <c r="E167" s="3049" t="s">
        <v>2567</v>
      </c>
      <c r="F167" s="3058" t="s">
        <v>2523</v>
      </c>
    </row>
    <row r="168" ht="13.5" customHeight="1" x14ac:dyDescent="0.2">
      <c r="B168" s="3048" t="s">
        <v>2472</v>
      </c>
      <c r="C168" s="3049" t="s">
        <v>2576</v>
      </c>
      <c r="D168" s="3049" t="s">
        <v>715</v>
      </c>
      <c r="E168" s="3049" t="s">
        <v>2646</v>
      </c>
      <c r="F168" s="3058" t="s">
        <v>2532</v>
      </c>
    </row>
    <row r="169" ht="13.5" customHeight="1" x14ac:dyDescent="0.2">
      <c r="B169" s="3048" t="s">
        <v>2472</v>
      </c>
      <c r="C169" s="3049" t="s">
        <v>2572</v>
      </c>
      <c r="D169" s="3049" t="s">
        <v>496</v>
      </c>
      <c r="E169" s="3049" t="s">
        <v>2633</v>
      </c>
      <c r="F169" s="3058" t="s">
        <v>2634</v>
      </c>
    </row>
    <row r="170" ht="13.5" customHeight="1" x14ac:dyDescent="0.2">
      <c r="B170" s="3048" t="s">
        <v>2472</v>
      </c>
      <c r="C170" s="3049" t="s">
        <v>2556</v>
      </c>
      <c r="D170" s="3049" t="s">
        <v>2557</v>
      </c>
      <c r="E170" s="3049" t="s">
        <v>2558</v>
      </c>
      <c r="F170" s="3058" t="s">
        <v>2540</v>
      </c>
    </row>
    <row r="171" ht="13.5" customHeight="1" x14ac:dyDescent="0.2">
      <c r="B171" s="3048" t="s">
        <v>2472</v>
      </c>
      <c r="C171" s="3049" t="s">
        <v>2614</v>
      </c>
      <c r="D171" s="3049" t="s">
        <v>2615</v>
      </c>
      <c r="E171" s="3049" t="s">
        <v>2522</v>
      </c>
      <c r="F171" s="3058" t="s">
        <v>2523</v>
      </c>
    </row>
    <row r="172" ht="13.5" customHeight="1" x14ac:dyDescent="0.2">
      <c r="B172" s="3048" t="s">
        <v>2472</v>
      </c>
      <c r="C172" s="3049" t="s">
        <v>2635</v>
      </c>
      <c r="D172" s="3049" t="s">
        <v>708</v>
      </c>
      <c r="E172" s="3049" t="s">
        <v>2531</v>
      </c>
      <c r="F172" s="3058" t="s">
        <v>2532</v>
      </c>
    </row>
    <row r="173" ht="13.5" customHeight="1" x14ac:dyDescent="0.2">
      <c r="B173" s="3048" t="s">
        <v>2472</v>
      </c>
      <c r="C173" s="3049" t="s">
        <v>2520</v>
      </c>
      <c r="D173" s="3049" t="s">
        <v>2521</v>
      </c>
      <c r="E173" s="3049" t="s">
        <v>2522</v>
      </c>
      <c r="F173" s="3058" t="s">
        <v>2523</v>
      </c>
    </row>
    <row r="174" ht="13.5" customHeight="1" x14ac:dyDescent="0.2">
      <c r="B174" s="3048" t="s">
        <v>2472</v>
      </c>
      <c r="C174" s="3049" t="s">
        <v>2562</v>
      </c>
      <c r="D174" s="3049" t="s">
        <v>2563</v>
      </c>
      <c r="E174" s="3049" t="s">
        <v>2522</v>
      </c>
      <c r="F174" s="3058" t="s">
        <v>2523</v>
      </c>
    </row>
    <row r="175" ht="13.5" customHeight="1" x14ac:dyDescent="0.2">
      <c r="B175" s="3048" t="s">
        <v>2472</v>
      </c>
      <c r="C175" s="3049" t="s">
        <v>2561</v>
      </c>
      <c r="D175" s="3049" t="s">
        <v>719</v>
      </c>
      <c r="E175" s="3049" t="s">
        <v>2531</v>
      </c>
      <c r="F175" s="3058" t="s">
        <v>2532</v>
      </c>
    </row>
    <row r="176" ht="13.5" customHeight="1" x14ac:dyDescent="0.2">
      <c r="B176" s="3048" t="s">
        <v>2472</v>
      </c>
      <c r="C176" s="3049" t="s">
        <v>2618</v>
      </c>
      <c r="D176" s="3049" t="s">
        <v>505</v>
      </c>
      <c r="E176" s="3049" t="s">
        <v>2514</v>
      </c>
      <c r="F176" s="3058" t="s">
        <v>2515</v>
      </c>
    </row>
    <row r="177" ht="13.5" customHeight="1" x14ac:dyDescent="0.2">
      <c r="B177" s="3048" t="s">
        <v>2472</v>
      </c>
      <c r="C177" s="3049" t="s">
        <v>2553</v>
      </c>
      <c r="D177" s="3049" t="s">
        <v>717</v>
      </c>
      <c r="E177" s="3049" t="s">
        <v>2531</v>
      </c>
      <c r="F177" s="3058" t="s">
        <v>2532</v>
      </c>
    </row>
    <row r="178" ht="13.5" customHeight="1" x14ac:dyDescent="0.2">
      <c r="B178" s="3048" t="s">
        <v>2472</v>
      </c>
      <c r="C178" s="3049" t="s">
        <v>2647</v>
      </c>
      <c r="D178" s="3049" t="s">
        <v>2648</v>
      </c>
      <c r="E178" s="3049" t="s">
        <v>2649</v>
      </c>
      <c r="F178" s="3058" t="s">
        <v>2650</v>
      </c>
    </row>
    <row r="179" ht="13.5" customHeight="1" x14ac:dyDescent="0.2">
      <c r="B179" s="3048" t="s">
        <v>2472</v>
      </c>
      <c r="C179" s="3049" t="s">
        <v>2549</v>
      </c>
      <c r="D179" s="3049" t="s">
        <v>2550</v>
      </c>
      <c r="E179" s="3049" t="s">
        <v>2518</v>
      </c>
      <c r="F179" s="3058" t="s">
        <v>2519</v>
      </c>
    </row>
    <row r="180" ht="13.5" customHeight="1" x14ac:dyDescent="0.2">
      <c r="B180" s="3048" t="s">
        <v>2472</v>
      </c>
      <c r="C180" s="3049" t="s">
        <v>2575</v>
      </c>
      <c r="D180" s="3049" t="s">
        <v>716</v>
      </c>
      <c r="E180" s="3049" t="s">
        <v>2531</v>
      </c>
      <c r="F180" s="3058" t="s">
        <v>2532</v>
      </c>
    </row>
    <row r="181" ht="13.5" customHeight="1" x14ac:dyDescent="0.2">
      <c r="B181" s="3048" t="s">
        <v>2472</v>
      </c>
      <c r="C181" s="3049" t="s">
        <v>2651</v>
      </c>
      <c r="D181" s="3049" t="s">
        <v>2652</v>
      </c>
      <c r="E181" s="3049" t="s">
        <v>1973</v>
      </c>
      <c r="F181" s="3058" t="s">
        <v>2639</v>
      </c>
    </row>
    <row r="182" ht="13.5" customHeight="1" x14ac:dyDescent="0.2">
      <c r="B182" s="3048" t="s">
        <v>2472</v>
      </c>
      <c r="C182" s="3049" t="s">
        <v>2580</v>
      </c>
      <c r="D182" s="3049" t="s">
        <v>714</v>
      </c>
      <c r="E182" s="3049" t="s">
        <v>2531</v>
      </c>
      <c r="F182" s="3058" t="s">
        <v>2532</v>
      </c>
    </row>
    <row r="183" ht="13.5" customHeight="1" x14ac:dyDescent="0.2">
      <c r="B183" s="3048" t="s">
        <v>2472</v>
      </c>
      <c r="C183" s="3049" t="s">
        <v>2578</v>
      </c>
      <c r="D183" s="3049" t="s">
        <v>2579</v>
      </c>
      <c r="E183" s="3049" t="s">
        <v>2518</v>
      </c>
      <c r="F183" s="3058" t="s">
        <v>2519</v>
      </c>
    </row>
    <row r="184" ht="13.5" customHeight="1" x14ac:dyDescent="0.2">
      <c r="B184" s="3048" t="s">
        <v>2472</v>
      </c>
      <c r="C184" s="3049" t="s">
        <v>2491</v>
      </c>
      <c r="D184" s="3049" t="s">
        <v>2507</v>
      </c>
      <c r="E184" s="3049" t="s">
        <v>2501</v>
      </c>
      <c r="F184" s="3058" t="s">
        <v>2653</v>
      </c>
    </row>
    <row r="185" ht="13.5" customHeight="1" x14ac:dyDescent="0.2">
      <c r="B185" s="3048" t="s">
        <v>2472</v>
      </c>
      <c r="C185" s="3049" t="s">
        <v>2575</v>
      </c>
      <c r="D185" s="3049" t="s">
        <v>716</v>
      </c>
      <c r="E185" s="3049" t="s">
        <v>2531</v>
      </c>
      <c r="F185" s="3058" t="s">
        <v>2532</v>
      </c>
    </row>
    <row r="186" ht="13.5" customHeight="1" x14ac:dyDescent="0.2">
      <c r="B186" s="3048" t="s">
        <v>2472</v>
      </c>
      <c r="C186" s="3049" t="s">
        <v>2524</v>
      </c>
      <c r="D186" s="3049" t="s">
        <v>513</v>
      </c>
      <c r="E186" s="3049" t="s">
        <v>2525</v>
      </c>
      <c r="F186" s="3058" t="s">
        <v>2526</v>
      </c>
    </row>
    <row r="187" ht="13.5" customHeight="1" x14ac:dyDescent="0.2">
      <c r="B187" s="3048" t="s">
        <v>2472</v>
      </c>
      <c r="C187" s="3049" t="s">
        <v>2530</v>
      </c>
      <c r="D187" s="3049" t="s">
        <v>717</v>
      </c>
      <c r="E187" s="3049" t="s">
        <v>2531</v>
      </c>
      <c r="F187" s="3058" t="s">
        <v>2532</v>
      </c>
    </row>
    <row r="188" ht="13.5" customHeight="1" x14ac:dyDescent="0.2">
      <c r="B188" s="3048" t="s">
        <v>2472</v>
      </c>
      <c r="C188" s="3049" t="s">
        <v>2510</v>
      </c>
      <c r="D188" s="3049" t="s">
        <v>492</v>
      </c>
      <c r="E188" s="3049" t="s">
        <v>173</v>
      </c>
      <c r="F188" s="3058" t="s">
        <v>2512</v>
      </c>
    </row>
    <row r="189" ht="13.5" customHeight="1" x14ac:dyDescent="0.2">
      <c r="B189" s="3048" t="s">
        <v>2472</v>
      </c>
      <c r="C189" s="3049" t="s">
        <v>2504</v>
      </c>
      <c r="D189" s="3049" t="s">
        <v>2505</v>
      </c>
      <c r="E189" s="3049" t="s">
        <v>182</v>
      </c>
      <c r="F189" s="3058" t="s">
        <v>2506</v>
      </c>
    </row>
    <row r="190" ht="13.5" customHeight="1" x14ac:dyDescent="0.2">
      <c r="B190" s="3048" t="s">
        <v>2472</v>
      </c>
      <c r="C190" s="3049" t="s">
        <v>2654</v>
      </c>
      <c r="D190" s="3049" t="s">
        <v>2655</v>
      </c>
      <c r="E190" s="3049" t="s">
        <v>1939</v>
      </c>
      <c r="F190" s="3058" t="s">
        <v>2656</v>
      </c>
    </row>
    <row r="191" ht="13.5" customHeight="1" x14ac:dyDescent="0.2">
      <c r="B191" s="3048" t="s">
        <v>2472</v>
      </c>
      <c r="C191" s="3049" t="s">
        <v>2654</v>
      </c>
      <c r="D191" s="3049" t="s">
        <v>2655</v>
      </c>
      <c r="E191" s="3049" t="s">
        <v>1939</v>
      </c>
      <c r="F191" s="3058" t="s">
        <v>2657</v>
      </c>
    </row>
    <row r="192" ht="13.5" customHeight="1" x14ac:dyDescent="0.2">
      <c r="B192" s="3048" t="s">
        <v>2485</v>
      </c>
      <c r="C192" s="3049" t="s">
        <v>2549</v>
      </c>
      <c r="D192" s="3049" t="s">
        <v>2550</v>
      </c>
      <c r="E192" s="3049" t="s">
        <v>2518</v>
      </c>
      <c r="F192" s="3058" t="s">
        <v>2519</v>
      </c>
    </row>
    <row r="193" ht="13.5" customHeight="1" x14ac:dyDescent="0.2">
      <c r="B193" s="3048" t="s">
        <v>2485</v>
      </c>
      <c r="C193" s="3049" t="s">
        <v>2658</v>
      </c>
      <c r="D193" s="3049" t="s">
        <v>2659</v>
      </c>
      <c r="E193" s="3049" t="s">
        <v>2660</v>
      </c>
      <c r="F193" s="3058" t="s">
        <v>2661</v>
      </c>
    </row>
    <row r="194" ht="13.5" customHeight="1" x14ac:dyDescent="0.2">
      <c r="B194" s="3048" t="s">
        <v>2485</v>
      </c>
      <c r="C194" s="3049" t="s">
        <v>2602</v>
      </c>
      <c r="D194" s="3049" t="s">
        <v>2603</v>
      </c>
      <c r="E194" s="3049" t="s">
        <v>2522</v>
      </c>
      <c r="F194" s="3058" t="s">
        <v>2523</v>
      </c>
    </row>
    <row r="195" ht="13.5" customHeight="1" x14ac:dyDescent="0.2">
      <c r="B195" s="3048" t="s">
        <v>2485</v>
      </c>
      <c r="C195" s="3049" t="s">
        <v>2578</v>
      </c>
      <c r="D195" s="3049" t="s">
        <v>2579</v>
      </c>
      <c r="E195" s="3049" t="s">
        <v>2518</v>
      </c>
      <c r="F195" s="3058" t="s">
        <v>2519</v>
      </c>
    </row>
    <row r="196" ht="13.5" customHeight="1" x14ac:dyDescent="0.2">
      <c r="B196" s="3048" t="s">
        <v>2485</v>
      </c>
      <c r="C196" s="3049" t="s">
        <v>2608</v>
      </c>
      <c r="D196" s="3049" t="s">
        <v>2609</v>
      </c>
      <c r="E196" s="3049" t="s">
        <v>2610</v>
      </c>
      <c r="F196" s="3058" t="s">
        <v>2540</v>
      </c>
    </row>
    <row r="197" ht="13.5" customHeight="1" x14ac:dyDescent="0.2">
      <c r="B197" s="3048" t="s">
        <v>2485</v>
      </c>
      <c r="C197" s="3049" t="s">
        <v>2524</v>
      </c>
      <c r="D197" s="3049" t="s">
        <v>513</v>
      </c>
      <c r="E197" s="3049" t="s">
        <v>173</v>
      </c>
      <c r="F197" s="3058" t="s">
        <v>2662</v>
      </c>
    </row>
    <row r="198" ht="13.5" customHeight="1" x14ac:dyDescent="0.2">
      <c r="B198" s="3048" t="s">
        <v>2485</v>
      </c>
      <c r="C198" s="3049" t="s">
        <v>2595</v>
      </c>
      <c r="D198" s="3049" t="s">
        <v>481</v>
      </c>
      <c r="E198" s="3049" t="s">
        <v>173</v>
      </c>
      <c r="F198" s="3058" t="s">
        <v>2596</v>
      </c>
    </row>
    <row r="199" ht="13.5" customHeight="1" x14ac:dyDescent="0.2">
      <c r="B199" s="3048" t="s">
        <v>2485</v>
      </c>
      <c r="C199" s="3049" t="s">
        <v>2520</v>
      </c>
      <c r="D199" s="3049" t="s">
        <v>2521</v>
      </c>
      <c r="E199" s="3049" t="s">
        <v>2522</v>
      </c>
      <c r="F199" s="3058" t="s">
        <v>2523</v>
      </c>
    </row>
    <row r="200" ht="13.5" customHeight="1" x14ac:dyDescent="0.2">
      <c r="B200" s="3048" t="s">
        <v>2485</v>
      </c>
      <c r="C200" s="3049" t="s">
        <v>2516</v>
      </c>
      <c r="D200" s="3049" t="s">
        <v>2517</v>
      </c>
      <c r="E200" s="3049" t="s">
        <v>2518</v>
      </c>
      <c r="F200" s="3058" t="s">
        <v>2519</v>
      </c>
    </row>
    <row r="201" ht="13.5" customHeight="1" x14ac:dyDescent="0.2">
      <c r="B201" s="3048" t="s">
        <v>2485</v>
      </c>
      <c r="C201" s="3049" t="s">
        <v>2473</v>
      </c>
      <c r="D201" s="3049" t="s">
        <v>1945</v>
      </c>
      <c r="E201" s="3049" t="s">
        <v>2663</v>
      </c>
      <c r="F201" s="3058" t="s">
        <v>2664</v>
      </c>
    </row>
    <row r="202" ht="13.5" customHeight="1" x14ac:dyDescent="0.2">
      <c r="B202" s="3048" t="s">
        <v>2485</v>
      </c>
      <c r="C202" s="3049" t="s">
        <v>2554</v>
      </c>
      <c r="D202" s="3049" t="s">
        <v>2035</v>
      </c>
      <c r="E202" s="3049" t="s">
        <v>169</v>
      </c>
      <c r="F202" s="3058" t="s">
        <v>2555</v>
      </c>
    </row>
    <row r="203" ht="13.5" customHeight="1" x14ac:dyDescent="0.2">
      <c r="B203" s="3048" t="s">
        <v>2485</v>
      </c>
      <c r="C203" s="3049" t="s">
        <v>2562</v>
      </c>
      <c r="D203" s="3049" t="s">
        <v>2563</v>
      </c>
      <c r="E203" s="3049" t="s">
        <v>2522</v>
      </c>
      <c r="F203" s="3058" t="s">
        <v>2523</v>
      </c>
    </row>
    <row r="204" ht="13.5" customHeight="1" x14ac:dyDescent="0.2">
      <c r="B204" s="3048" t="s">
        <v>2485</v>
      </c>
      <c r="C204" s="3049" t="s">
        <v>2584</v>
      </c>
      <c r="D204" s="3049" t="s">
        <v>2585</v>
      </c>
      <c r="E204" s="3049" t="s">
        <v>2518</v>
      </c>
      <c r="F204" s="3058" t="s">
        <v>2665</v>
      </c>
    </row>
    <row r="205" ht="13.5" customHeight="1" x14ac:dyDescent="0.2">
      <c r="B205" s="3048" t="s">
        <v>2485</v>
      </c>
      <c r="C205" s="3049" t="s">
        <v>2597</v>
      </c>
      <c r="D205" s="3049" t="s">
        <v>512</v>
      </c>
      <c r="E205" s="3049" t="s">
        <v>173</v>
      </c>
      <c r="F205" s="3058" t="s">
        <v>2662</v>
      </c>
    </row>
    <row r="206" ht="13.5" customHeight="1" x14ac:dyDescent="0.2">
      <c r="B206" s="3048" t="s">
        <v>2485</v>
      </c>
      <c r="C206" s="3049" t="s">
        <v>2614</v>
      </c>
      <c r="D206" s="3049" t="s">
        <v>2615</v>
      </c>
      <c r="E206" s="3049" t="s">
        <v>2522</v>
      </c>
      <c r="F206" s="3058" t="s">
        <v>2523</v>
      </c>
    </row>
    <row r="207" ht="13.5" customHeight="1" x14ac:dyDescent="0.2">
      <c r="B207" s="3048" t="s">
        <v>2485</v>
      </c>
      <c r="C207" s="3049" t="s">
        <v>2537</v>
      </c>
      <c r="D207" s="3049" t="s">
        <v>2538</v>
      </c>
      <c r="E207" s="3049" t="s">
        <v>2539</v>
      </c>
      <c r="F207" s="3058" t="s">
        <v>2540</v>
      </c>
    </row>
    <row r="208" ht="13.5" customHeight="1" x14ac:dyDescent="0.2">
      <c r="B208" s="3048" t="s">
        <v>2485</v>
      </c>
      <c r="C208" s="3049" t="s">
        <v>2541</v>
      </c>
      <c r="D208" s="3049" t="s">
        <v>2542</v>
      </c>
      <c r="E208" s="3049" t="s">
        <v>2543</v>
      </c>
      <c r="F208" s="3058" t="s">
        <v>2540</v>
      </c>
    </row>
    <row r="209" ht="13.5" customHeight="1" x14ac:dyDescent="0.2">
      <c r="B209" s="3048" t="s">
        <v>2485</v>
      </c>
      <c r="C209" s="3049" t="s">
        <v>2589</v>
      </c>
      <c r="D209" s="3049" t="s">
        <v>2590</v>
      </c>
      <c r="E209" s="3049" t="s">
        <v>2518</v>
      </c>
      <c r="F209" s="3058" t="s">
        <v>2519</v>
      </c>
    </row>
    <row r="210" ht="13.5" customHeight="1" x14ac:dyDescent="0.2">
      <c r="B210" s="3048" t="s">
        <v>2485</v>
      </c>
      <c r="C210" s="3049" t="s">
        <v>2666</v>
      </c>
      <c r="D210" s="3049" t="s">
        <v>1944</v>
      </c>
      <c r="E210" s="3049" t="s">
        <v>2663</v>
      </c>
      <c r="F210" s="3058" t="s">
        <v>2664</v>
      </c>
    </row>
    <row r="211" ht="13.5" customHeight="1" x14ac:dyDescent="0.2">
      <c r="B211" s="3048" t="s">
        <v>2485</v>
      </c>
      <c r="C211" s="3049" t="s">
        <v>2551</v>
      </c>
      <c r="D211" s="3049" t="s">
        <v>2552</v>
      </c>
      <c r="E211" s="3049" t="s">
        <v>2522</v>
      </c>
      <c r="F211" s="3058" t="s">
        <v>2523</v>
      </c>
    </row>
    <row r="212" ht="13.5" customHeight="1" x14ac:dyDescent="0.2">
      <c r="B212" s="3048" t="s">
        <v>2485</v>
      </c>
      <c r="C212" s="3049" t="s">
        <v>2626</v>
      </c>
      <c r="D212" s="3049" t="s">
        <v>2627</v>
      </c>
      <c r="E212" s="3049" t="s">
        <v>2522</v>
      </c>
      <c r="F212" s="3058" t="s">
        <v>2523</v>
      </c>
    </row>
    <row r="213" ht="13.5" customHeight="1" x14ac:dyDescent="0.2">
      <c r="B213" s="3048" t="s">
        <v>2485</v>
      </c>
      <c r="C213" s="3049" t="s">
        <v>2667</v>
      </c>
      <c r="D213" s="3049" t="s">
        <v>2668</v>
      </c>
      <c r="E213" s="3049" t="s">
        <v>2660</v>
      </c>
      <c r="F213" s="3058" t="s">
        <v>2661</v>
      </c>
    </row>
    <row r="214" ht="13.5" customHeight="1" x14ac:dyDescent="0.2">
      <c r="B214" s="3048" t="s">
        <v>2485</v>
      </c>
      <c r="C214" s="3049" t="s">
        <v>2565</v>
      </c>
      <c r="D214" s="3049" t="s">
        <v>2566</v>
      </c>
      <c r="E214" s="3049" t="s">
        <v>2567</v>
      </c>
      <c r="F214" s="3058" t="s">
        <v>2523</v>
      </c>
    </row>
    <row r="215" ht="13.5" customHeight="1" x14ac:dyDescent="0.2">
      <c r="B215" s="3048" t="s">
        <v>2485</v>
      </c>
      <c r="C215" s="3049" t="s">
        <v>2669</v>
      </c>
      <c r="D215" s="3049" t="s">
        <v>1724</v>
      </c>
      <c r="E215" s="3049" t="s">
        <v>2660</v>
      </c>
      <c r="F215" s="3058" t="s">
        <v>2661</v>
      </c>
    </row>
    <row r="216" ht="13.5" customHeight="1" x14ac:dyDescent="0.2">
      <c r="B216" s="3048" t="s">
        <v>2485</v>
      </c>
      <c r="C216" s="3049" t="s">
        <v>2616</v>
      </c>
      <c r="D216" s="3049" t="s">
        <v>2617</v>
      </c>
      <c r="E216" s="3049" t="s">
        <v>2567</v>
      </c>
      <c r="F216" s="3058" t="s">
        <v>2523</v>
      </c>
    </row>
    <row r="217" ht="13.5" customHeight="1" x14ac:dyDescent="0.2">
      <c r="B217" s="3048" t="s">
        <v>2485</v>
      </c>
      <c r="C217" s="3049" t="s">
        <v>2556</v>
      </c>
      <c r="D217" s="3049" t="s">
        <v>2557</v>
      </c>
      <c r="E217" s="3049" t="s">
        <v>2558</v>
      </c>
      <c r="F217" s="3058" t="s">
        <v>2540</v>
      </c>
    </row>
    <row r="218" ht="13.5" customHeight="1" x14ac:dyDescent="0.2">
      <c r="B218" s="3048" t="s">
        <v>2485</v>
      </c>
      <c r="C218" s="3049" t="s">
        <v>2599</v>
      </c>
      <c r="D218" s="3049" t="s">
        <v>133</v>
      </c>
      <c r="E218" s="3049" t="s">
        <v>2600</v>
      </c>
      <c r="F218" s="3058" t="s">
        <v>2601</v>
      </c>
    </row>
    <row r="219" ht="13.5" customHeight="1" x14ac:dyDescent="0.2">
      <c r="B219" s="3048" t="s">
        <v>2485</v>
      </c>
      <c r="C219" s="3049" t="s">
        <v>2533</v>
      </c>
      <c r="D219" s="3049" t="s">
        <v>2534</v>
      </c>
      <c r="E219" s="3049" t="s">
        <v>2535</v>
      </c>
      <c r="F219" s="3058" t="s">
        <v>2536</v>
      </c>
    </row>
    <row r="220" x14ac:dyDescent="0.2">
      <c r="B220" s="3048" t="s">
        <v>795</v>
      </c>
      <c r="C220" s="3049" t="s">
        <v>2670</v>
      </c>
      <c r="D220" s="3049" t="s">
        <v>2671</v>
      </c>
      <c r="E220" s="3049" t="s">
        <v>2672</v>
      </c>
      <c r="F220" s="3058" t="s">
        <v>2673</v>
      </c>
    </row>
    <row r="221" x14ac:dyDescent="0.2">
      <c r="B221" s="3048" t="s">
        <v>799</v>
      </c>
      <c r="C221" s="3049" t="s">
        <v>2674</v>
      </c>
      <c r="D221" s="3049" t="s">
        <v>2675</v>
      </c>
      <c r="E221" s="3049" t="s">
        <v>2672</v>
      </c>
      <c r="F221" s="3058" t="s">
        <v>2673</v>
      </c>
    </row>
    <row r="222" ht="24" customHeight="1" x14ac:dyDescent="0.2">
      <c r="B222" s="3048" t="s">
        <v>863</v>
      </c>
      <c r="C222" s="3049" t="s">
        <v>2676</v>
      </c>
      <c r="D222" s="3049" t="s">
        <v>2677</v>
      </c>
      <c r="E222" s="3049" t="s">
        <v>2672</v>
      </c>
      <c r="F222" s="3058" t="s">
        <v>2673</v>
      </c>
    </row>
    <row r="223" x14ac:dyDescent="0.2">
      <c r="B223" s="3048" t="s">
        <v>920</v>
      </c>
      <c r="C223" s="3049" t="s">
        <v>2678</v>
      </c>
      <c r="D223" s="3049" t="s">
        <v>2679</v>
      </c>
      <c r="E223" s="3049" t="s">
        <v>927</v>
      </c>
      <c r="F223" s="3058" t="s">
        <v>2680</v>
      </c>
    </row>
    <row r="224" ht="13.5" customHeight="1" x14ac:dyDescent="0.25">
      <c r="B224" s="3059" t="s">
        <v>885</v>
      </c>
      <c r="C224" s="3060" t="s">
        <v>2681</v>
      </c>
      <c r="D224" s="3060" t="s">
        <v>2682</v>
      </c>
      <c r="E224" s="3060" t="s">
        <v>2683</v>
      </c>
      <c r="F224" s="3061" t="s">
        <v>2684</v>
      </c>
    </row>
    <row r="225" ht="14.1" customHeight="1" x14ac:dyDescent="0.2">
      <c r="B225" s="514" t="s">
        <v>2685</v>
      </c>
      <c r="C225" s="98"/>
      <c r="D225" s="98"/>
      <c r="E225" s="98"/>
      <c r="F225" s="98"/>
    </row>
    <row r="226" ht="14.1" customHeight="1" x14ac:dyDescent="0.2">
      <c r="B226" s="221" t="s">
        <v>2686</v>
      </c>
      <c r="C226" s="3062"/>
      <c r="D226" s="3062"/>
      <c r="E226" s="3062"/>
      <c r="F226" s="3062"/>
    </row>
    <row r="227" ht="14.1" customHeight="1" x14ac:dyDescent="0.2">
      <c r="B227" s="221" t="s">
        <v>2687</v>
      </c>
      <c r="C227" s="3062"/>
      <c r="D227" s="3062"/>
      <c r="E227" s="3062"/>
      <c r="F227" s="3062"/>
    </row>
    <row r="228" ht="14.1" customHeight="1" x14ac:dyDescent="0.2">
      <c r="B228" s="221" t="s">
        <v>2688</v>
      </c>
      <c r="C228" s="1490"/>
      <c r="D228" s="1490"/>
      <c r="E228" s="3062"/>
      <c r="F228" s="3062"/>
    </row>
    <row r="229" ht="14.1" customHeight="1" x14ac:dyDescent="0.2">
      <c r="B229" s="3062"/>
      <c r="C229" s="3062"/>
      <c r="D229" s="3062"/>
      <c r="E229" s="3062"/>
      <c r="F229" s="3062"/>
    </row>
    <row r="230" ht="14.1" customHeight="1" x14ac:dyDescent="0.2">
      <c r="B230" s="152" t="s">
        <v>141</v>
      </c>
      <c r="C230" s="3063"/>
      <c r="D230" s="3063"/>
      <c r="E230" s="3063"/>
      <c r="F230" s="3063"/>
    </row>
    <row r="231" ht="14.1" customHeight="1" x14ac:dyDescent="0.2">
      <c r="B231" s="515"/>
    </row>
    <row r="232" ht="14.1" customHeight="1" x14ac:dyDescent="0.2">
      <c r="B232" s="2779" t="s">
        <v>1955</v>
      </c>
      <c r="C232" s="2780"/>
      <c r="D232" s="2780"/>
      <c r="E232" s="2780"/>
      <c r="F232" s="2781"/>
    </row>
    <row r="233" ht="14.1" customHeight="1" x14ac:dyDescent="0.2">
      <c r="B233" s="2782" t="s">
        <v>2689</v>
      </c>
      <c r="C233" s="2744"/>
      <c r="D233" s="2744"/>
      <c r="E233" s="2744"/>
      <c r="F233" s="2745"/>
    </row>
    <row r="234" ht="14.1" customHeight="1" x14ac:dyDescent="0.2">
      <c r="B234" s="2785" t="s">
        <v>2690</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2691</v>
      </c>
      <c r="V1" s="100" t="s">
        <v>62</v>
      </c>
    </row>
    <row r="2" ht="18.95" customHeight="1" x14ac:dyDescent="0.2">
      <c r="B2" s="5" t="s">
        <v>2692</v>
      </c>
      <c r="V2" s="100" t="s">
        <v>64</v>
      </c>
    </row>
    <row r="3" ht="18.95" customHeight="1" x14ac:dyDescent="0.2">
      <c r="B3" s="5" t="s">
        <v>2693</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76"/>
    </row>
    <row r="8" ht="60" customHeight="1" x14ac:dyDescent="0.2">
      <c r="B8" s="3065"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62</v>
      </c>
      <c r="V8" s="3068" t="s">
        <v>2696</v>
      </c>
    </row>
    <row r="9" ht="18" customHeight="1" x14ac:dyDescent="0.25">
      <c r="A9" s="565" t="s">
        <v>520</v>
      </c>
      <c r="B9" s="3069"/>
      <c r="C9" s="3070" t="s">
        <v>2697</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2" t="s">
        <v>903</v>
      </c>
    </row>
    <row r="10" ht="18" customHeight="1" x14ac:dyDescent="0.25">
      <c r="B10" s="3073" t="s">
        <v>2698</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5">
        <v>-5.619700660993085</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7">
        <v>5.674623997673259</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9">
        <v>6.472328158300251</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9">
        <v>18.632196651660312</v>
      </c>
    </row>
    <row r="14" ht="18" customHeight="1" x14ac:dyDescent="0.2">
      <c r="B14" s="2515" t="s">
        <v>2699</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9">
        <v>-26.311098505135472</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9">
        <v>30.36707162044076</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9">
        <v>-2.061302703578978</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9">
        <v>-38.65240721731994</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9">
        <v>-32.097128135313866</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9">
        <v>-30.717137235873082</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9">
        <v>-32.15239158615514</v>
      </c>
    </row>
    <row r="21" ht="18" customHeight="1" x14ac:dyDescent="0.25">
      <c r="B21" s="3080" t="s">
        <v>2109</v>
      </c>
      <c r="C21" s="3081"/>
      <c r="D21" s="3081"/>
      <c r="E21" s="3081" t="s">
        <v>98</v>
      </c>
      <c r="F21" s="3081" t="s">
        <v>98</v>
      </c>
      <c r="G21" s="3081" t="s">
        <v>98</v>
      </c>
      <c r="H21" s="3081" t="s">
        <v>98</v>
      </c>
      <c r="I21" s="3081" t="s">
        <v>98</v>
      </c>
      <c r="J21" s="3081" t="s">
        <v>98</v>
      </c>
      <c r="K21" s="3081" t="s">
        <v>98</v>
      </c>
      <c r="L21" s="3081" t="s">
        <v>98</v>
      </c>
      <c r="M21" s="3081" t="s">
        <v>98</v>
      </c>
      <c r="N21" s="3081" t="s">
        <v>98</v>
      </c>
      <c r="O21" s="3081" t="s">
        <v>98</v>
      </c>
      <c r="P21" s="3081" t="s">
        <v>98</v>
      </c>
      <c r="Q21" s="3081" t="s">
        <v>98</v>
      </c>
      <c r="R21" s="3081" t="s">
        <v>98</v>
      </c>
      <c r="S21" s="3081" t="s">
        <v>98</v>
      </c>
      <c r="T21" s="3081" t="s">
        <v>98</v>
      </c>
      <c r="U21" s="3081" t="s">
        <v>98</v>
      </c>
      <c r="V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4">
        <v>-18.40846929381785</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9">
        <v>3.59940523701222</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9">
        <v>-17.972977327126923</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9">
        <v>-80.40968764782629</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9">
        <v>59.88312717460937</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9">
        <v>971.976590027206</v>
      </c>
    </row>
    <row r="28" ht="18" customHeight="1" x14ac:dyDescent="0.2">
      <c r="B28" s="2510" t="s">
        <v>2114</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9" t="s">
        <v>2415</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9">
        <v>-44.52151261254547</v>
      </c>
    </row>
    <row r="30" ht="18" customHeight="1" x14ac:dyDescent="0.25">
      <c r="B30" s="2538" t="s">
        <v>2700</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6">
        <v>-72.830867927652</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7">
        <v>-26.85372309756035</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9">
        <v>-17.200599326798063</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9">
        <v>-32.76671721410762</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9">
        <v>-33.898831318887495</v>
      </c>
    </row>
    <row r="36" ht="18" customHeight="1" x14ac:dyDescent="0.2">
      <c r="B36" s="2553" t="s">
        <v>2121</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9" t="s">
        <v>2415</v>
      </c>
    </row>
    <row r="37" ht="18" customHeight="1" x14ac:dyDescent="0.2">
      <c r="B37" s="2553" t="s">
        <v>2122</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8" t="s">
        <v>106</v>
      </c>
      <c r="P37" s="3078" t="s">
        <v>106</v>
      </c>
      <c r="Q37" s="3078" t="s">
        <v>106</v>
      </c>
      <c r="R37" s="3078" t="s">
        <v>106</v>
      </c>
      <c r="S37" s="3078" t="s">
        <v>106</v>
      </c>
      <c r="T37" s="3078" t="s">
        <v>106</v>
      </c>
      <c r="U37" s="3078" t="s">
        <v>106</v>
      </c>
      <c r="V37" s="3079" t="s">
        <v>2415</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2">
        <v>-55.71087787942539</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2">
        <v>703.1120331950223</v>
      </c>
    </row>
    <row r="40" ht="18" customHeight="1" x14ac:dyDescent="0.2">
      <c r="B40" s="2558" t="s">
        <v>2123</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2" t="s">
        <v>2415</v>
      </c>
    </row>
    <row r="41" ht="18" customHeight="1" x14ac:dyDescent="0.25">
      <c r="B41" s="2561" t="s">
        <v>2124</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1" t="s">
        <v>106</v>
      </c>
      <c r="P41" s="3081" t="s">
        <v>106</v>
      </c>
      <c r="Q41" s="3081" t="s">
        <v>106</v>
      </c>
      <c r="R41" s="3081" t="s">
        <v>106</v>
      </c>
      <c r="S41" s="3081" t="s">
        <v>106</v>
      </c>
      <c r="T41" s="3081" t="s">
        <v>106</v>
      </c>
      <c r="U41" s="3081" t="s">
        <v>106</v>
      </c>
      <c r="V41" s="3082" t="s">
        <v>2415</v>
      </c>
    </row>
    <row r="42" ht="18" customHeight="1" x14ac:dyDescent="0.2">
      <c r="B42" s="3087" t="s">
        <v>2701</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4">
        <v>-11.279581596269571</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9">
        <v>24.188728515584522</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9">
        <v>-14.384465052098747</v>
      </c>
    </row>
    <row r="45" ht="18" customHeight="1" x14ac:dyDescent="0.2">
      <c r="B45" s="2553" t="s">
        <v>2702</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9">
        <v>-1.1857860695580227</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9">
        <v>37.996706330731186</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9">
        <v>34.063617478355845</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9">
        <v>-17.57112425095233</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2">
        <v>-316.3988253513395</v>
      </c>
    </row>
    <row r="50" ht="18" customHeight="1" x14ac:dyDescent="0.25">
      <c r="B50" s="2561" t="s">
        <v>2703</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7">
        <v>-57.52398803688165</v>
      </c>
    </row>
    <row r="52" ht="18" customHeight="1" x14ac:dyDescent="0.2">
      <c r="B52" s="2553" t="s">
        <v>2704</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9">
        <v>-60.657250143575816</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9">
        <v>1624.672103828042</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9">
        <v>6.144817420450777</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9">
        <v>-26.665704316636056</v>
      </c>
    </row>
    <row r="56" ht="18" customHeight="1" x14ac:dyDescent="0.25">
      <c r="B56" s="2558" t="s">
        <v>2705</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2" t="s">
        <v>2415</v>
      </c>
    </row>
    <row r="57" ht="18" customHeight="1" x14ac:dyDescent="0.25">
      <c r="B57" s="3088" t="s">
        <v>2230</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89" t="s">
        <v>106</v>
      </c>
      <c r="P57" s="3089" t="s">
        <v>106</v>
      </c>
      <c r="Q57" s="3089" t="s">
        <v>106</v>
      </c>
      <c r="R57" s="3089" t="s">
        <v>106</v>
      </c>
      <c r="S57" s="3089" t="s">
        <v>106</v>
      </c>
      <c r="T57" s="3089" t="s">
        <v>106</v>
      </c>
      <c r="U57" s="3089" t="s">
        <v>106</v>
      </c>
      <c r="V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row>
    <row r="59" ht="18" customHeight="1" x14ac:dyDescent="0.2">
      <c r="B59" s="3093" t="s">
        <v>2706</v>
      </c>
      <c r="C59" s="3094"/>
      <c r="D59" s="3095"/>
      <c r="E59" s="3095"/>
      <c r="F59" s="3095"/>
      <c r="G59" s="3095"/>
      <c r="H59" s="3095"/>
      <c r="I59" s="3095"/>
      <c r="J59" s="3095"/>
      <c r="K59" s="3095"/>
      <c r="L59" s="3095"/>
      <c r="M59" s="3095"/>
      <c r="N59" s="3095"/>
      <c r="O59" s="3095"/>
      <c r="P59" s="3095"/>
      <c r="Q59" s="3095"/>
      <c r="R59" s="3095"/>
      <c r="S59" s="3095"/>
      <c r="T59" s="3095"/>
      <c r="U59" s="3095"/>
      <c r="V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9">
        <v>63.71783956209248</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9">
        <v>140.13765141817373</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9">
        <v>53.65898407266211</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9">
        <v>143.23462980853637</v>
      </c>
    </row>
    <row r="65" ht="18" customHeight="1" x14ac:dyDescent="0.2">
      <c r="B65" s="2598" t="s">
        <v>2143</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8" t="s">
        <v>106</v>
      </c>
      <c r="P65" s="3078" t="s">
        <v>106</v>
      </c>
      <c r="Q65" s="3078" t="s">
        <v>106</v>
      </c>
      <c r="R65" s="3078" t="s">
        <v>106</v>
      </c>
      <c r="S65" s="3078" t="s">
        <v>106</v>
      </c>
      <c r="T65" s="3078" t="s">
        <v>106</v>
      </c>
      <c r="U65" s="3078" t="s">
        <v>106</v>
      </c>
      <c r="V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2" t="s">
        <v>2415</v>
      </c>
    </row>
    <row r="67" ht="18" customHeight="1" x14ac:dyDescent="0.25">
      <c r="B67" s="3097" t="s">
        <v>2182</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5" t="s">
        <v>104</v>
      </c>
      <c r="P67" s="3085" t="s">
        <v>104</v>
      </c>
      <c r="Q67" s="3085" t="s">
        <v>104</v>
      </c>
      <c r="R67" s="3085" t="s">
        <v>104</v>
      </c>
      <c r="S67" s="3085" t="s">
        <v>104</v>
      </c>
      <c r="T67" s="3085" t="s">
        <v>104</v>
      </c>
      <c r="U67" s="3085" t="s">
        <v>104</v>
      </c>
      <c r="V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row>
    <row r="69" ht="18" customHeight="1" x14ac:dyDescent="0.25">
      <c r="B69" s="2668" t="s">
        <v>2707</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9">
        <v>-53.509059988463335</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row>
    <row r="71" ht="18" customHeight="1" x14ac:dyDescent="0.2">
      <c r="B71" s="2644" t="s">
        <v>2708</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2">
        <v>-5.521768314999485</v>
      </c>
    </row>
    <row r="72" ht="18" customHeight="1" x14ac:dyDescent="0.2">
      <c r="B72" s="3103" t="s">
        <v>2709</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9">
        <v>-5.619700660993085</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9">
        <v>-5.719333806813057</v>
      </c>
    </row>
    <row r="74" ht="18" customHeight="1" x14ac:dyDescent="0.25">
      <c r="B74" s="3104" t="s">
        <v>2710</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6">
        <v>-5.813523079254809</v>
      </c>
    </row>
    <row r="75" ht="14.1" customHeight="1" x14ac:dyDescent="0.2">
      <c r="B75" s="152" t="s">
        <v>141</v>
      </c>
      <c r="C75" s="3105"/>
      <c r="D75" s="3105"/>
    </row>
    <row r="76" ht="14.1" customHeight="1" x14ac:dyDescent="0.2">
      <c r="B76" s="152"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2691</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row>
    <row r="8" ht="60" customHeight="1" x14ac:dyDescent="0.2">
      <c r="B8" s="3106"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62</v>
      </c>
      <c r="V8" s="3068" t="s">
        <v>2696</v>
      </c>
      <c r="W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2" t="s">
        <v>903</v>
      </c>
      <c r="W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7">
        <v>6.251032412786022</v>
      </c>
      <c r="W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9">
        <v>6.112776120090332</v>
      </c>
      <c r="W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9">
        <v>18.46732949785087</v>
      </c>
      <c r="W12" s="2901"/>
    </row>
    <row r="13" ht="18" customHeight="1" x14ac:dyDescent="0.2">
      <c r="B13" s="2515" t="s">
        <v>2699</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9">
        <v>-26.364366833467578</v>
      </c>
      <c r="W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9">
        <v>30.510822238076223</v>
      </c>
      <c r="W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9">
        <v>-3.260359370377198</v>
      </c>
      <c r="W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9">
        <v>-38.650651676999225</v>
      </c>
      <c r="W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9">
        <v>29.618293319329037</v>
      </c>
      <c r="W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9">
        <v>-28.511512232278687</v>
      </c>
      <c r="W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9">
        <v>37.90492560948353</v>
      </c>
      <c r="W19" s="2901"/>
    </row>
    <row r="20" ht="18" customHeight="1" x14ac:dyDescent="0.25">
      <c r="B20" s="2524" t="s">
        <v>2109</v>
      </c>
      <c r="C20" s="3081"/>
      <c r="D20" s="3081"/>
      <c r="E20" s="3081" t="s">
        <v>98</v>
      </c>
      <c r="F20" s="3081" t="s">
        <v>98</v>
      </c>
      <c r="G20" s="3081" t="s">
        <v>98</v>
      </c>
      <c r="H20" s="3081" t="s">
        <v>98</v>
      </c>
      <c r="I20" s="3081" t="s">
        <v>98</v>
      </c>
      <c r="J20" s="3081" t="s">
        <v>98</v>
      </c>
      <c r="K20" s="3081" t="s">
        <v>98</v>
      </c>
      <c r="L20" s="3081" t="s">
        <v>98</v>
      </c>
      <c r="M20" s="3081" t="s">
        <v>98</v>
      </c>
      <c r="N20" s="3081" t="s">
        <v>98</v>
      </c>
      <c r="O20" s="3081" t="s">
        <v>98</v>
      </c>
      <c r="P20" s="3081" t="s">
        <v>98</v>
      </c>
      <c r="Q20" s="3081" t="s">
        <v>98</v>
      </c>
      <c r="R20" s="3081" t="s">
        <v>98</v>
      </c>
      <c r="S20" s="3081" t="s">
        <v>98</v>
      </c>
      <c r="T20" s="3081" t="s">
        <v>98</v>
      </c>
      <c r="U20" s="3081" t="s">
        <v>98</v>
      </c>
      <c r="V20" s="3082" t="s">
        <v>2415</v>
      </c>
      <c r="W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4">
        <v>8.600439832320477</v>
      </c>
      <c r="W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9">
        <v>3.59940523701222</v>
      </c>
      <c r="W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9">
        <v>8.921162664602562</v>
      </c>
      <c r="W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9">
        <v>8.664156303658736</v>
      </c>
      <c r="W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9">
        <v>59.8789711759919</v>
      </c>
      <c r="W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206"/>
      <c r="W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206"/>
      <c r="W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9">
        <v>213.95348837209303</v>
      </c>
      <c r="W28" s="2901"/>
    </row>
    <row r="29" ht="18" customHeight="1" x14ac:dyDescent="0.25">
      <c r="B29" s="2538" t="s">
        <v>2700</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6">
        <v>-72.830867927652</v>
      </c>
      <c r="W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7">
        <v>-49.48611835771246</v>
      </c>
      <c r="W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206"/>
      <c r="W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206"/>
      <c r="W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206"/>
      <c r="W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206"/>
      <c r="W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206"/>
      <c r="W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206"/>
      <c r="W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2">
        <v>-55.71087787942539</v>
      </c>
      <c r="W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2">
        <v>703.1120331950223</v>
      </c>
      <c r="W38" s="2901"/>
    </row>
    <row r="39" ht="18" customHeight="1" x14ac:dyDescent="0.2">
      <c r="B39" s="2558" t="s">
        <v>2123</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1" t="s">
        <v>106</v>
      </c>
      <c r="P39" s="3081" t="s">
        <v>106</v>
      </c>
      <c r="Q39" s="3081" t="s">
        <v>106</v>
      </c>
      <c r="R39" s="3081" t="s">
        <v>106</v>
      </c>
      <c r="S39" s="3081" t="s">
        <v>106</v>
      </c>
      <c r="T39" s="3081" t="s">
        <v>106</v>
      </c>
      <c r="U39" s="3081" t="s">
        <v>106</v>
      </c>
      <c r="V39" s="3082" t="s">
        <v>2415</v>
      </c>
      <c r="W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2" t="s">
        <v>2415</v>
      </c>
      <c r="W40" s="2901"/>
    </row>
    <row r="41" ht="18" customHeight="1" x14ac:dyDescent="0.2">
      <c r="B41" s="3109" t="s">
        <v>2714</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4">
        <v>-14.88565904863349</v>
      </c>
      <c r="W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9">
        <v>23.923872073408848</v>
      </c>
      <c r="W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9">
        <v>-14.221877628444593</v>
      </c>
      <c r="W43" s="2901"/>
    </row>
    <row r="44" ht="18" customHeight="1" x14ac:dyDescent="0.2">
      <c r="B44" s="2553" t="s">
        <v>2702</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9">
        <v>1.3648803134389884</v>
      </c>
      <c r="W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9">
        <v>-2985.479513459651</v>
      </c>
      <c r="W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9">
        <v>33.9915915652374</v>
      </c>
      <c r="W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9">
        <v>-17.442426803446768</v>
      </c>
      <c r="W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2">
        <v>-316.3988253513395</v>
      </c>
      <c r="W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6" t="s">
        <v>2415</v>
      </c>
      <c r="W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7" t="s">
        <v>2415</v>
      </c>
      <c r="W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206"/>
      <c r="W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206"/>
      <c r="W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9" t="s">
        <v>2415</v>
      </c>
      <c r="W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206"/>
      <c r="W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2" t="s">
        <v>2415</v>
      </c>
      <c r="W55" s="2901"/>
    </row>
    <row r="56" ht="18" customHeight="1" x14ac:dyDescent="0.25">
      <c r="B56" s="3088" t="s">
        <v>2715</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90" t="s">
        <v>2415</v>
      </c>
      <c r="W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135"/>
    </row>
    <row r="58" ht="18" customHeight="1" x14ac:dyDescent="0.2">
      <c r="B58" s="2644" t="s">
        <v>2706</v>
      </c>
      <c r="C58" s="980"/>
      <c r="D58" s="980"/>
      <c r="E58" s="980"/>
      <c r="F58" s="980"/>
      <c r="G58" s="980"/>
      <c r="H58" s="980"/>
      <c r="I58" s="980"/>
      <c r="J58" s="980"/>
      <c r="K58" s="980"/>
      <c r="L58" s="980"/>
      <c r="M58" s="980"/>
      <c r="N58" s="980"/>
      <c r="O58" s="980"/>
      <c r="P58" s="980"/>
      <c r="Q58" s="980"/>
      <c r="R58" s="980"/>
      <c r="S58" s="980"/>
      <c r="T58" s="980"/>
      <c r="U58" s="980"/>
      <c r="V58" s="3110"/>
      <c r="W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9">
        <v>63.73744802186043</v>
      </c>
      <c r="W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9">
        <v>140.13764196786425</v>
      </c>
      <c r="W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9">
        <v>53.66319216132385</v>
      </c>
      <c r="W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9" t="s">
        <v>2415</v>
      </c>
      <c r="W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9">
        <v>143.23462980853637</v>
      </c>
      <c r="W63" s="2901"/>
    </row>
    <row r="64" ht="18" customHeight="1" x14ac:dyDescent="0.2">
      <c r="B64" s="2598" t="s">
        <v>2143</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8" t="s">
        <v>106</v>
      </c>
      <c r="P64" s="3078" t="s">
        <v>106</v>
      </c>
      <c r="Q64" s="3078" t="s">
        <v>106</v>
      </c>
      <c r="R64" s="3078" t="s">
        <v>106</v>
      </c>
      <c r="S64" s="3078" t="s">
        <v>106</v>
      </c>
      <c r="T64" s="3078" t="s">
        <v>106</v>
      </c>
      <c r="U64" s="3078" t="s">
        <v>106</v>
      </c>
      <c r="V64" s="3079" t="s">
        <v>2415</v>
      </c>
      <c r="W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2" t="s">
        <v>2415</v>
      </c>
      <c r="W65" s="135"/>
    </row>
    <row r="66" ht="18" customHeight="1" x14ac:dyDescent="0.25">
      <c r="B66" s="3097" t="s">
        <v>2716</v>
      </c>
      <c r="C66" s="3111"/>
      <c r="D66" s="3111"/>
      <c r="E66" s="3111"/>
      <c r="F66" s="3111"/>
      <c r="G66" s="3111"/>
      <c r="H66" s="3111"/>
      <c r="I66" s="3111"/>
      <c r="J66" s="3111"/>
      <c r="K66" s="3111"/>
      <c r="L66" s="3111"/>
      <c r="M66" s="3111"/>
      <c r="N66" s="3111"/>
      <c r="O66" s="3111"/>
      <c r="P66" s="3111"/>
      <c r="Q66" s="3111"/>
      <c r="R66" s="3111"/>
      <c r="S66" s="3111"/>
      <c r="T66" s="3111"/>
      <c r="U66" s="3111"/>
      <c r="V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row>
    <row r="68" ht="18" customHeight="1" x14ac:dyDescent="0.25">
      <c r="B68" s="2668" t="s">
        <v>2717</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9">
        <v>-53.509059988463335</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3112"/>
    </row>
    <row r="70" ht="18" customHeight="1" x14ac:dyDescent="0.2">
      <c r="B70" s="2644" t="s">
        <v>2718</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2">
        <v>6.3604949801174895</v>
      </c>
    </row>
    <row r="71" ht="18" customHeight="1" x14ac:dyDescent="0.2">
      <c r="B71" s="3103" t="s">
        <v>2719</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9">
        <v>5.960751053200594</v>
      </c>
    </row>
    <row r="72" ht="18" customHeight="1" x14ac:dyDescent="0.2">
      <c r="B72" s="3103" t="s">
        <v>2720</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9">
        <v>6.0247570551254</v>
      </c>
    </row>
    <row r="73" ht="18" customHeight="1" x14ac:dyDescent="0.25">
      <c r="B73" s="3104" t="s">
        <v>2710</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6">
        <v>5.6334949857727485</v>
      </c>
    </row>
    <row r="74" ht="14.1" customHeight="1" x14ac:dyDescent="0.2">
      <c r="B74" s="152" t="s">
        <v>141</v>
      </c>
    </row>
    <row r="75" ht="14.1" customHeight="1" x14ac:dyDescent="0.2">
      <c r="B75" s="152" t="s">
        <v>2711</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2691</v>
      </c>
      <c r="V1" s="100" t="s">
        <v>62</v>
      </c>
    </row>
    <row r="2" ht="18.95" customHeight="1" x14ac:dyDescent="0.2">
      <c r="B2" s="5" t="s">
        <v>2721</v>
      </c>
      <c r="V2" s="100" t="s">
        <v>64</v>
      </c>
    </row>
    <row r="3" ht="18.95" customHeight="1" x14ac:dyDescent="0.2">
      <c r="B3" s="5" t="s">
        <v>2722</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62</v>
      </c>
      <c r="V8" s="3068" t="s">
        <v>2696</v>
      </c>
      <c r="W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2" t="s">
        <v>903</v>
      </c>
      <c r="W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7">
        <v>-27.28761724536556</v>
      </c>
      <c r="W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9">
        <v>39.72498140995245</v>
      </c>
      <c r="W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9">
        <v>80.85772128731455</v>
      </c>
      <c r="W12" s="2901"/>
    </row>
    <row r="13" ht="18" customHeight="1" x14ac:dyDescent="0.2">
      <c r="B13" s="2515" t="s">
        <v>2699</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9">
        <v>-3.3914187212325064</v>
      </c>
      <c r="W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9">
        <v>-63.61578670798727</v>
      </c>
      <c r="W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9">
        <v>71.6190685232835</v>
      </c>
      <c r="W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9">
        <v>-40.22921656910381</v>
      </c>
      <c r="W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9">
        <v>-55.83217963558139</v>
      </c>
      <c r="W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9">
        <v>-50.57990867579908</v>
      </c>
      <c r="W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9">
        <v>-55.86031536455367</v>
      </c>
      <c r="W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6"/>
      <c r="W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4">
        <v>5.461744804257182</v>
      </c>
      <c r="W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8" t="s">
        <v>106</v>
      </c>
      <c r="V22" s="3079" t="s">
        <v>2415</v>
      </c>
      <c r="W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9">
        <v>8.60306993476407</v>
      </c>
      <c r="W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9" t="s">
        <v>2415</v>
      </c>
      <c r="W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9">
        <v>64.52035088091554</v>
      </c>
      <c r="W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206"/>
      <c r="W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206"/>
      <c r="W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9">
        <v>-11.56594842804452</v>
      </c>
      <c r="W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5" t="s">
        <v>106</v>
      </c>
      <c r="V29" s="3086" t="s">
        <v>2415</v>
      </c>
      <c r="W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7">
        <v>-23.355437810457925</v>
      </c>
      <c r="W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9">
        <v>-17.20059932679807</v>
      </c>
      <c r="W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9">
        <v>-33.74866878279092</v>
      </c>
      <c r="W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9" t="s">
        <v>2415</v>
      </c>
      <c r="W33" s="2901"/>
    </row>
    <row r="34" ht="18" customHeight="1" x14ac:dyDescent="0.2">
      <c r="B34" s="2553" t="s">
        <v>2120</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8" t="s">
        <v>106</v>
      </c>
      <c r="P34" s="3078" t="s">
        <v>106</v>
      </c>
      <c r="Q34" s="3078" t="s">
        <v>106</v>
      </c>
      <c r="R34" s="3078" t="s">
        <v>106</v>
      </c>
      <c r="S34" s="3078" t="s">
        <v>106</v>
      </c>
      <c r="T34" s="3078" t="s">
        <v>106</v>
      </c>
      <c r="U34" s="3078" t="s">
        <v>106</v>
      </c>
      <c r="V34" s="3079" t="s">
        <v>2415</v>
      </c>
      <c r="W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8" t="s">
        <v>106</v>
      </c>
      <c r="V35" s="3079" t="s">
        <v>2415</v>
      </c>
      <c r="W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9" t="s">
        <v>2415</v>
      </c>
      <c r="W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6"/>
      <c r="W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6"/>
      <c r="W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6"/>
      <c r="W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2" t="s">
        <v>2415</v>
      </c>
      <c r="W40" s="2901"/>
    </row>
    <row r="41" ht="18" customHeight="1" x14ac:dyDescent="0.2">
      <c r="B41" s="3109" t="s">
        <v>2701</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4">
        <v>6.129113503001407</v>
      </c>
      <c r="W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9">
        <v>6.960714868715585</v>
      </c>
      <c r="W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9">
        <v>-23.210723645894006</v>
      </c>
      <c r="W43" s="2901"/>
    </row>
    <row r="44" ht="18" customHeight="1" x14ac:dyDescent="0.2">
      <c r="B44" s="2553" t="s">
        <v>2702</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9">
        <v>-10.428811771857607</v>
      </c>
      <c r="W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9">
        <v>23.297279602696683</v>
      </c>
      <c r="W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8" t="s">
        <v>106</v>
      </c>
      <c r="P46" s="3078" t="s">
        <v>106</v>
      </c>
      <c r="Q46" s="3078" t="s">
        <v>106</v>
      </c>
      <c r="R46" s="3078" t="s">
        <v>106</v>
      </c>
      <c r="S46" s="3078" t="s">
        <v>106</v>
      </c>
      <c r="T46" s="3078" t="s">
        <v>106</v>
      </c>
      <c r="U46" s="3078" t="s">
        <v>106</v>
      </c>
      <c r="V46" s="3079" t="s">
        <v>2415</v>
      </c>
      <c r="W46" s="2901"/>
    </row>
    <row r="47" ht="18" customHeight="1" x14ac:dyDescent="0.2">
      <c r="B47" s="2553" t="s">
        <v>2172</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8" t="s">
        <v>106</v>
      </c>
      <c r="P47" s="3078" t="s">
        <v>106</v>
      </c>
      <c r="Q47" s="3078" t="s">
        <v>106</v>
      </c>
      <c r="R47" s="3078" t="s">
        <v>106</v>
      </c>
      <c r="S47" s="3078" t="s">
        <v>106</v>
      </c>
      <c r="T47" s="3078" t="s">
        <v>106</v>
      </c>
      <c r="U47" s="3078" t="s">
        <v>106</v>
      </c>
      <c r="V47" s="3079" t="s">
        <v>2415</v>
      </c>
      <c r="W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6"/>
      <c r="W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6" t="s">
        <v>2415</v>
      </c>
      <c r="W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7">
        <v>-59.63682113139704</v>
      </c>
      <c r="W50" s="2901"/>
    </row>
    <row r="51" ht="18" customHeight="1" x14ac:dyDescent="0.2">
      <c r="B51" s="2553" t="s">
        <v>2704</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9">
        <v>-60.657250143575816</v>
      </c>
      <c r="W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9">
        <v>1930.4336829144813</v>
      </c>
      <c r="W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9">
        <v>5.91083420057467</v>
      </c>
      <c r="W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9">
        <v>-45.801969191253825</v>
      </c>
      <c r="W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2" t="s">
        <v>2415</v>
      </c>
      <c r="W55" s="2901"/>
    </row>
    <row r="56" ht="18" customHeight="1" x14ac:dyDescent="0.25">
      <c r="B56" s="3088" t="s">
        <v>2230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90" t="s">
        <v>2415</v>
      </c>
      <c r="W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135"/>
    </row>
    <row r="58" ht="18" customHeight="1" x14ac:dyDescent="0.25">
      <c r="B58" s="3106" t="s">
        <v>2725</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1">
        <v>-39.315032382343475</v>
      </c>
      <c r="W58" s="2901"/>
    </row>
    <row r="59" ht="18" customHeight="1" x14ac:dyDescent="0.25">
      <c r="B59" s="3122" t="s">
        <v>2726</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1">
        <v>-38.58598376056735</v>
      </c>
      <c r="W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3110"/>
      <c r="W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9">
        <v>54.11824096713218</v>
      </c>
      <c r="W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9">
        <v>140.1388935149538</v>
      </c>
      <c r="W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9">
        <v>53.24318002423789</v>
      </c>
      <c r="W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9" t="s">
        <v>2415</v>
      </c>
      <c r="W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206"/>
      <c r="W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206"/>
      <c r="W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6"/>
      <c r="W68" s="135"/>
    </row>
    <row r="69" ht="18" customHeight="1" x14ac:dyDescent="0.25">
      <c r="B69" s="3097" t="s">
        <v>2716</v>
      </c>
      <c r="C69" s="3111"/>
      <c r="D69" s="3111"/>
      <c r="E69" s="3111"/>
      <c r="F69" s="3111"/>
      <c r="G69" s="3111"/>
      <c r="H69" s="3111"/>
      <c r="I69" s="3111"/>
      <c r="J69" s="3111"/>
      <c r="K69" s="3111"/>
      <c r="L69" s="3111"/>
      <c r="M69" s="3111"/>
      <c r="N69" s="3111"/>
      <c r="O69" s="3111"/>
      <c r="P69" s="3111"/>
      <c r="Q69" s="3111"/>
      <c r="R69" s="3111"/>
      <c r="S69" s="3111"/>
      <c r="T69" s="3111"/>
      <c r="U69" s="3111"/>
      <c r="V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4"/>
    </row>
    <row r="72" ht="14.1" customHeight="1" x14ac:dyDescent="0.2">
      <c r="B72" s="152" t="s">
        <v>141</v>
      </c>
      <c r="G72" s="135"/>
    </row>
    <row r="73" ht="14.1" customHeight="1" x14ac:dyDescent="0.2">
      <c r="B73" s="152" t="s">
        <v>2711</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2691</v>
      </c>
      <c r="V1" s="100" t="s">
        <v>62</v>
      </c>
    </row>
    <row r="2" ht="18.95" customHeight="1" x14ac:dyDescent="0.2">
      <c r="B2" s="5" t="s">
        <v>2728</v>
      </c>
      <c r="V2" s="100" t="s">
        <v>64</v>
      </c>
    </row>
    <row r="3" ht="18.95" customHeight="1" x14ac:dyDescent="0.2">
      <c r="B3" s="5" t="s">
        <v>2729</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62</v>
      </c>
      <c r="V8" s="3068" t="s">
        <v>2696</v>
      </c>
      <c r="W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2" t="s">
        <v>903</v>
      </c>
      <c r="W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7">
        <v>75.07236705862528</v>
      </c>
      <c r="W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9">
        <v>75.07236705862528</v>
      </c>
      <c r="W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9">
        <v>48.87454032377519</v>
      </c>
      <c r="W12" s="2901"/>
    </row>
    <row r="13" ht="18" customHeight="1" x14ac:dyDescent="0.2">
      <c r="B13" s="2515" t="s">
        <v>2699</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9">
        <v>-24.374184013766726</v>
      </c>
      <c r="W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9">
        <v>183.7764090842394</v>
      </c>
      <c r="W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9">
        <v>0.16627236067237788</v>
      </c>
      <c r="W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9">
        <v>-38.51404186206225</v>
      </c>
      <c r="W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9" t="s">
        <v>2415</v>
      </c>
      <c r="W17" s="2901"/>
    </row>
    <row r="18" ht="18" customHeight="1" x14ac:dyDescent="0.2">
      <c r="B18" s="2515" t="s">
        <v>2107</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8" t="s">
        <v>106</v>
      </c>
      <c r="P18" s="3078" t="s">
        <v>106</v>
      </c>
      <c r="Q18" s="3078" t="s">
        <v>106</v>
      </c>
      <c r="R18" s="3078" t="s">
        <v>106</v>
      </c>
      <c r="S18" s="3078" t="s">
        <v>106</v>
      </c>
      <c r="T18" s="3078" t="s">
        <v>106</v>
      </c>
      <c r="U18" s="3078" t="s">
        <v>106</v>
      </c>
      <c r="V18" s="3079" t="s">
        <v>2415</v>
      </c>
      <c r="W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9" t="s">
        <v>2415</v>
      </c>
      <c r="W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6"/>
      <c r="W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4">
        <v>-7.2801828149698515</v>
      </c>
      <c r="W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8" t="s">
        <v>106</v>
      </c>
      <c r="V22" s="3079" t="s">
        <v>2415</v>
      </c>
      <c r="W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9">
        <v>-5.709817130752866</v>
      </c>
      <c r="W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9" t="s">
        <v>2415</v>
      </c>
      <c r="W24" s="2901"/>
    </row>
    <row r="25" ht="18" customHeight="1" x14ac:dyDescent="0.2">
      <c r="B25" s="2510" t="s">
        <v>2112</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8" t="s">
        <v>106</v>
      </c>
      <c r="P25" s="3078" t="s">
        <v>106</v>
      </c>
      <c r="Q25" s="3078" t="s">
        <v>106</v>
      </c>
      <c r="R25" s="3078" t="s">
        <v>106</v>
      </c>
      <c r="S25" s="3078" t="s">
        <v>106</v>
      </c>
      <c r="T25" s="3078" t="s">
        <v>106</v>
      </c>
      <c r="U25" s="3078" t="s">
        <v>106</v>
      </c>
      <c r="V25" s="3079" t="s">
        <v>2415</v>
      </c>
      <c r="W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9" t="s">
        <v>2415</v>
      </c>
      <c r="W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206"/>
      <c r="W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9">
        <v>-56.6471045793547</v>
      </c>
      <c r="W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5" t="s">
        <v>106</v>
      </c>
      <c r="V29" s="3086" t="s">
        <v>2415</v>
      </c>
      <c r="W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7">
        <v>-33.087350710561516</v>
      </c>
      <c r="W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206"/>
      <c r="W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9">
        <v>-25.550655431923474</v>
      </c>
      <c r="W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206"/>
      <c r="W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9">
        <v>-33.89883131888749</v>
      </c>
      <c r="W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8" t="s">
        <v>106</v>
      </c>
      <c r="V35" s="3079" t="s">
        <v>2415</v>
      </c>
      <c r="W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9" t="s">
        <v>2415</v>
      </c>
      <c r="W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6"/>
      <c r="W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6"/>
      <c r="W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6"/>
      <c r="W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2" t="s">
        <v>2415</v>
      </c>
      <c r="W40" s="2901"/>
    </row>
    <row r="41" ht="18" customHeight="1" x14ac:dyDescent="0.2">
      <c r="B41" s="3109" t="s">
        <v>2701</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4">
        <v>-3.502849222827048</v>
      </c>
      <c r="W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9">
        <v>-8.040293636118871</v>
      </c>
      <c r="W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9">
        <v>-19.133884244933423</v>
      </c>
      <c r="W43" s="2901"/>
    </row>
    <row r="44" ht="18" customHeight="1" x14ac:dyDescent="0.2">
      <c r="B44" s="2553" t="s">
        <v>2702</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9">
        <v>-8.958352440120928</v>
      </c>
      <c r="W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9">
        <v>12.052617064763371</v>
      </c>
      <c r="W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9">
        <v>36.02104422272341</v>
      </c>
      <c r="W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9">
        <v>-21.36962274234585</v>
      </c>
      <c r="W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6"/>
      <c r="W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6" t="s">
        <v>2415</v>
      </c>
      <c r="W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7">
        <v>2.7611215215848453</v>
      </c>
      <c r="W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206"/>
      <c r="W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9">
        <v>1372.2745739217835</v>
      </c>
      <c r="W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9">
        <v>6.625130745599786</v>
      </c>
      <c r="W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9">
        <v>-11.851002521676598</v>
      </c>
      <c r="W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2" t="s">
        <v>2415</v>
      </c>
      <c r="W55" s="2901"/>
    </row>
    <row r="56" ht="18" customHeight="1" x14ac:dyDescent="0.25">
      <c r="B56" s="3088" t="s">
        <v>2180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90" t="s">
        <v>2415</v>
      </c>
      <c r="W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135"/>
    </row>
    <row r="58" ht="18" customHeight="1" x14ac:dyDescent="0.25">
      <c r="B58" s="3106" t="s">
        <v>2730</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8">
        <v>-19.267730703765533</v>
      </c>
      <c r="W58" s="2901"/>
    </row>
    <row r="59" ht="18" customHeight="1" x14ac:dyDescent="0.25">
      <c r="B59" s="3129" t="s">
        <v>2731</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8">
        <v>-19.136515983734892</v>
      </c>
      <c r="W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3110"/>
      <c r="W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9">
        <v>64.02590796093325</v>
      </c>
      <c r="W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9">
        <v>140.1388935149538</v>
      </c>
      <c r="W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9">
        <v>53.20020791426507</v>
      </c>
      <c r="W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9" t="s">
        <v>2415</v>
      </c>
      <c r="W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206"/>
      <c r="W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206"/>
      <c r="W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6"/>
      <c r="W68" s="135"/>
    </row>
    <row r="69" ht="18" customHeight="1" x14ac:dyDescent="0.25">
      <c r="B69" s="3097" t="s">
        <v>2182</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5" t="s">
        <v>104</v>
      </c>
      <c r="P69" s="3085" t="s">
        <v>104</v>
      </c>
      <c r="Q69" s="3085" t="s">
        <v>104</v>
      </c>
      <c r="R69" s="3085" t="s">
        <v>104</v>
      </c>
      <c r="S69" s="3085" t="s">
        <v>104</v>
      </c>
      <c r="T69" s="3085" t="s">
        <v>104</v>
      </c>
      <c r="U69" s="3085" t="s">
        <v>104</v>
      </c>
      <c r="V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4"/>
    </row>
    <row r="72" ht="14.1" customHeight="1" x14ac:dyDescent="0.2">
      <c r="B72" s="152" t="s">
        <v>141</v>
      </c>
      <c r="C72" s="515"/>
      <c r="D72" s="515"/>
      <c r="E72" s="515"/>
      <c r="F72" s="515"/>
    </row>
    <row r="73" ht="14.1" customHeight="1" x14ac:dyDescent="0.2">
      <c r="B73" s="152" t="s">
        <v>2711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2691</v>
      </c>
      <c r="V1" s="100" t="s">
        <v>62</v>
      </c>
    </row>
    <row r="2" ht="18.95" customHeight="1" x14ac:dyDescent="0.2">
      <c r="B2" s="5" t="s">
        <v>2732</v>
      </c>
      <c r="V2" s="100" t="s">
        <v>64</v>
      </c>
    </row>
    <row r="3" ht="18.95" customHeight="1" x14ac:dyDescent="0.2">
      <c r="B3" s="5" t="s">
        <v>2733</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30"/>
    </row>
    <row r="8" ht="60" customHeight="1" x14ac:dyDescent="0.2">
      <c r="B8" s="3131"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62</v>
      </c>
      <c r="V8" s="3068" t="s">
        <v>2696</v>
      </c>
      <c r="W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133" t="s">
        <v>903</v>
      </c>
      <c r="W9" s="135"/>
    </row>
    <row r="10" ht="18" customHeight="1" x14ac:dyDescent="0.25">
      <c r="B10" s="3134" t="s">
        <v>2734</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6">
        <v>-74.63977641407291</v>
      </c>
      <c r="W10" s="135"/>
    </row>
    <row r="11" ht="18" customHeight="1" x14ac:dyDescent="0.2">
      <c r="B11" s="3137" t="s">
        <v>2735</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40">
        <v>-68.49479138864871</v>
      </c>
      <c r="W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3">
        <v>-93.66720696081899</v>
      </c>
      <c r="W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3" t="s">
        <v>2415</v>
      </c>
      <c r="W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2" t="s">
        <v>106</v>
      </c>
      <c r="P14" s="3142" t="s">
        <v>106</v>
      </c>
      <c r="Q14" s="3142" t="s">
        <v>106</v>
      </c>
      <c r="R14" s="3142" t="s">
        <v>106</v>
      </c>
      <c r="S14" s="3142" t="s">
        <v>106</v>
      </c>
      <c r="T14" s="3142" t="s">
        <v>106</v>
      </c>
      <c r="U14" s="3142" t="s">
        <v>106</v>
      </c>
      <c r="V14" s="3143" t="s">
        <v>2415</v>
      </c>
      <c r="W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2" t="s">
        <v>106</v>
      </c>
      <c r="P15" s="3142" t="s">
        <v>106</v>
      </c>
      <c r="Q15" s="3142" t="s">
        <v>106</v>
      </c>
      <c r="R15" s="3142" t="s">
        <v>106</v>
      </c>
      <c r="S15" s="3142" t="s">
        <v>106</v>
      </c>
      <c r="T15" s="3142" t="s">
        <v>106</v>
      </c>
      <c r="U15" s="3142" t="s">
        <v>106</v>
      </c>
      <c r="V15" s="3143" t="s">
        <v>2415</v>
      </c>
      <c r="W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3" t="s">
        <v>2415</v>
      </c>
      <c r="W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2" t="s">
        <v>106</v>
      </c>
      <c r="P17" s="3142" t="s">
        <v>106</v>
      </c>
      <c r="Q17" s="3142" t="s">
        <v>106</v>
      </c>
      <c r="R17" s="3142" t="s">
        <v>106</v>
      </c>
      <c r="S17" s="3142" t="s">
        <v>106</v>
      </c>
      <c r="T17" s="3142" t="s">
        <v>106</v>
      </c>
      <c r="U17" s="3142" t="s">
        <v>106</v>
      </c>
      <c r="V17" s="3143" t="s">
        <v>2415</v>
      </c>
      <c r="W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3" t="s">
        <v>2415</v>
      </c>
      <c r="W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2" t="s">
        <v>106</v>
      </c>
      <c r="P19" s="3142" t="s">
        <v>106</v>
      </c>
      <c r="Q19" s="3142" t="s">
        <v>106</v>
      </c>
      <c r="R19" s="3142" t="s">
        <v>106</v>
      </c>
      <c r="S19" s="3142" t="s">
        <v>106</v>
      </c>
      <c r="T19" s="3142" t="s">
        <v>106</v>
      </c>
      <c r="U19" s="3142" t="s">
        <v>106</v>
      </c>
      <c r="V19" s="3143" t="s">
        <v>2415</v>
      </c>
      <c r="W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3" t="s">
        <v>2415</v>
      </c>
      <c r="W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2" t="s">
        <v>106</v>
      </c>
      <c r="P21" s="3142" t="s">
        <v>106</v>
      </c>
      <c r="Q21" s="3142" t="s">
        <v>106</v>
      </c>
      <c r="R21" s="3142" t="s">
        <v>106</v>
      </c>
      <c r="S21" s="3142" t="s">
        <v>106</v>
      </c>
      <c r="T21" s="3142" t="s">
        <v>106</v>
      </c>
      <c r="U21" s="3142" t="s">
        <v>106</v>
      </c>
      <c r="V21" s="3143" t="s">
        <v>2415</v>
      </c>
      <c r="W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2" t="s">
        <v>98</v>
      </c>
      <c r="M22" s="3142" t="s">
        <v>98</v>
      </c>
      <c r="N22" s="3142" t="s">
        <v>98</v>
      </c>
      <c r="O22" s="3142">
        <v>0.021934000000000002</v>
      </c>
      <c r="P22" s="3142">
        <v>0.002041</v>
      </c>
      <c r="Q22" s="3142">
        <v>0.006511</v>
      </c>
      <c r="R22" s="3142">
        <v>0.00393</v>
      </c>
      <c r="S22" s="3142">
        <v>0.00515</v>
      </c>
      <c r="T22" s="3142">
        <v>0.0019470000000000002</v>
      </c>
      <c r="U22" s="3142">
        <v>0.001866</v>
      </c>
      <c r="V22" s="3143" t="s">
        <v>2415</v>
      </c>
      <c r="W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2" t="s">
        <v>106</v>
      </c>
      <c r="P23" s="3142" t="s">
        <v>106</v>
      </c>
      <c r="Q23" s="3142" t="s">
        <v>106</v>
      </c>
      <c r="R23" s="3142" t="s">
        <v>106</v>
      </c>
      <c r="S23" s="3142" t="s">
        <v>106</v>
      </c>
      <c r="T23" s="3142" t="s">
        <v>106</v>
      </c>
      <c r="U23" s="3142" t="s">
        <v>106</v>
      </c>
      <c r="V23" s="3143" t="s">
        <v>2415</v>
      </c>
      <c r="W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2" t="s">
        <v>106</v>
      </c>
      <c r="P24" s="3142" t="s">
        <v>106</v>
      </c>
      <c r="Q24" s="3142" t="s">
        <v>106</v>
      </c>
      <c r="R24" s="3142" t="s">
        <v>106</v>
      </c>
      <c r="S24" s="3142" t="s">
        <v>106</v>
      </c>
      <c r="T24" s="3142" t="s">
        <v>106</v>
      </c>
      <c r="U24" s="3142" t="s">
        <v>106</v>
      </c>
      <c r="V24" s="3143" t="s">
        <v>2415</v>
      </c>
      <c r="W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2" t="s">
        <v>106</v>
      </c>
      <c r="P25" s="3142" t="s">
        <v>106</v>
      </c>
      <c r="Q25" s="3142" t="s">
        <v>106</v>
      </c>
      <c r="R25" s="3142" t="s">
        <v>106</v>
      </c>
      <c r="S25" s="3142" t="s">
        <v>106</v>
      </c>
      <c r="T25" s="3142" t="s">
        <v>106</v>
      </c>
      <c r="U25" s="3142" t="s">
        <v>106</v>
      </c>
      <c r="V25" s="3143" t="s">
        <v>2415</v>
      </c>
      <c r="W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2" t="s">
        <v>106</v>
      </c>
      <c r="P26" s="3142" t="s">
        <v>106</v>
      </c>
      <c r="Q26" s="3142" t="s">
        <v>106</v>
      </c>
      <c r="R26" s="3142" t="s">
        <v>106</v>
      </c>
      <c r="S26" s="3142" t="s">
        <v>106</v>
      </c>
      <c r="T26" s="3142" t="s">
        <v>106</v>
      </c>
      <c r="U26" s="3142" t="s">
        <v>106</v>
      </c>
      <c r="V26" s="3143" t="s">
        <v>2415</v>
      </c>
      <c r="W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2" t="s">
        <v>106</v>
      </c>
      <c r="P27" s="3142" t="s">
        <v>106</v>
      </c>
      <c r="Q27" s="3142" t="s">
        <v>106</v>
      </c>
      <c r="R27" s="3142" t="s">
        <v>106</v>
      </c>
      <c r="S27" s="3142" t="s">
        <v>106</v>
      </c>
      <c r="T27" s="3142" t="s">
        <v>106</v>
      </c>
      <c r="U27" s="3142" t="s">
        <v>106</v>
      </c>
      <c r="V27" s="3143" t="s">
        <v>2415</v>
      </c>
      <c r="W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2" t="s">
        <v>106</v>
      </c>
      <c r="P28" s="3142" t="s">
        <v>106</v>
      </c>
      <c r="Q28" s="3142" t="s">
        <v>106</v>
      </c>
      <c r="R28" s="3142" t="s">
        <v>106</v>
      </c>
      <c r="S28" s="3142" t="s">
        <v>106</v>
      </c>
      <c r="T28" s="3142" t="s">
        <v>106</v>
      </c>
      <c r="U28" s="3142" t="s">
        <v>106</v>
      </c>
      <c r="V28" s="3143" t="s">
        <v>2415</v>
      </c>
      <c r="W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2" t="s">
        <v>106</v>
      </c>
      <c r="P29" s="3142" t="s">
        <v>106</v>
      </c>
      <c r="Q29" s="3142" t="s">
        <v>106</v>
      </c>
      <c r="R29" s="3142" t="s">
        <v>106</v>
      </c>
      <c r="S29" s="3142" t="s">
        <v>106</v>
      </c>
      <c r="T29" s="3142" t="s">
        <v>106</v>
      </c>
      <c r="U29" s="3142" t="s">
        <v>106</v>
      </c>
      <c r="V29" s="3143" t="s">
        <v>2415</v>
      </c>
      <c r="W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2" t="s">
        <v>106</v>
      </c>
      <c r="P30" s="3142" t="s">
        <v>106</v>
      </c>
      <c r="Q30" s="3142" t="s">
        <v>106</v>
      </c>
      <c r="R30" s="3142" t="s">
        <v>106</v>
      </c>
      <c r="S30" s="3142" t="s">
        <v>106</v>
      </c>
      <c r="T30" s="3142" t="s">
        <v>106</v>
      </c>
      <c r="U30" s="3142" t="s">
        <v>106</v>
      </c>
      <c r="V30" s="3143" t="s">
        <v>2415</v>
      </c>
      <c r="W30" s="135"/>
    </row>
    <row r="31" ht="18" customHeight="1" x14ac:dyDescent="0.25">
      <c r="B31" s="3144" t="s">
        <v>2736</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6" t="s">
        <v>2415</v>
      </c>
      <c r="W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9"/>
      <c r="W32" s="135"/>
    </row>
    <row r="33" ht="18" customHeight="1" x14ac:dyDescent="0.2">
      <c r="B33" s="3150" t="s">
        <v>2737</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3">
        <v>-86.6834928473644</v>
      </c>
      <c r="W33" s="135"/>
    </row>
    <row r="34" ht="18" customHeight="1" x14ac:dyDescent="0.2">
      <c r="B34" s="3141" t="s">
        <v>2738</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3">
        <v>-97.244077452854</v>
      </c>
      <c r="W34" s="135"/>
    </row>
    <row r="35" ht="18" customHeight="1" x14ac:dyDescent="0.2">
      <c r="B35" s="3141" t="s">
        <v>2739</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3">
        <v>-97.81806114406605</v>
      </c>
      <c r="W35" s="135"/>
    </row>
    <row r="36" ht="18" customHeight="1" x14ac:dyDescent="0.2">
      <c r="B36" s="3141" t="s">
        <v>2740</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2" t="s">
        <v>106</v>
      </c>
      <c r="P36" s="3142" t="s">
        <v>106</v>
      </c>
      <c r="Q36" s="3142" t="s">
        <v>106</v>
      </c>
      <c r="R36" s="3142" t="s">
        <v>106</v>
      </c>
      <c r="S36" s="3142" t="s">
        <v>106</v>
      </c>
      <c r="T36" s="3142" t="s">
        <v>106</v>
      </c>
      <c r="U36" s="3142" t="s">
        <v>106</v>
      </c>
      <c r="V36" s="3143" t="s">
        <v>2415</v>
      </c>
      <c r="W36" s="135"/>
    </row>
    <row r="37" ht="18" customHeight="1" x14ac:dyDescent="0.2">
      <c r="B37" s="3141" t="s">
        <v>2741</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2" t="s">
        <v>106</v>
      </c>
      <c r="P37" s="3142" t="s">
        <v>106</v>
      </c>
      <c r="Q37" s="3142" t="s">
        <v>106</v>
      </c>
      <c r="R37" s="3142" t="s">
        <v>106</v>
      </c>
      <c r="S37" s="3142" t="s">
        <v>106</v>
      </c>
      <c r="T37" s="3142" t="s">
        <v>106</v>
      </c>
      <c r="U37" s="3142" t="s">
        <v>106</v>
      </c>
      <c r="V37" s="3143" t="s">
        <v>2415</v>
      </c>
      <c r="W37" s="135"/>
    </row>
    <row r="38" ht="18" customHeight="1" x14ac:dyDescent="0.2">
      <c r="B38" s="3141" t="s">
        <v>2742</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2" t="s">
        <v>106</v>
      </c>
      <c r="P38" s="3142" t="s">
        <v>106</v>
      </c>
      <c r="Q38" s="3142" t="s">
        <v>106</v>
      </c>
      <c r="R38" s="3142" t="s">
        <v>106</v>
      </c>
      <c r="S38" s="3142" t="s">
        <v>106</v>
      </c>
      <c r="T38" s="3142" t="s">
        <v>106</v>
      </c>
      <c r="U38" s="3142" t="s">
        <v>106</v>
      </c>
      <c r="V38" s="3143" t="s">
        <v>2415</v>
      </c>
      <c r="W38" s="135"/>
    </row>
    <row r="39" ht="18" customHeight="1" x14ac:dyDescent="0.2">
      <c r="B39" s="3141" t="s">
        <v>2743</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2" t="s">
        <v>106</v>
      </c>
      <c r="P39" s="3142" t="s">
        <v>106</v>
      </c>
      <c r="Q39" s="3142" t="s">
        <v>106</v>
      </c>
      <c r="R39" s="3142" t="s">
        <v>106</v>
      </c>
      <c r="S39" s="3142" t="s">
        <v>106</v>
      </c>
      <c r="T39" s="3142" t="s">
        <v>106</v>
      </c>
      <c r="U39" s="3142" t="s">
        <v>106</v>
      </c>
      <c r="V39" s="3143" t="s">
        <v>2415</v>
      </c>
      <c r="W39" s="135"/>
    </row>
    <row r="40" ht="18" customHeight="1" x14ac:dyDescent="0.2">
      <c r="B40" s="3141" t="s">
        <v>2744</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2" t="s">
        <v>106</v>
      </c>
      <c r="P40" s="3142" t="s">
        <v>106</v>
      </c>
      <c r="Q40" s="3142" t="s">
        <v>106</v>
      </c>
      <c r="R40" s="3142" t="s">
        <v>106</v>
      </c>
      <c r="S40" s="3142" t="s">
        <v>106</v>
      </c>
      <c r="T40" s="3142" t="s">
        <v>106</v>
      </c>
      <c r="U40" s="3142" t="s">
        <v>106</v>
      </c>
      <c r="V40" s="3143" t="s">
        <v>2415</v>
      </c>
      <c r="W40" s="135"/>
    </row>
    <row r="41" ht="18" customHeight="1" x14ac:dyDescent="0.2">
      <c r="B41" s="3141" t="s">
        <v>2745</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2" t="s">
        <v>106</v>
      </c>
      <c r="P41" s="3142" t="s">
        <v>106</v>
      </c>
      <c r="Q41" s="3142" t="s">
        <v>106</v>
      </c>
      <c r="R41" s="3142" t="s">
        <v>106</v>
      </c>
      <c r="S41" s="3142" t="s">
        <v>106</v>
      </c>
      <c r="T41" s="3142" t="s">
        <v>106</v>
      </c>
      <c r="U41" s="3142" t="s">
        <v>106</v>
      </c>
      <c r="V41" s="3143" t="s">
        <v>2415</v>
      </c>
      <c r="W41" s="135"/>
    </row>
    <row r="42" ht="18" customHeight="1" x14ac:dyDescent="0.2">
      <c r="B42" s="3141" t="s">
        <v>2746</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2" t="s">
        <v>106</v>
      </c>
      <c r="P42" s="3142" t="s">
        <v>106</v>
      </c>
      <c r="Q42" s="3142" t="s">
        <v>106</v>
      </c>
      <c r="R42" s="3142" t="s">
        <v>106</v>
      </c>
      <c r="S42" s="3142" t="s">
        <v>106</v>
      </c>
      <c r="T42" s="3142" t="s">
        <v>106</v>
      </c>
      <c r="U42" s="3142" t="s">
        <v>106</v>
      </c>
      <c r="V42" s="3143" t="s">
        <v>2415</v>
      </c>
      <c r="W42" s="135"/>
    </row>
    <row r="43" ht="18" customHeight="1" x14ac:dyDescent="0.25">
      <c r="B43" s="3144" t="s">
        <v>2747</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6">
        <v>1029.0277774806689</v>
      </c>
      <c r="W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9"/>
      <c r="W44" s="135"/>
    </row>
    <row r="45" ht="18" customHeight="1" x14ac:dyDescent="0.25">
      <c r="B45" s="3155" t="s">
        <v>2748</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6" t="s">
        <v>106</v>
      </c>
      <c r="P45" s="3156" t="s">
        <v>106</v>
      </c>
      <c r="Q45" s="3156" t="s">
        <v>106</v>
      </c>
      <c r="R45" s="3156" t="s">
        <v>106</v>
      </c>
      <c r="S45" s="3156" t="s">
        <v>106</v>
      </c>
      <c r="T45" s="3156" t="s">
        <v>106</v>
      </c>
      <c r="U45" s="3156" t="s">
        <v>106</v>
      </c>
      <c r="V45" s="3157" t="s">
        <v>2415</v>
      </c>
      <c r="W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9"/>
      <c r="W46" s="135"/>
    </row>
    <row r="47" ht="18" customHeight="1" x14ac:dyDescent="0.2">
      <c r="B47" s="3158" t="s">
        <v>2749</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1">
        <v>-42.311934701080965</v>
      </c>
      <c r="W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5">
        <v>-42.311934701080965</v>
      </c>
      <c r="W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7"/>
      <c r="W49" s="135"/>
    </row>
    <row r="50" ht="18" customHeight="1" x14ac:dyDescent="0.2">
      <c r="B50" s="3168" t="s">
        <v>2750</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61" t="s">
        <v>2415</v>
      </c>
      <c r="W50" s="135"/>
    </row>
    <row r="51" ht="18" customHeight="1" x14ac:dyDescent="0.25">
      <c r="B51" s="3169" t="s">
        <v>2751</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5" t="s">
        <v>2415</v>
      </c>
      <c r="W51" s="135"/>
    </row>
    <row r="52" ht="14.1" customHeight="1" x14ac:dyDescent="0.2">
      <c r="B52" s="152" t="s">
        <v>141</v>
      </c>
      <c r="C52" s="3170"/>
      <c r="D52" s="3170"/>
      <c r="E52" s="3170"/>
      <c r="F52" s="3171"/>
      <c r="G52" s="135"/>
    </row>
    <row r="53" ht="14.1" customHeight="1" x14ac:dyDescent="0.2">
      <c r="B53" s="152" t="s">
        <v>2711</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2752</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2753</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2754</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181"/>
    </row>
    <row r="8" ht="60" customHeight="1" x14ac:dyDescent="0.2">
      <c r="B8" s="3173" t="s">
        <v>2247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62</v>
      </c>
      <c r="V8" s="3068" t="s">
        <v>2696</v>
      </c>
      <c r="W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2" t="s">
        <v>365</v>
      </c>
      <c r="W9" s="135"/>
    </row>
    <row r="10" ht="18" customHeight="1" x14ac:dyDescent="0.2">
      <c r="B10" s="3175" t="s">
        <v>2755</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43">
        <v>6.3604949801174895</v>
      </c>
      <c r="W10" s="135"/>
    </row>
    <row r="11" ht="18" customHeight="1" x14ac:dyDescent="0.2">
      <c r="B11" s="3175" t="s">
        <v>2756</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43">
        <v>5.960751053200594</v>
      </c>
      <c r="W11" s="135"/>
    </row>
    <row r="12" ht="18" customHeight="1" x14ac:dyDescent="0.2">
      <c r="B12" s="3175" t="s">
        <v>2757</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43">
        <v>-39.31503238234347</v>
      </c>
      <c r="W12" s="135"/>
    </row>
    <row r="13" ht="18" customHeight="1" x14ac:dyDescent="0.2">
      <c r="B13" s="3177" t="s">
        <v>2758</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43">
        <v>-38.58598376056735</v>
      </c>
      <c r="W13" s="135"/>
    </row>
    <row r="14" ht="18" customHeight="1" x14ac:dyDescent="0.2">
      <c r="B14" s="3177" t="s">
        <v>2759</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43">
        <v>-19.26773070376553</v>
      </c>
      <c r="W14" s="135"/>
    </row>
    <row r="15" ht="18" customHeight="1" x14ac:dyDescent="0.2">
      <c r="B15" s="3177" t="s">
        <v>2760</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43">
        <v>-19.136515983734895</v>
      </c>
      <c r="W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43">
        <v>-68.49479138864871</v>
      </c>
      <c r="W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43">
        <v>-86.6834928473644</v>
      </c>
      <c r="W17" s="135"/>
    </row>
    <row r="18" ht="18" customHeight="1" x14ac:dyDescent="0.2">
      <c r="B18" s="3177" t="s">
        <v>2158</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76" t="s">
        <v>106</v>
      </c>
      <c r="P18" s="3176" t="s">
        <v>106</v>
      </c>
      <c r="Q18" s="3176" t="s">
        <v>106</v>
      </c>
      <c r="R18" s="3176" t="s">
        <v>106</v>
      </c>
      <c r="S18" s="3176" t="s">
        <v>106</v>
      </c>
      <c r="T18" s="3176" t="s">
        <v>106</v>
      </c>
      <c r="U18" s="3176" t="s">
        <v>106</v>
      </c>
      <c r="V18" s="3143" t="s">
        <v>2415</v>
      </c>
      <c r="W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43">
        <v>-42.311934701080965</v>
      </c>
      <c r="W19" s="135"/>
    </row>
    <row r="20" ht="18" customHeight="1" x14ac:dyDescent="0.25">
      <c r="B20" s="3177" t="s">
        <v>2751</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43" t="s">
        <v>2415</v>
      </c>
      <c r="W20" s="135"/>
    </row>
    <row r="21" ht="18" customHeight="1" x14ac:dyDescent="0.2">
      <c r="B21" s="3178" t="s">
        <v>2761</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1">
        <v>-5.521768314999485</v>
      </c>
      <c r="W21" s="135"/>
    </row>
    <row r="22" ht="18" customHeight="1" x14ac:dyDescent="0.2">
      <c r="B22" s="3182" t="s">
        <v>2762</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4">
        <v>-5.619700660993085</v>
      </c>
      <c r="W22" s="135"/>
    </row>
    <row r="23" ht="18" customHeight="1" x14ac:dyDescent="0.2">
      <c r="B23" s="3182" t="s">
        <v>2763</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4">
        <v>-5.719333806813057</v>
      </c>
      <c r="W23" s="135"/>
    </row>
    <row r="24" ht="18" customHeight="1" x14ac:dyDescent="0.25">
      <c r="B24" s="3185" t="s">
        <v>2764</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8">
        <v>-5.813523079254809</v>
      </c>
      <c r="W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3189"/>
      <c r="W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row>
    <row r="27" ht="60" customHeight="1" x14ac:dyDescent="0.2">
      <c r="B27" s="3173" t="s">
        <v>67</v>
      </c>
      <c r="C27" s="3066" t="s">
        <v>2723</v>
      </c>
      <c r="D27" s="3066" t="s">
        <v>2695</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62</v>
      </c>
      <c r="V27" s="3068" t="s">
        <v>2696</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2" t="s">
        <v>365</v>
      </c>
      <c r="W28" s="135"/>
    </row>
    <row r="29" ht="18" customHeight="1" x14ac:dyDescent="0.2">
      <c r="B29" s="3177" t="s">
        <v>2765</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43">
        <v>5.674623997673259</v>
      </c>
      <c r="W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43">
        <v>-18.40846929381785</v>
      </c>
      <c r="W30" s="135"/>
    </row>
    <row r="31" ht="18" customHeight="1" x14ac:dyDescent="0.2">
      <c r="B31" s="3177" t="s">
        <v>2766</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43">
        <v>-26.85372309756035</v>
      </c>
      <c r="W31" s="135"/>
    </row>
    <row r="32" ht="18" customHeight="1" x14ac:dyDescent="0.2">
      <c r="B32" s="3177" t="s">
        <v>2767</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43">
        <v>-11.279581596269571</v>
      </c>
      <c r="W32" s="135"/>
    </row>
    <row r="33" ht="18" customHeight="1" x14ac:dyDescent="0.2">
      <c r="B33" s="3177" t="s">
        <v>2768</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43">
        <v>-57.52398803688165</v>
      </c>
      <c r="W33" s="135"/>
    </row>
    <row r="34" ht="18" customHeight="1" x14ac:dyDescent="0.2">
      <c r="B34" s="3190" t="s">
        <v>2769</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2" t="s">
        <v>106</v>
      </c>
      <c r="P34" s="3192" t="s">
        <v>106</v>
      </c>
      <c r="Q34" s="3192" t="s">
        <v>106</v>
      </c>
      <c r="R34" s="3192" t="s">
        <v>106</v>
      </c>
      <c r="S34" s="3192" t="s">
        <v>106</v>
      </c>
      <c r="T34" s="3192" t="s">
        <v>106</v>
      </c>
      <c r="U34" s="3192" t="s">
        <v>106</v>
      </c>
      <c r="V34" s="3193" t="s">
        <v>2415</v>
      </c>
      <c r="W34" s="135"/>
    </row>
    <row r="35" ht="18" customHeight="1" x14ac:dyDescent="0.25">
      <c r="B35" s="3185" t="s">
        <v>2770</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8">
        <v>-5.619700660993085</v>
      </c>
      <c r="W35" s="135"/>
    </row>
    <row r="36" ht="14.1" customHeight="1" x14ac:dyDescent="0.2">
      <c r="B36" s="221" t="s">
        <v>2771</v>
      </c>
      <c r="C36" s="515"/>
      <c r="D36" s="515"/>
      <c r="E36" s="515"/>
      <c r="F36" s="3189"/>
      <c r="G36" s="135"/>
    </row>
    <row r="37" ht="14.1" customHeight="1" x14ac:dyDescent="0.2">
      <c r="B37" s="221" t="s">
        <v>2772</v>
      </c>
      <c r="C37" s="515"/>
      <c r="D37" s="515"/>
      <c r="E37" s="515"/>
      <c r="F37" s="515"/>
    </row>
    <row r="38" ht="14.1" customHeight="1" x14ac:dyDescent="0.25">
      <c r="B38" s="221" t="s">
        <v>2773</v>
      </c>
      <c r="C38" s="515"/>
      <c r="D38" s="515"/>
      <c r="E38" s="515"/>
      <c r="F38" s="515"/>
    </row>
    <row r="39" ht="14.1" customHeight="1" x14ac:dyDescent="0.2">
      <c r="B39" s="221" t="s">
        <v>2774</v>
      </c>
      <c r="C39" s="1489"/>
      <c r="D39" s="1489"/>
      <c r="E39" s="1489"/>
      <c r="F39" s="1489"/>
    </row>
    <row r="40" ht="14.1" customHeight="1" x14ac:dyDescent="0.25">
      <c r="B40" s="221" t="s">
        <v>2775</v>
      </c>
      <c r="C40" s="189"/>
      <c r="D40" s="189"/>
      <c r="E40" s="189"/>
      <c r="F40" s="189"/>
    </row>
    <row r="41" ht="14.1" customHeight="1" x14ac:dyDescent="0.25">
      <c r="B41" s="221" t="s">
        <v>2776</v>
      </c>
      <c r="C41" s="189"/>
      <c r="D41" s="189"/>
      <c r="E41" s="189"/>
      <c r="F41" s="189"/>
    </row>
    <row r="42" ht="14.1" customHeight="1" x14ac:dyDescent="0.25">
      <c r="B42" s="221" t="s">
        <v>2777</v>
      </c>
      <c r="C42" s="189"/>
      <c r="D42" s="189"/>
      <c r="E42" s="189"/>
      <c r="F42" s="189"/>
    </row>
    <row r="43" ht="14.1" customHeight="1" x14ac:dyDescent="0.25">
      <c r="B43" s="221" t="s">
        <v>2778</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2779</v>
      </c>
      <c r="C48" s="3199"/>
      <c r="D48" s="3199"/>
      <c r="E48" s="3199"/>
    </row>
    <row r="49" ht="14.1" customHeight="1" x14ac:dyDescent="0.25">
      <c r="B49" s="3200" t="s">
        <v>2780</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2781</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2782</v>
      </c>
      <c r="C9" s="3209" t="s">
        <v>2783</v>
      </c>
      <c r="D9" s="3209" t="s">
        <v>2784</v>
      </c>
      <c r="E9" s="3209" t="s">
        <v>2785</v>
      </c>
      <c r="F9" s="3209" t="s">
        <v>2786</v>
      </c>
      <c r="G9" s="3209" t="s">
        <v>2787</v>
      </c>
      <c r="H9" s="3209" t="s">
        <v>2788</v>
      </c>
      <c r="I9" s="3210" t="s">
        <v>2789</v>
      </c>
      <c r="J9" s="3210" t="s">
        <v>2790</v>
      </c>
    </row>
    <row r="10" x14ac:dyDescent="0.25">
      <c r="B10" s="342" t="s">
        <v>2791</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