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<sst xmlns="http://schemas.openxmlformats.org/spreadsheetml/2006/main" count="15466" uniqueCount="2792">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</sst>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165558.04354649878</v>
      </c>
      <c r="D10" s="17">
        <v>84.11447578073322</v>
      </c>
      <c r="E10" s="17">
        <v>1.983007027244407</v>
      </c>
      <c r="F10" s="17">
        <v>315.96569371072025</v>
      </c>
      <c r="G10" s="17">
        <v>717.7786018854658</v>
      </c>
      <c r="H10" s="17">
        <v>91.5609273883039</v>
      </c>
      <c r="I10" s="18">
        <v>61.63703359930284</v>
      </c>
      <c r="J10" s="19">
        <v>168438.74573057907</v>
      </c>
    </row>
    <row r="11" ht="18" customHeight="1" x14ac:dyDescent="0.2" s="1" customFormat="1">
      <c r="B11" s="20" t="s">
        <v>79</v>
      </c>
      <c r="C11" s="21">
        <v>164396.56965668907</v>
      </c>
      <c r="D11" s="21">
        <v>44.68422142610051</v>
      </c>
      <c r="E11" s="21">
        <v>1.983007027244407</v>
      </c>
      <c r="F11" s="21">
        <v>315.96569371072025</v>
      </c>
      <c r="G11" s="21">
        <v>717.7786018854658</v>
      </c>
      <c r="H11" s="21">
        <v>71.5055100393032</v>
      </c>
      <c r="I11" s="22">
        <v>61.63703359930284</v>
      </c>
      <c r="J11" s="23">
        <v>166173.22471883966</v>
      </c>
    </row>
    <row r="12" ht="18" customHeight="1" x14ac:dyDescent="0.2" s="1" customFormat="1">
      <c r="B12" s="24" t="s">
        <v>80</v>
      </c>
      <c r="C12" s="21">
        <v>67845.5521593103</v>
      </c>
      <c r="D12" s="21">
        <v>5.720251946302483</v>
      </c>
      <c r="E12" s="21">
        <v>0.7719031603259903</v>
      </c>
      <c r="F12" s="21">
        <v>56.688058299999994</v>
      </c>
      <c r="G12" s="21">
        <v>12.758047291743026</v>
      </c>
      <c r="H12" s="21">
        <v>2.186057363217242</v>
      </c>
      <c r="I12" s="22">
        <v>42.2856906635878</v>
      </c>
      <c r="J12" s="23">
        <v>68210.27355129317</v>
      </c>
    </row>
    <row r="13" ht="18" customHeight="1" x14ac:dyDescent="0.2" s="1" customFormat="1">
      <c r="B13" s="25" t="s">
        <v>81</v>
      </c>
      <c r="C13" s="26">
        <v>53982.4533692785</v>
      </c>
      <c r="D13" s="26">
        <v>4.057727362466271</v>
      </c>
      <c r="E13" s="26">
        <v>0.7276794995941787</v>
      </c>
      <c r="F13" s="27">
        <v>43.083445700000006</v>
      </c>
      <c r="G13" s="27">
        <v>7.937600183373025</v>
      </c>
      <c r="H13" s="27">
        <v>0.531458843243388</v>
      </c>
      <c r="I13" s="28">
        <v>9.914461084000003</v>
      </c>
      <c r="J13" s="29">
        <v>54288.90480282001</v>
      </c>
    </row>
    <row r="14" ht="18" customHeight="1" x14ac:dyDescent="0.2" s="1" customFormat="1">
      <c r="B14" s="25" t="s">
        <v>82</v>
      </c>
      <c r="C14" s="26">
        <v>11384.817235303819</v>
      </c>
      <c r="D14" s="26">
        <v>0.6543969037094113</v>
      </c>
      <c r="E14" s="26">
        <v>0.038058700683593745</v>
      </c>
      <c r="F14" s="27">
        <v>9.13316979999999</v>
      </c>
      <c r="G14" s="27">
        <v>4.777488</v>
      </c>
      <c r="H14" s="27">
        <v>1.6371877199738538</v>
      </c>
      <c r="I14" s="28">
        <v>32.1514879995878</v>
      </c>
      <c r="J14" s="29">
        <v>11413.225904288836</v>
      </c>
    </row>
    <row r="15" ht="18" customHeight="1" x14ac:dyDescent="0.2" s="1" customFormat="1">
      <c r="B15" s="30" t="s">
        <v>83</v>
      </c>
      <c r="C15" s="31">
        <v>2478.2815547279934</v>
      </c>
      <c r="D15" s="31">
        <v>1.0081276801268007</v>
      </c>
      <c r="E15" s="31">
        <v>0.006164960048217777</v>
      </c>
      <c r="F15" s="32">
        <v>4.4714428</v>
      </c>
      <c r="G15" s="32">
        <v>0.04295910837</v>
      </c>
      <c r="H15" s="32">
        <v>0.0174108</v>
      </c>
      <c r="I15" s="33">
        <v>0.21974158</v>
      </c>
      <c r="J15" s="34">
        <v>2508.142844184322</v>
      </c>
    </row>
    <row r="16" ht="18" customHeight="1" x14ac:dyDescent="0.2" s="1" customFormat="1">
      <c r="B16" s="35" t="s">
        <v>84</v>
      </c>
      <c r="C16" s="21">
        <v>22499.440996035642</v>
      </c>
      <c r="D16" s="21">
        <v>2.303642779160274</v>
      </c>
      <c r="E16" s="21">
        <v>0.08749542031396478</v>
      </c>
      <c r="F16" s="21">
        <v>56.88643466029117</v>
      </c>
      <c r="G16" s="21">
        <v>159.72144316857134</v>
      </c>
      <c r="H16" s="21">
        <v>4.902253122089321</v>
      </c>
      <c r="I16" s="22">
        <v>15.900926982064671</v>
      </c>
      <c r="J16" s="23">
        <v>22587.12928023533</v>
      </c>
    </row>
    <row r="17" ht="18" customHeight="1" x14ac:dyDescent="0.2" s="1" customFormat="1">
      <c r="B17" s="25" t="s">
        <v>85</v>
      </c>
      <c r="C17" s="26">
        <v>5234.462085482632</v>
      </c>
      <c r="D17" s="26">
        <v>0.10743307609041214</v>
      </c>
      <c r="E17" s="26">
        <v>0.023190883054866787</v>
      </c>
      <c r="F17" s="27">
        <v>6.862255</v>
      </c>
      <c r="G17" s="27">
        <v>66.58249965</v>
      </c>
      <c r="H17" s="27">
        <v>0.50959543</v>
      </c>
      <c r="I17" s="28">
        <v>3.4114942999999998</v>
      </c>
      <c r="J17" s="29">
        <v>5243.6157956227025</v>
      </c>
    </row>
    <row r="18" ht="18" customHeight="1" x14ac:dyDescent="0.2" s="1" customFormat="1">
      <c r="B18" s="25" t="s">
        <v>86</v>
      </c>
      <c r="C18" s="26">
        <v>229.545873482537</v>
      </c>
      <c r="D18" s="26">
        <v>0.023042499999999997</v>
      </c>
      <c r="E18" s="26">
        <v>0.0004042999877929686</v>
      </c>
      <c r="F18" s="27">
        <v>0.5967042000000004</v>
      </c>
      <c r="G18" s="27">
        <v>44.70041122474</v>
      </c>
      <c r="H18" s="27">
        <v>0.02658492789600005</v>
      </c>
      <c r="I18" s="28">
        <v>4.193744112</v>
      </c>
      <c r="J18" s="29">
        <v>230.29820297930215</v>
      </c>
    </row>
    <row r="19" ht="18" customHeight="1" x14ac:dyDescent="0.2" s="1" customFormat="1">
      <c r="B19" s="25" t="s">
        <v>87</v>
      </c>
      <c r="C19" s="26">
        <v>6100.510510539672</v>
      </c>
      <c r="D19" s="26">
        <v>0.6493599027328486</v>
      </c>
      <c r="E19" s="26">
        <v>0.012134809894567736</v>
      </c>
      <c r="F19" s="27">
        <v>14.721649023871704</v>
      </c>
      <c r="G19" s="27">
        <v>19.829951276550297</v>
      </c>
      <c r="H19" s="27">
        <v>0.2895731700680652</v>
      </c>
      <c r="I19" s="28">
        <v>3.903696002298131</v>
      </c>
      <c r="J19" s="29">
        <v>6121.908312438252</v>
      </c>
    </row>
    <row r="20" ht="18" customHeight="1" x14ac:dyDescent="0.2" s="1" customFormat="1">
      <c r="B20" s="25" t="s">
        <v>88</v>
      </c>
      <c r="C20" s="26">
        <v>1686.695739244941</v>
      </c>
      <c r="D20" s="26">
        <v>0.1746006005854611</v>
      </c>
      <c r="E20" s="26">
        <v>0.0029850099938869483</v>
      </c>
      <c r="F20" s="27">
        <v>1.8164349326</v>
      </c>
      <c r="G20" s="27">
        <v>2.3758057079385098</v>
      </c>
      <c r="H20" s="27">
        <v>0.16017015586870037</v>
      </c>
      <c r="I20" s="28">
        <v>0.03855810699344476</v>
      </c>
      <c r="J20" s="29">
        <v>1692.375583709714</v>
      </c>
    </row>
    <row r="21" ht="18" customHeight="1" x14ac:dyDescent="0.2" s="1" customFormat="1">
      <c r="B21" s="25" t="s">
        <v>89</v>
      </c>
      <c r="C21" s="26">
        <v>3881.893399781515</v>
      </c>
      <c r="D21" s="26">
        <v>0.5696600137664818</v>
      </c>
      <c r="E21" s="26">
        <v>0.007757049957275393</v>
      </c>
      <c r="F21" s="27">
        <v>3.537378967123351</v>
      </c>
      <c r="G21" s="27">
        <v>6.11477347960019</v>
      </c>
      <c r="H21" s="27">
        <v>0.4514498750635179</v>
      </c>
      <c r="I21" s="28">
        <v>0.3898444856240088</v>
      </c>
      <c r="J21" s="29">
        <v>3899.899498405655</v>
      </c>
    </row>
    <row r="22" ht="18" customHeight="1" x14ac:dyDescent="0.2" s="1" customFormat="1">
      <c r="B22" s="25" t="s">
        <v>90</v>
      </c>
      <c r="C22" s="26">
        <v>1554.98933976837</v>
      </c>
      <c r="D22" s="26">
        <v>0.3571722998783114</v>
      </c>
      <c r="E22" s="26">
        <v>0.00522105010151863</v>
      </c>
      <c r="F22" s="27">
        <v>5.209911890000001</v>
      </c>
      <c r="G22" s="27">
        <v>0.795949491758089</v>
      </c>
      <c r="H22" s="27">
        <v>0.0324118258888726</v>
      </c>
      <c r="I22" s="28">
        <v>1.4610877691525073</v>
      </c>
      <c r="J22" s="29">
        <v>1566.373742441865</v>
      </c>
    </row>
    <row r="23" ht="18" customHeight="1" x14ac:dyDescent="0.2" s="1" customFormat="1">
      <c r="B23" s="36" t="s">
        <v>91</v>
      </c>
      <c r="C23" s="26">
        <v>3811.3440477359736</v>
      </c>
      <c r="D23" s="26">
        <v>0.4223743861067588</v>
      </c>
      <c r="E23" s="26">
        <v>0.0358023173240563</v>
      </c>
      <c r="F23" s="27">
        <v>24.14210064669612</v>
      </c>
      <c r="G23" s="27">
        <v>19.322052337984275</v>
      </c>
      <c r="H23" s="27">
        <v>3.432467737304165</v>
      </c>
      <c r="I23" s="28">
        <v>2.5025022059965805</v>
      </c>
      <c r="J23" s="29">
        <v>3832.6581446378377</v>
      </c>
    </row>
    <row r="24" ht="18" customHeight="1" x14ac:dyDescent="0.2" s="1" customFormat="1">
      <c r="B24" s="35" t="s">
        <v>92</v>
      </c>
      <c r="C24" s="21">
        <v>35222.51358485252</v>
      </c>
      <c r="D24" s="21">
        <v>2.7080549270494036</v>
      </c>
      <c r="E24" s="21">
        <v>0.935932763602588</v>
      </c>
      <c r="F24" s="21">
        <v>144.21524414098408</v>
      </c>
      <c r="G24" s="21">
        <v>385.1702198021513</v>
      </c>
      <c r="H24" s="21">
        <v>39.88677484706954</v>
      </c>
      <c r="I24" s="22">
        <v>0.9571027825123893</v>
      </c>
      <c r="J24" s="23">
        <v>35546.36130516459</v>
      </c>
    </row>
    <row r="25" ht="18" customHeight="1" x14ac:dyDescent="0.2" s="1" customFormat="1">
      <c r="B25" s="25" t="s">
        <v>93</v>
      </c>
      <c r="C25" s="37">
        <v>43.98524625</v>
      </c>
      <c r="D25" s="37">
        <v>0.00030726574999999996</v>
      </c>
      <c r="E25" s="37">
        <v>0.0012290629999999999</v>
      </c>
      <c r="F25" s="27">
        <v>0.49297350567633963</v>
      </c>
      <c r="G25" s="27">
        <v>0.39250669988754644</v>
      </c>
      <c r="H25" s="27">
        <v>0.06372434954690753</v>
      </c>
      <c r="I25" s="28">
        <v>0.021228121041476918</v>
      </c>
      <c r="J25" s="29">
        <v>44.319551386</v>
      </c>
    </row>
    <row r="26" ht="18" customHeight="1" x14ac:dyDescent="0.2" s="1" customFormat="1">
      <c r="B26" s="25" t="s">
        <v>94</v>
      </c>
      <c r="C26" s="37">
        <v>33779.980756882134</v>
      </c>
      <c r="D26" s="37">
        <v>2.568934968386601</v>
      </c>
      <c r="E26" s="37">
        <v>0.9095410467586827</v>
      </c>
      <c r="F26" s="27">
        <v>129.4297482638955</v>
      </c>
      <c r="G26" s="27">
        <v>371.7629116239777</v>
      </c>
      <c r="H26" s="27">
        <v>35.94506030207211</v>
      </c>
      <c r="I26" s="28">
        <v>0.21272680061020124</v>
      </c>
      <c r="J26" s="29">
        <v>34092.93931338801</v>
      </c>
    </row>
    <row r="27" ht="18" customHeight="1" x14ac:dyDescent="0.2" s="1" customFormat="1">
      <c r="B27" s="25" t="s">
        <v>95</v>
      </c>
      <c r="C27" s="37">
        <v>105.49257285</v>
      </c>
      <c r="D27" s="37">
        <v>0.00611755747545689</v>
      </c>
      <c r="E27" s="37">
        <v>0.000806710875979059</v>
      </c>
      <c r="F27" s="27">
        <v>2.107649091596</v>
      </c>
      <c r="G27" s="27">
        <v>0.399612</v>
      </c>
      <c r="H27" s="27">
        <v>0.0799224</v>
      </c>
      <c r="I27" s="28">
        <v>0.114284041123</v>
      </c>
      <c r="J27" s="29">
        <v>105.87764284144724</v>
      </c>
    </row>
    <row r="28" ht="18" customHeight="1" x14ac:dyDescent="0.2" s="1" customFormat="1">
      <c r="B28" s="25" t="s">
        <v>96</v>
      </c>
      <c r="C28" s="37">
        <v>922.0550088703793</v>
      </c>
      <c r="D28" s="37">
        <v>0.132695135437346</v>
      </c>
      <c r="E28" s="37">
        <v>0.023702742967926217</v>
      </c>
      <c r="F28" s="27">
        <v>11.449945279816228</v>
      </c>
      <c r="G28" s="27">
        <v>11.025553478286065</v>
      </c>
      <c r="H28" s="27">
        <v>3.5421477954505223</v>
      </c>
      <c r="I28" s="28">
        <v>0.6088638197377112</v>
      </c>
      <c r="J28" s="29">
        <v>932.0516995491255</v>
      </c>
    </row>
    <row r="29" ht="18" customHeight="1" x14ac:dyDescent="0.2" s="1" customFormat="1">
      <c r="B29" s="38" t="s">
        <v>97</v>
      </c>
      <c r="C29" s="39">
        <v>371</v>
      </c>
      <c r="D29" s="39" t="s">
        <v>98</v>
      </c>
      <c r="E29" s="39">
        <v>0.0006532</v>
      </c>
      <c r="F29" s="40">
        <v>0.734928</v>
      </c>
      <c r="G29" s="40">
        <v>1.589636</v>
      </c>
      <c r="H29" s="40">
        <v>0.25592</v>
      </c>
      <c r="I29" s="41"/>
      <c r="J29" s="42">
        <v>371.173098</v>
      </c>
    </row>
    <row r="30" ht="18" customHeight="1" x14ac:dyDescent="0.2">
      <c r="B30" s="24" t="s">
        <v>99</v>
      </c>
      <c r="C30" s="43">
        <v>38575.42768259062</v>
      </c>
      <c r="D30" s="43">
        <v>33.92737622080756</v>
      </c>
      <c r="E30" s="43">
        <v>0.17235933928009856</v>
      </c>
      <c r="F30" s="43">
        <v>58.17595660944498</v>
      </c>
      <c r="G30" s="43">
        <v>160.12889162300024</v>
      </c>
      <c r="H30" s="43">
        <v>24.530424706927093</v>
      </c>
      <c r="I30" s="44">
        <v>2.493313171137976</v>
      </c>
      <c r="J30" s="45">
        <v>39571.069441682455</v>
      </c>
    </row>
    <row r="31" ht="18" customHeight="1" x14ac:dyDescent="0.2">
      <c r="B31" s="25" t="s">
        <v>100</v>
      </c>
      <c r="C31" s="26">
        <v>9464.673946833846</v>
      </c>
      <c r="D31" s="26">
        <v>5.1943316619007796</v>
      </c>
      <c r="E31" s="26">
        <v>0.02646543946150697</v>
      </c>
      <c r="F31" s="27">
        <v>16.36156862785646</v>
      </c>
      <c r="G31" s="27">
        <v>21.364598171661818</v>
      </c>
      <c r="H31" s="27">
        <v>3.3006398919386988</v>
      </c>
      <c r="I31" s="28">
        <v>0.8945354049970538</v>
      </c>
      <c r="J31" s="29">
        <v>9617.128574824366</v>
      </c>
    </row>
    <row r="32" ht="18" customHeight="1" x14ac:dyDescent="0.2">
      <c r="B32" s="25" t="s">
        <v>101</v>
      </c>
      <c r="C32" s="26">
        <v>19749.361254363077</v>
      </c>
      <c r="D32" s="26">
        <v>17.497162223388518</v>
      </c>
      <c r="E32" s="26">
        <v>0.09807326746371124</v>
      </c>
      <c r="F32" s="27">
        <v>17.09202827671081</v>
      </c>
      <c r="G32" s="27">
        <v>114.135248205074</v>
      </c>
      <c r="H32" s="27">
        <v>16.090208008741985</v>
      </c>
      <c r="I32" s="28">
        <v>0.4018171218792999</v>
      </c>
      <c r="J32" s="29">
        <v>20265.27121249584</v>
      </c>
    </row>
    <row r="33" ht="18" customHeight="1" x14ac:dyDescent="0.2">
      <c r="B33" s="25" t="s">
        <v>102</v>
      </c>
      <c r="C33" s="26">
        <v>9361.392481393703</v>
      </c>
      <c r="D33" s="26">
        <v>11.235882335518262</v>
      </c>
      <c r="E33" s="26">
        <v>0.047820632354880335</v>
      </c>
      <c r="F33" s="27">
        <v>24.72235970487771</v>
      </c>
      <c r="G33" s="27">
        <v>24.62904524626441</v>
      </c>
      <c r="H33" s="27">
        <v>5.1395768062464064</v>
      </c>
      <c r="I33" s="28">
        <v>1.1969606442616223</v>
      </c>
      <c r="J33" s="29">
        <v>9688.669654362257</v>
      </c>
    </row>
    <row r="34" ht="18" customHeight="1" x14ac:dyDescent="0.2">
      <c r="B34" s="35" t="s">
        <v>103</v>
      </c>
      <c r="C34" s="21">
        <v>253.6352339</v>
      </c>
      <c r="D34" s="21">
        <v>0.02489555278078596</v>
      </c>
      <c r="E34" s="21">
        <v>0.01531634372176529</v>
      </c>
      <c r="F34" s="21" t="s">
        <v>104</v>
      </c>
      <c r="G34" s="21" t="s">
        <v>104</v>
      </c>
      <c r="H34" s="21" t="s">
        <v>104</v>
      </c>
      <c r="I34" s="22" t="s">
        <v>104</v>
      </c>
      <c r="J34" s="23">
        <v>258.3911404641298</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253.6352339</v>
      </c>
      <c r="D36" s="46">
        <v>0.02489555278078596</v>
      </c>
      <c r="E36" s="46">
        <v>0.01531634372176529</v>
      </c>
      <c r="F36" s="40" t="s">
        <v>108</v>
      </c>
      <c r="G36" s="40" t="s">
        <v>108</v>
      </c>
      <c r="H36" s="40" t="s">
        <v>108</v>
      </c>
      <c r="I36" s="41" t="s">
        <v>108</v>
      </c>
      <c r="J36" s="42">
        <v>258.3911404641298</v>
      </c>
    </row>
    <row r="37" ht="18" customHeight="1" x14ac:dyDescent="0.2">
      <c r="B37" s="20" t="s">
        <v>109</v>
      </c>
      <c r="C37" s="21">
        <v>1161.4738898097087</v>
      </c>
      <c r="D37" s="21">
        <v>39.4302543546327</v>
      </c>
      <c r="E37" s="21" t="s">
        <v>110</v>
      </c>
      <c r="F37" s="21" t="s">
        <v>111</v>
      </c>
      <c r="G37" s="21" t="s">
        <v>111</v>
      </c>
      <c r="H37" s="21">
        <v>20.05541734900069</v>
      </c>
      <c r="I37" s="22" t="s">
        <v>111</v>
      </c>
      <c r="J37" s="23">
        <v>2265.5210117394245</v>
      </c>
    </row>
    <row r="38" ht="18" customHeight="1" x14ac:dyDescent="0.2">
      <c r="B38" s="24" t="s">
        <v>112</v>
      </c>
      <c r="C38" s="21">
        <v>86.0715838097084</v>
      </c>
      <c r="D38" s="21">
        <v>0.2237666</v>
      </c>
      <c r="E38" s="21" t="s">
        <v>106</v>
      </c>
      <c r="F38" s="21" t="s">
        <v>98</v>
      </c>
      <c r="G38" s="21" t="s">
        <v>98</v>
      </c>
      <c r="H38" s="21" t="s">
        <v>98</v>
      </c>
      <c r="I38" s="22" t="s">
        <v>98</v>
      </c>
      <c r="J38" s="23">
        <v>92.3370486097084</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86.0715838097084</v>
      </c>
      <c r="D40" s="26">
        <v>0.2237666</v>
      </c>
      <c r="E40" s="27" t="s">
        <v>106</v>
      </c>
      <c r="F40" s="27" t="s">
        <v>115</v>
      </c>
      <c r="G40" s="27" t="s">
        <v>115</v>
      </c>
      <c r="H40" s="27" t="s">
        <v>115</v>
      </c>
      <c r="I40" s="28" t="s">
        <v>115</v>
      </c>
      <c r="J40" s="29">
        <v>92.3370486097084</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1075.4023060000002</v>
      </c>
      <c r="D42" s="21">
        <v>39.206487754632704</v>
      </c>
      <c r="E42" s="21" t="s">
        <v>110</v>
      </c>
      <c r="F42" s="21" t="s">
        <v>118</v>
      </c>
      <c r="G42" s="21" t="s">
        <v>111</v>
      </c>
      <c r="H42" s="21">
        <v>20.05541734900069</v>
      </c>
      <c r="I42" s="22" t="s">
        <v>118</v>
      </c>
      <c r="J42" s="23">
        <v>2173.183963129716</v>
      </c>
    </row>
    <row r="43" ht="18" customHeight="1" x14ac:dyDescent="0.2">
      <c r="B43" s="25" t="s">
        <v>119</v>
      </c>
      <c r="C43" s="26">
        <v>945.2063340000001</v>
      </c>
      <c r="D43" s="26">
        <v>0.47471</v>
      </c>
      <c r="E43" s="26" t="s">
        <v>120</v>
      </c>
      <c r="F43" s="27" t="s">
        <v>121</v>
      </c>
      <c r="G43" s="27" t="s">
        <v>121</v>
      </c>
      <c r="H43" s="27">
        <v>13.49285534900069</v>
      </c>
      <c r="I43" s="28" t="s">
        <v>121</v>
      </c>
      <c r="J43" s="29">
        <v>958.4982140000001</v>
      </c>
    </row>
    <row r="44" ht="18" customHeight="1" x14ac:dyDescent="0.2">
      <c r="B44" s="25" t="s">
        <v>122</v>
      </c>
      <c r="C44" s="26">
        <v>0.400972</v>
      </c>
      <c r="D44" s="26">
        <v>22.4264377546327</v>
      </c>
      <c r="E44" s="49"/>
      <c r="F44" s="49"/>
      <c r="G44" s="27" t="s">
        <v>115</v>
      </c>
      <c r="H44" s="27">
        <v>6.562562</v>
      </c>
      <c r="I44" s="28" t="s">
        <v>106</v>
      </c>
      <c r="J44" s="29">
        <v>628.3412291297157</v>
      </c>
    </row>
    <row r="45" ht="18" customHeight="1" x14ac:dyDescent="0.2">
      <c r="B45" s="25" t="s">
        <v>123</v>
      </c>
      <c r="C45" s="26">
        <v>129.79500000000002</v>
      </c>
      <c r="D45" s="26">
        <v>16.30534</v>
      </c>
      <c r="E45" s="26" t="s">
        <v>120</v>
      </c>
      <c r="F45" s="48" t="s">
        <v>108</v>
      </c>
      <c r="G45" s="48" t="s">
        <v>108</v>
      </c>
      <c r="H45" s="48" t="s">
        <v>108</v>
      </c>
      <c r="I45" s="50" t="s">
        <v>108</v>
      </c>
      <c r="J45" s="29">
        <v>586.3445200000001</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61250.119483170005</v>
      </c>
      <c r="D52" s="43">
        <v>4.6232606446</v>
      </c>
      <c r="E52" s="43">
        <v>1.60609725504</v>
      </c>
      <c r="F52" s="43" t="s">
        <v>108</v>
      </c>
      <c r="G52" s="43" t="s">
        <v>108</v>
      </c>
      <c r="H52" s="43" t="s">
        <v>108</v>
      </c>
      <c r="I52" s="44" t="s">
        <v>108</v>
      </c>
      <c r="J52" s="45">
        <v>61805.18655380441</v>
      </c>
      <c r="K52" s="68"/>
    </row>
    <row r="53" ht="18" customHeight="1" x14ac:dyDescent="0.2">
      <c r="B53" s="69" t="s">
        <v>131</v>
      </c>
      <c r="C53" s="26">
        <v>10917.4664775</v>
      </c>
      <c r="D53" s="26">
        <v>0.07634588449999999</v>
      </c>
      <c r="E53" s="26">
        <v>0.30538353799999995</v>
      </c>
      <c r="F53" s="27" t="s">
        <v>108</v>
      </c>
      <c r="G53" s="27" t="s">
        <v>108</v>
      </c>
      <c r="H53" s="27" t="s">
        <v>108</v>
      </c>
      <c r="I53" s="28" t="s">
        <v>108</v>
      </c>
      <c r="J53" s="29">
        <v>11000.530799836</v>
      </c>
    </row>
    <row r="54" ht="18" customHeight="1" x14ac:dyDescent="0.2">
      <c r="B54" s="69" t="s">
        <v>132</v>
      </c>
      <c r="C54" s="26">
        <v>50332.65300567001</v>
      </c>
      <c r="D54" s="26">
        <v>4.5469147601</v>
      </c>
      <c r="E54" s="26">
        <v>1.30071371704</v>
      </c>
      <c r="F54" s="27" t="s">
        <v>108</v>
      </c>
      <c r="G54" s="27" t="s">
        <v>108</v>
      </c>
      <c r="H54" s="27" t="s">
        <v>108</v>
      </c>
      <c r="I54" s="28" t="s">
        <v>108</v>
      </c>
      <c r="J54" s="29">
        <v>50804.65575396841</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9401.74129418867</v>
      </c>
      <c r="D56" s="72"/>
      <c r="E56" s="72"/>
      <c r="F56" s="72"/>
      <c r="G56" s="72"/>
      <c r="H56" s="72"/>
      <c r="I56" s="73"/>
      <c r="J56" s="34">
        <v>9401.74129418867</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2542161.2032426884</v>
      </c>
      <c r="D10" s="119" t="s">
        <v>160</v>
      </c>
      <c r="E10" s="49"/>
      <c r="F10" s="49"/>
      <c r="G10" s="49"/>
      <c r="H10" s="119">
        <v>164396.56965668907</v>
      </c>
      <c r="I10" s="119">
        <v>44.68422142610051</v>
      </c>
      <c r="J10" s="120">
        <v>1.983007027244407</v>
      </c>
      <c r="K10" s="121" t="s">
        <v>98</v>
      </c>
    </row>
    <row r="11" ht="18" customHeight="1" x14ac:dyDescent="0.2">
      <c r="B11" s="122" t="s">
        <v>161</v>
      </c>
      <c r="C11" s="123">
        <v>700927.5690773649</v>
      </c>
      <c r="D11" s="124" t="s">
        <v>162</v>
      </c>
      <c r="E11" s="119">
        <v>73.71211918442583</v>
      </c>
      <c r="F11" s="119">
        <v>5.312220635978153</v>
      </c>
      <c r="G11" s="119">
        <v>1.5046406615456085</v>
      </c>
      <c r="H11" s="119">
        <v>51666.85651148058</v>
      </c>
      <c r="I11" s="119">
        <v>3.7234818967787797</v>
      </c>
      <c r="J11" s="119">
        <v>1.0546441212321216</v>
      </c>
      <c r="K11" s="121" t="s">
        <v>98</v>
      </c>
    </row>
    <row r="12" ht="18" customHeight="1" x14ac:dyDescent="0.2">
      <c r="B12" s="122" t="s">
        <v>163</v>
      </c>
      <c r="C12" s="123">
        <v>330730.3980674743</v>
      </c>
      <c r="D12" s="124" t="s">
        <v>162</v>
      </c>
      <c r="E12" s="119">
        <v>95.08310884196565</v>
      </c>
      <c r="F12" s="119">
        <v>0.5813113690568265</v>
      </c>
      <c r="G12" s="119">
        <v>1.0381116204271936</v>
      </c>
      <c r="H12" s="119">
        <v>31446.87443679629</v>
      </c>
      <c r="I12" s="119">
        <v>0.19225734048931267</v>
      </c>
      <c r="J12" s="119">
        <v>0.3433350694623566</v>
      </c>
      <c r="K12" s="121" t="s">
        <v>98</v>
      </c>
    </row>
    <row r="13" ht="18" customHeight="1" x14ac:dyDescent="0.2">
      <c r="B13" s="122" t="s">
        <v>164</v>
      </c>
      <c r="C13" s="123">
        <v>1396918.5901328921</v>
      </c>
      <c r="D13" s="124" t="s">
        <v>162</v>
      </c>
      <c r="E13" s="119">
        <v>56.71349794731477</v>
      </c>
      <c r="F13" s="119">
        <v>25.701076219501033</v>
      </c>
      <c r="G13" s="119">
        <v>0.09964488605546812</v>
      </c>
      <c r="H13" s="119">
        <v>79224.13959406762</v>
      </c>
      <c r="I13" s="119">
        <v>35.90231115744338</v>
      </c>
      <c r="J13" s="119">
        <v>0.1391957937425572</v>
      </c>
      <c r="K13" s="121" t="s">
        <v>98</v>
      </c>
    </row>
    <row r="14" ht="18" customHeight="1" x14ac:dyDescent="0.2">
      <c r="B14" s="122" t="s">
        <v>165</v>
      </c>
      <c r="C14" s="123">
        <v>28754.4534196543</v>
      </c>
      <c r="D14" s="124" t="s">
        <v>162</v>
      </c>
      <c r="E14" s="119">
        <v>71.59583541022641</v>
      </c>
      <c r="F14" s="119">
        <v>0.0002794999070615471</v>
      </c>
      <c r="G14" s="119">
        <v>4.876922419699749</v>
      </c>
      <c r="H14" s="119">
        <v>2058.699114344591</v>
      </c>
      <c r="I14" s="119">
        <v>0.000008036867058398962</v>
      </c>
      <c r="J14" s="119">
        <v>0.14023323854852418</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84830.19254530291</v>
      </c>
      <c r="D16" s="127" t="s">
        <v>162</v>
      </c>
      <c r="E16" s="128">
        <v>110.83013031200824</v>
      </c>
      <c r="F16" s="128">
        <v>57.36357361116727</v>
      </c>
      <c r="G16" s="128">
        <v>3.602476843320196</v>
      </c>
      <c r="H16" s="128">
        <v>9401.74129418867</v>
      </c>
      <c r="I16" s="128">
        <v>4.866162994521977</v>
      </c>
      <c r="J16" s="128">
        <v>0.3055988042588473</v>
      </c>
      <c r="K16" s="129" t="s">
        <v>98</v>
      </c>
    </row>
    <row r="17" ht="18" customHeight="1" x14ac:dyDescent="0.2">
      <c r="B17" s="130" t="s">
        <v>80</v>
      </c>
      <c r="C17" s="131">
        <v>987676.4290175011</v>
      </c>
      <c r="D17" s="131" t="s">
        <v>160</v>
      </c>
      <c r="E17" s="132"/>
      <c r="F17" s="132"/>
      <c r="G17" s="132"/>
      <c r="H17" s="131">
        <v>67845.5521593103</v>
      </c>
      <c r="I17" s="131">
        <v>5.720251946302483</v>
      </c>
      <c r="J17" s="131">
        <v>0.7719031603259903</v>
      </c>
      <c r="K17" s="133" t="s">
        <v>98</v>
      </c>
    </row>
    <row r="18" ht="18" customHeight="1" x14ac:dyDescent="0.2">
      <c r="B18" s="122" t="s">
        <v>161</v>
      </c>
      <c r="C18" s="123">
        <v>154127.90234442055</v>
      </c>
      <c r="D18" s="124" t="s">
        <v>162</v>
      </c>
      <c r="E18" s="119">
        <v>71.70572400517678</v>
      </c>
      <c r="F18" s="119">
        <v>3.474374964535582</v>
      </c>
      <c r="G18" s="119">
        <v>0.24556281051482226</v>
      </c>
      <c r="H18" s="123">
        <v>11051.85282700586</v>
      </c>
      <c r="I18" s="123">
        <v>0.5354981252418398</v>
      </c>
      <c r="J18" s="123">
        <v>0.03784808087844997</v>
      </c>
      <c r="K18" s="134" t="s">
        <v>98</v>
      </c>
      <c r="L18" s="135"/>
    </row>
    <row r="19" ht="18" customHeight="1" x14ac:dyDescent="0.2">
      <c r="B19" s="122" t="s">
        <v>163</v>
      </c>
      <c r="C19" s="123">
        <v>247170.59790039062</v>
      </c>
      <c r="D19" s="124" t="s">
        <v>162</v>
      </c>
      <c r="E19" s="119">
        <v>107.879709118704</v>
      </c>
      <c r="F19" s="119">
        <v>0.44482339134670557</v>
      </c>
      <c r="G19" s="119">
        <v>1.2848598864237908</v>
      </c>
      <c r="H19" s="123">
        <v>26664.69220419029</v>
      </c>
      <c r="I19" s="123">
        <v>0.10994726359924466</v>
      </c>
      <c r="J19" s="123">
        <v>0.31757958634559635</v>
      </c>
      <c r="K19" s="134" t="s">
        <v>98</v>
      </c>
      <c r="L19" s="135"/>
    </row>
    <row r="20" ht="18" customHeight="1" x14ac:dyDescent="0.2">
      <c r="B20" s="122" t="s">
        <v>164</v>
      </c>
      <c r="C20" s="123">
        <v>496329.793908547</v>
      </c>
      <c r="D20" s="124" t="s">
        <v>162</v>
      </c>
      <c r="E20" s="119">
        <v>56.55656618769581</v>
      </c>
      <c r="F20" s="119">
        <v>8.215047947501482</v>
      </c>
      <c r="G20" s="119">
        <v>0.09882241528148744</v>
      </c>
      <c r="H20" s="123">
        <v>28070.70884011416</v>
      </c>
      <c r="I20" s="123">
        <v>4.077373054732242</v>
      </c>
      <c r="J20" s="123">
        <v>0.049048509010205514</v>
      </c>
      <c r="K20" s="134" t="s">
        <v>98</v>
      </c>
      <c r="L20" s="135"/>
    </row>
    <row r="21" ht="18" customHeight="1" x14ac:dyDescent="0.2">
      <c r="B21" s="122" t="s">
        <v>165</v>
      </c>
      <c r="C21" s="123">
        <v>28749</v>
      </c>
      <c r="D21" s="124" t="s">
        <v>162</v>
      </c>
      <c r="E21" s="119">
        <v>71.59547420779853</v>
      </c>
      <c r="F21" s="119" t="s">
        <v>106</v>
      </c>
      <c r="G21" s="119">
        <v>4.877560958642039</v>
      </c>
      <c r="H21" s="123">
        <v>2058.298288</v>
      </c>
      <c r="I21" s="123" t="s">
        <v>106</v>
      </c>
      <c r="J21" s="123">
        <v>0.140225</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61299.13486414291</v>
      </c>
      <c r="D23" s="124" t="s">
        <v>162</v>
      </c>
      <c r="E23" s="119">
        <v>108.61686383225</v>
      </c>
      <c r="F23" s="119">
        <v>16.271575527774825</v>
      </c>
      <c r="G23" s="119">
        <v>3.7064468298824376</v>
      </c>
      <c r="H23" s="123">
        <v>6658.119784573339</v>
      </c>
      <c r="I23" s="123">
        <v>0.9974335027291563</v>
      </c>
      <c r="J23" s="123">
        <v>0.22720198409173847</v>
      </c>
      <c r="K23" s="134" t="s">
        <v>98</v>
      </c>
      <c r="L23" s="135"/>
    </row>
    <row r="24" ht="18" customHeight="1" x14ac:dyDescent="0.2">
      <c r="B24" s="136" t="s">
        <v>168</v>
      </c>
      <c r="C24" s="123">
        <v>781531.8288459352</v>
      </c>
      <c r="D24" s="124" t="s">
        <v>160</v>
      </c>
      <c r="E24" s="49"/>
      <c r="F24" s="49"/>
      <c r="G24" s="49"/>
      <c r="H24" s="123">
        <v>53982.4533692785</v>
      </c>
      <c r="I24" s="123">
        <v>4.057727362466271</v>
      </c>
      <c r="J24" s="123">
        <v>0.7276794995941787</v>
      </c>
      <c r="K24" s="134" t="s">
        <v>98</v>
      </c>
      <c r="L24" s="135"/>
    </row>
    <row r="25" ht="18" customHeight="1" x14ac:dyDescent="0.2">
      <c r="B25" s="137" t="s">
        <v>161</v>
      </c>
      <c r="C25" s="123">
        <v>36646.50078125298</v>
      </c>
      <c r="D25" s="138" t="s">
        <v>162</v>
      </c>
      <c r="E25" s="119">
        <v>58.67163793983647</v>
      </c>
      <c r="F25" s="119">
        <v>3.5618652702796827</v>
      </c>
      <c r="G25" s="119">
        <v>0.11304490222370686</v>
      </c>
      <c r="H25" s="123">
        <v>2150.1102255996093</v>
      </c>
      <c r="I25" s="123">
        <v>0.13052989841002224</v>
      </c>
      <c r="J25" s="123">
        <v>0.00414270009765774</v>
      </c>
      <c r="K25" s="134" t="s">
        <v>98</v>
      </c>
      <c r="L25" s="135"/>
    </row>
    <row r="26" ht="18" customHeight="1" x14ac:dyDescent="0.2">
      <c r="B26" s="137" t="s">
        <v>163</v>
      </c>
      <c r="C26" s="123">
        <v>234016.59771728516</v>
      </c>
      <c r="D26" s="138" t="s">
        <v>162</v>
      </c>
      <c r="E26" s="119">
        <v>110.55053110059431</v>
      </c>
      <c r="F26" s="119">
        <v>0.44509451267432354</v>
      </c>
      <c r="G26" s="119">
        <v>1.341904845038104</v>
      </c>
      <c r="H26" s="123">
        <v>25870.659164</v>
      </c>
      <c r="I26" s="123">
        <v>0.10415950351867825</v>
      </c>
      <c r="J26" s="123">
        <v>0.31402800629615785</v>
      </c>
      <c r="K26" s="134" t="s">
        <v>98</v>
      </c>
      <c r="L26" s="135"/>
    </row>
    <row r="27" ht="18" customHeight="1" x14ac:dyDescent="0.2">
      <c r="B27" s="137" t="s">
        <v>164</v>
      </c>
      <c r="C27" s="123">
        <v>420834.2598613232</v>
      </c>
      <c r="D27" s="138" t="s">
        <v>162</v>
      </c>
      <c r="E27" s="119">
        <v>56.79999936211402</v>
      </c>
      <c r="F27" s="119">
        <v>6.71447791717397</v>
      </c>
      <c r="G27" s="119">
        <v>0.09999940488241123</v>
      </c>
      <c r="H27" s="123">
        <v>23903.385691678886</v>
      </c>
      <c r="I27" s="123">
        <v>2.825682344629107</v>
      </c>
      <c r="J27" s="123">
        <v>0.04208317554026232</v>
      </c>
      <c r="K27" s="134" t="s">
        <v>98</v>
      </c>
      <c r="L27" s="135"/>
    </row>
    <row r="28" ht="18" customHeight="1" x14ac:dyDescent="0.2">
      <c r="B28" s="122" t="s">
        <v>165</v>
      </c>
      <c r="C28" s="123">
        <v>28749</v>
      </c>
      <c r="D28" s="138" t="s">
        <v>162</v>
      </c>
      <c r="E28" s="119">
        <v>71.59547420779853</v>
      </c>
      <c r="F28" s="119" t="s">
        <v>106</v>
      </c>
      <c r="G28" s="119">
        <v>4.877560958642039</v>
      </c>
      <c r="H28" s="123">
        <v>2058.298288</v>
      </c>
      <c r="I28" s="123" t="s">
        <v>106</v>
      </c>
      <c r="J28" s="123">
        <v>0.140225</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61285.47048607377</v>
      </c>
      <c r="D30" s="138" t="s">
        <v>162</v>
      </c>
      <c r="E30" s="119">
        <v>108.62841708168659</v>
      </c>
      <c r="F30" s="119">
        <v>16.273932597696188</v>
      </c>
      <c r="G30" s="119">
        <v>3.7072509333469</v>
      </c>
      <c r="H30" s="123">
        <v>6657.343649008615</v>
      </c>
      <c r="I30" s="123">
        <v>0.9973556159084636</v>
      </c>
      <c r="J30" s="123">
        <v>0.22720061766010086</v>
      </c>
      <c r="K30" s="134" t="s">
        <v>98</v>
      </c>
      <c r="L30" s="135"/>
    </row>
    <row r="31" ht="18" customHeight="1" x14ac:dyDescent="0.2">
      <c r="B31" s="139" t="s">
        <v>169</v>
      </c>
      <c r="C31" s="123">
        <v>781531.8288459352</v>
      </c>
      <c r="D31" s="124" t="s">
        <v>160</v>
      </c>
      <c r="E31" s="140"/>
      <c r="F31" s="140"/>
      <c r="G31" s="140"/>
      <c r="H31" s="123">
        <v>53982.4533692785</v>
      </c>
      <c r="I31" s="123">
        <v>4.057727362466271</v>
      </c>
      <c r="J31" s="123">
        <v>0.7276794995941787</v>
      </c>
      <c r="K31" s="134" t="s">
        <v>106</v>
      </c>
      <c r="L31" s="135"/>
    </row>
    <row r="32" ht="18" customHeight="1" x14ac:dyDescent="0.2">
      <c r="B32" s="137" t="s">
        <v>161</v>
      </c>
      <c r="C32" s="27">
        <v>36646.50078125298</v>
      </c>
      <c r="D32" s="124" t="s">
        <v>162</v>
      </c>
      <c r="E32" s="119">
        <v>58.67163793983647</v>
      </c>
      <c r="F32" s="119">
        <v>3.5618652702796827</v>
      </c>
      <c r="G32" s="119">
        <v>0.11304490222370686</v>
      </c>
      <c r="H32" s="27">
        <v>2150.1102255996093</v>
      </c>
      <c r="I32" s="27">
        <v>0.13052989841002224</v>
      </c>
      <c r="J32" s="27">
        <v>0.00414270009765774</v>
      </c>
      <c r="K32" s="141" t="s">
        <v>106</v>
      </c>
      <c r="L32" s="135"/>
    </row>
    <row r="33" ht="18" customHeight="1" x14ac:dyDescent="0.2">
      <c r="B33" s="137" t="s">
        <v>163</v>
      </c>
      <c r="C33" s="27">
        <v>234016.59771728516</v>
      </c>
      <c r="D33" s="124" t="s">
        <v>162</v>
      </c>
      <c r="E33" s="119">
        <v>110.55053110059431</v>
      </c>
      <c r="F33" s="119">
        <v>0.44509451267432354</v>
      </c>
      <c r="G33" s="119">
        <v>1.341904845038104</v>
      </c>
      <c r="H33" s="27">
        <v>25870.659164</v>
      </c>
      <c r="I33" s="27">
        <v>0.10415950351867825</v>
      </c>
      <c r="J33" s="27">
        <v>0.31402800629615785</v>
      </c>
      <c r="K33" s="141" t="s">
        <v>106</v>
      </c>
      <c r="L33" s="135"/>
    </row>
    <row r="34" ht="18" customHeight="1" x14ac:dyDescent="0.2">
      <c r="B34" s="137" t="s">
        <v>164</v>
      </c>
      <c r="C34" s="27">
        <v>420834.2598613232</v>
      </c>
      <c r="D34" s="124" t="s">
        <v>162</v>
      </c>
      <c r="E34" s="119">
        <v>56.79999936211402</v>
      </c>
      <c r="F34" s="119">
        <v>6.71447791717397</v>
      </c>
      <c r="G34" s="119">
        <v>0.09999940488241123</v>
      </c>
      <c r="H34" s="27">
        <v>23903.385691678886</v>
      </c>
      <c r="I34" s="27">
        <v>2.825682344629107</v>
      </c>
      <c r="J34" s="27">
        <v>0.04208317554026232</v>
      </c>
      <c r="K34" s="141" t="s">
        <v>106</v>
      </c>
      <c r="L34" s="135"/>
    </row>
    <row r="35" ht="18" customHeight="1" x14ac:dyDescent="0.2">
      <c r="B35" s="122" t="s">
        <v>165</v>
      </c>
      <c r="C35" s="27">
        <v>28749</v>
      </c>
      <c r="D35" s="124" t="s">
        <v>162</v>
      </c>
      <c r="E35" s="119">
        <v>71.59547420779853</v>
      </c>
      <c r="F35" s="119" t="s">
        <v>106</v>
      </c>
      <c r="G35" s="119">
        <v>4.877560958642039</v>
      </c>
      <c r="H35" s="27">
        <v>2058.298288</v>
      </c>
      <c r="I35" s="27" t="s">
        <v>106</v>
      </c>
      <c r="J35" s="27">
        <v>0.140225</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61285.47048607377</v>
      </c>
      <c r="D37" s="124" t="s">
        <v>162</v>
      </c>
      <c r="E37" s="119">
        <v>108.62841708168659</v>
      </c>
      <c r="F37" s="119">
        <v>16.273932597696188</v>
      </c>
      <c r="G37" s="119">
        <v>3.7072509333469</v>
      </c>
      <c r="H37" s="27">
        <v>6657.343649008615</v>
      </c>
      <c r="I37" s="27">
        <v>0.9973556159084636</v>
      </c>
      <c r="J37" s="27">
        <v>0.22720061766010086</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161224.0000014305</v>
      </c>
      <c r="D45" s="124" t="s">
        <v>160</v>
      </c>
      <c r="E45" s="49"/>
      <c r="F45" s="49"/>
      <c r="G45" s="49"/>
      <c r="H45" s="123">
        <v>11384.817235303819</v>
      </c>
      <c r="I45" s="123">
        <v>0.6543969037094113</v>
      </c>
      <c r="J45" s="123">
        <v>0.038058700683593745</v>
      </c>
      <c r="K45" s="134" t="s">
        <v>106</v>
      </c>
      <c r="L45" s="135"/>
    </row>
    <row r="46" ht="18" customHeight="1" x14ac:dyDescent="0.2">
      <c r="B46" s="137" t="s">
        <v>161</v>
      </c>
      <c r="C46" s="27">
        <v>117439.60156393051</v>
      </c>
      <c r="D46" s="138" t="s">
        <v>162</v>
      </c>
      <c r="E46" s="119">
        <v>75.77201473697188</v>
      </c>
      <c r="F46" s="119">
        <v>3.4471004792538973</v>
      </c>
      <c r="G46" s="119">
        <v>0.2867882752728472</v>
      </c>
      <c r="H46" s="27">
        <v>8898.63522040625</v>
      </c>
      <c r="I46" s="27">
        <v>0.4048261068344116</v>
      </c>
      <c r="J46" s="27">
        <v>0.03368030078125</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43770.8524894863</v>
      </c>
      <c r="D48" s="138" t="s">
        <v>162</v>
      </c>
      <c r="E48" s="119">
        <v>56.79994502037052</v>
      </c>
      <c r="F48" s="119">
        <v>5.699993737067082</v>
      </c>
      <c r="G48" s="119">
        <v>0.09999908777081165</v>
      </c>
      <c r="H48" s="27">
        <v>2486.18201489757</v>
      </c>
      <c r="I48" s="27">
        <v>0.249493585056159</v>
      </c>
      <c r="J48" s="27">
        <v>0.00437704531989939</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13.5459480136997</v>
      </c>
      <c r="D51" s="138" t="s">
        <v>162</v>
      </c>
      <c r="E51" s="119">
        <v>56.799945020375375</v>
      </c>
      <c r="F51" s="119">
        <v>5.699993737067705</v>
      </c>
      <c r="G51" s="119">
        <v>0.09999908777081547</v>
      </c>
      <c r="H51" s="27">
        <v>0.769409102427006</v>
      </c>
      <c r="I51" s="27">
        <v>0.000077211818840733</v>
      </c>
      <c r="J51" s="27">
        <v>0.00000135458244436086</v>
      </c>
      <c r="K51" s="145" t="s">
        <v>106</v>
      </c>
    </row>
    <row r="52" ht="18" customHeight="1" x14ac:dyDescent="0.2">
      <c r="B52" s="136" t="s">
        <v>171</v>
      </c>
      <c r="C52" s="123">
        <v>44920.60017013547</v>
      </c>
      <c r="D52" s="124" t="s">
        <v>160</v>
      </c>
      <c r="E52" s="49"/>
      <c r="F52" s="49"/>
      <c r="G52" s="49"/>
      <c r="H52" s="123">
        <v>2478.2815547279934</v>
      </c>
      <c r="I52" s="123">
        <v>1.0081276801268007</v>
      </c>
      <c r="J52" s="123">
        <v>0.006164960048217777</v>
      </c>
      <c r="K52" s="134" t="s">
        <v>106</v>
      </c>
    </row>
    <row r="53" ht="18" customHeight="1" x14ac:dyDescent="0.2">
      <c r="B53" s="137" t="s">
        <v>161</v>
      </c>
      <c r="C53" s="146">
        <v>41.7999992370605</v>
      </c>
      <c r="D53" s="138" t="s">
        <v>162</v>
      </c>
      <c r="E53" s="119">
        <v>74.33925973005641</v>
      </c>
      <c r="F53" s="119">
        <v>3.4000000000000075</v>
      </c>
      <c r="G53" s="119">
        <v>0.6000000000000001</v>
      </c>
      <c r="H53" s="146">
        <v>3.107381</v>
      </c>
      <c r="I53" s="146">
        <v>0.000142119997406006</v>
      </c>
      <c r="J53" s="146">
        <v>0.0000250799995422363</v>
      </c>
      <c r="K53" s="147" t="s">
        <v>106</v>
      </c>
      <c r="L53" s="135"/>
    </row>
    <row r="54" ht="18" customHeight="1" x14ac:dyDescent="0.2">
      <c r="B54" s="137" t="s">
        <v>163</v>
      </c>
      <c r="C54" s="146">
        <v>13154.000183105469</v>
      </c>
      <c r="D54" s="138" t="s">
        <v>162</v>
      </c>
      <c r="E54" s="119">
        <v>60.36437807033923</v>
      </c>
      <c r="F54" s="119">
        <v>0.4400000000000003</v>
      </c>
      <c r="G54" s="119">
        <v>0.2700000000000003</v>
      </c>
      <c r="H54" s="146">
        <v>794.03304019029</v>
      </c>
      <c r="I54" s="146">
        <v>0.00578776008056641</v>
      </c>
      <c r="J54" s="146">
        <v>0.00355158004943848</v>
      </c>
      <c r="K54" s="147" t="s">
        <v>106</v>
      </c>
    </row>
    <row r="55" ht="18" customHeight="1" x14ac:dyDescent="0.2">
      <c r="B55" s="137" t="s">
        <v>164</v>
      </c>
      <c r="C55" s="146">
        <v>31724.681557737502</v>
      </c>
      <c r="D55" s="138" t="s">
        <v>162</v>
      </c>
      <c r="E55" s="119">
        <v>52.9915841858996</v>
      </c>
      <c r="F55" s="119">
        <v>31.59045499709815</v>
      </c>
      <c r="G55" s="119">
        <v>0.0815859457984862</v>
      </c>
      <c r="H55" s="146">
        <v>1681.1411335377031</v>
      </c>
      <c r="I55" s="146">
        <v>1.0021971250469761</v>
      </c>
      <c r="J55" s="146">
        <v>0.0025882881500438066</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0.118430055438409</v>
      </c>
      <c r="D58" s="148" t="s">
        <v>162</v>
      </c>
      <c r="E58" s="119">
        <v>56.79691926152571</v>
      </c>
      <c r="F58" s="119">
        <v>5.699582336473042</v>
      </c>
      <c r="G58" s="119">
        <v>0.10005224780141404</v>
      </c>
      <c r="H58" s="146">
        <v>0.00672646229687333</v>
      </c>
      <c r="I58" s="146">
        <v>6.75001852084279e-7</v>
      </c>
      <c r="J58" s="146">
        <v>1.18491932538589e-8</v>
      </c>
      <c r="K58" s="147" t="s">
        <v>106</v>
      </c>
    </row>
    <row r="59" ht="18" customHeight="1" x14ac:dyDescent="0.2">
      <c r="B59" s="139" t="s">
        <v>172</v>
      </c>
      <c r="C59" s="149">
        <v>13195.80018234253</v>
      </c>
      <c r="D59" s="124" t="s">
        <v>160</v>
      </c>
      <c r="E59" s="150"/>
      <c r="F59" s="150"/>
      <c r="G59" s="150"/>
      <c r="H59" s="149">
        <v>797.14042119029</v>
      </c>
      <c r="I59" s="149">
        <v>0.005929880077972416</v>
      </c>
      <c r="J59" s="149">
        <v>0.0035766600489807164</v>
      </c>
      <c r="K59" s="151" t="s">
        <v>106</v>
      </c>
    </row>
    <row r="60" ht="18" customHeight="1" x14ac:dyDescent="0.2">
      <c r="B60" s="122" t="s">
        <v>161</v>
      </c>
      <c r="C60" s="27">
        <v>41.7999992370605</v>
      </c>
      <c r="D60" s="119" t="s">
        <v>162</v>
      </c>
      <c r="E60" s="119">
        <v>74.33925973005641</v>
      </c>
      <c r="F60" s="119">
        <v>3.4000000000000075</v>
      </c>
      <c r="G60" s="119">
        <v>0.6000000000000001</v>
      </c>
      <c r="H60" s="27">
        <v>3.107381</v>
      </c>
      <c r="I60" s="27">
        <v>0.000142119997406006</v>
      </c>
      <c r="J60" s="27">
        <v>0.0000250799995422363</v>
      </c>
      <c r="K60" s="145" t="s">
        <v>106</v>
      </c>
      <c r="L60" s="135"/>
    </row>
    <row r="61" ht="18" customHeight="1" x14ac:dyDescent="0.2">
      <c r="B61" s="122" t="s">
        <v>163</v>
      </c>
      <c r="C61" s="27">
        <v>13154.000183105469</v>
      </c>
      <c r="D61" s="119" t="s">
        <v>162</v>
      </c>
      <c r="E61" s="119">
        <v>60.36437807033923</v>
      </c>
      <c r="F61" s="119">
        <v>0.4400000000000003</v>
      </c>
      <c r="G61" s="119">
        <v>0.2700000000000003</v>
      </c>
      <c r="H61" s="27">
        <v>794.03304019029</v>
      </c>
      <c r="I61" s="27">
        <v>0.00578776008056641</v>
      </c>
      <c r="J61" s="27">
        <v>0.00355158004943848</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31724.79998779294</v>
      </c>
      <c r="D66" s="119" t="s">
        <v>160</v>
      </c>
      <c r="E66" s="140"/>
      <c r="F66" s="140"/>
      <c r="G66" s="140"/>
      <c r="H66" s="146">
        <v>1681.1411335377031</v>
      </c>
      <c r="I66" s="146">
        <v>1.0021978000488283</v>
      </c>
      <c r="J66" s="146">
        <v>0.0025882999992370604</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31724.681557737502</v>
      </c>
      <c r="D69" s="119" t="s">
        <v>162</v>
      </c>
      <c r="E69" s="119">
        <v>52.9915841858996</v>
      </c>
      <c r="F69" s="119">
        <v>31.59045499709815</v>
      </c>
      <c r="G69" s="119">
        <v>0.0815859457984862</v>
      </c>
      <c r="H69" s="27">
        <v>1681.1411335377031</v>
      </c>
      <c r="I69" s="27">
        <v>1.0021971250469761</v>
      </c>
      <c r="J69" s="27">
        <v>0.0025882881500438066</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0.118430055438409</v>
      </c>
      <c r="D72" s="119" t="s">
        <v>162</v>
      </c>
      <c r="E72" s="119">
        <v>56.79691926152571</v>
      </c>
      <c r="F72" s="119">
        <v>5.699582336473042</v>
      </c>
      <c r="G72" s="119">
        <v>0.10005224780141404</v>
      </c>
      <c r="H72" s="27">
        <v>0.00672646229687333</v>
      </c>
      <c r="I72" s="27">
        <v>6.75001852084279e-7</v>
      </c>
      <c r="J72" s="27">
        <v>1.18491932538589e-8</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392447.1114575447</v>
      </c>
      <c r="D10" s="119" t="s">
        <v>160</v>
      </c>
      <c r="E10" s="49"/>
      <c r="F10" s="49"/>
      <c r="G10" s="49"/>
      <c r="H10" s="119">
        <v>22499.440996035642</v>
      </c>
      <c r="I10" s="119">
        <v>2.303642779160274</v>
      </c>
      <c r="J10" s="120">
        <v>0.08749542031396478</v>
      </c>
      <c r="K10" s="121" t="s">
        <v>106</v>
      </c>
    </row>
    <row r="11" ht="18" customHeight="1" x14ac:dyDescent="0.2">
      <c r="B11" s="122" t="s">
        <v>161</v>
      </c>
      <c r="C11" s="119">
        <v>30057.049419415343</v>
      </c>
      <c r="D11" s="124" t="s">
        <v>162</v>
      </c>
      <c r="E11" s="119">
        <v>73.68751196216354</v>
      </c>
      <c r="F11" s="119">
        <v>2.7365004134641255</v>
      </c>
      <c r="G11" s="119">
        <v>0.6543337334442539</v>
      </c>
      <c r="H11" s="119">
        <v>2214.8291886405086</v>
      </c>
      <c r="I11" s="119">
        <v>0.08225112816374174</v>
      </c>
      <c r="J11" s="119">
        <v>0.019667341362924487</v>
      </c>
      <c r="K11" s="121" t="s">
        <v>106</v>
      </c>
    </row>
    <row r="12" ht="18" customHeight="1" x14ac:dyDescent="0.2">
      <c r="B12" s="122" t="s">
        <v>163</v>
      </c>
      <c r="C12" s="119">
        <v>83480.50016784664</v>
      </c>
      <c r="D12" s="124" t="s">
        <v>162</v>
      </c>
      <c r="E12" s="119">
        <v>57.19056568907417</v>
      </c>
      <c r="F12" s="119">
        <v>0.9827382049239547</v>
      </c>
      <c r="G12" s="119">
        <v>0.3070954661892934</v>
      </c>
      <c r="H12" s="119">
        <v>4774.297028606</v>
      </c>
      <c r="I12" s="119">
        <v>0.0820394768811035</v>
      </c>
      <c r="J12" s="119">
        <v>0.02563648311676025</v>
      </c>
      <c r="K12" s="121" t="s">
        <v>106</v>
      </c>
    </row>
    <row r="13" ht="18" customHeight="1" x14ac:dyDescent="0.2">
      <c r="B13" s="122" t="s">
        <v>164</v>
      </c>
      <c r="C13" s="119">
        <v>273068.8918909714</v>
      </c>
      <c r="D13" s="124" t="s">
        <v>162</v>
      </c>
      <c r="E13" s="119">
        <v>56.80000629651347</v>
      </c>
      <c r="F13" s="119">
        <v>7.21447148960774</v>
      </c>
      <c r="G13" s="119">
        <v>0.10000095136513831</v>
      </c>
      <c r="H13" s="119">
        <v>15510.314778789132</v>
      </c>
      <c r="I13" s="119">
        <v>1.9700477352461914</v>
      </c>
      <c r="J13" s="119">
        <v>0.02730714897732124</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5840.669979311374</v>
      </c>
      <c r="D16" s="165" t="s">
        <v>162</v>
      </c>
      <c r="E16" s="119">
        <v>102.5115459355876</v>
      </c>
      <c r="F16" s="119">
        <v>28.987160628650777</v>
      </c>
      <c r="G16" s="119">
        <v>2.5484142931687597</v>
      </c>
      <c r="H16" s="119">
        <v>598.7361088787854</v>
      </c>
      <c r="I16" s="119">
        <v>0.1693044388692372</v>
      </c>
      <c r="J16" s="119">
        <v>0.01488444685695879</v>
      </c>
      <c r="K16" s="121" t="s">
        <v>106</v>
      </c>
    </row>
    <row r="17" ht="18" customHeight="1" x14ac:dyDescent="0.2">
      <c r="B17" s="166" t="s">
        <v>182</v>
      </c>
      <c r="C17" s="119">
        <v>93614.10038769238</v>
      </c>
      <c r="D17" s="119" t="s">
        <v>160</v>
      </c>
      <c r="E17" s="49"/>
      <c r="F17" s="49"/>
      <c r="G17" s="49"/>
      <c r="H17" s="119">
        <v>5234.462085482632</v>
      </c>
      <c r="I17" s="119">
        <v>0.10743307609041214</v>
      </c>
      <c r="J17" s="119">
        <v>0.023190883054866787</v>
      </c>
      <c r="K17" s="121" t="s">
        <v>106</v>
      </c>
    </row>
    <row r="18" ht="18" customHeight="1" x14ac:dyDescent="0.2">
      <c r="B18" s="122" t="s">
        <v>161</v>
      </c>
      <c r="C18" s="167">
        <v>131.5000001192093</v>
      </c>
      <c r="D18" s="124" t="s">
        <v>162</v>
      </c>
      <c r="E18" s="119">
        <v>74.13070020608694</v>
      </c>
      <c r="F18" s="119">
        <v>3.3984791286105205</v>
      </c>
      <c r="G18" s="119">
        <v>0.6000000219381354</v>
      </c>
      <c r="H18" s="167">
        <v>9.7481870859375</v>
      </c>
      <c r="I18" s="167">
        <v>0.00044690000581741374</v>
      </c>
      <c r="J18" s="167">
        <v>0.00007890000295639037</v>
      </c>
      <c r="K18" s="168" t="s">
        <v>106</v>
      </c>
    </row>
    <row r="19" ht="18" customHeight="1" x14ac:dyDescent="0.2">
      <c r="B19" s="122" t="s">
        <v>163</v>
      </c>
      <c r="C19" s="167">
        <v>80962.9001922607</v>
      </c>
      <c r="D19" s="124" t="s">
        <v>162</v>
      </c>
      <c r="E19" s="119">
        <v>55.751622003870345</v>
      </c>
      <c r="F19" s="119">
        <v>0.4399999999999999</v>
      </c>
      <c r="G19" s="119">
        <v>0.27000000000000013</v>
      </c>
      <c r="H19" s="167">
        <v>4513.813007856</v>
      </c>
      <c r="I19" s="167">
        <v>0.0356236760845947</v>
      </c>
      <c r="J19" s="167">
        <v>0.0218599830519104</v>
      </c>
      <c r="K19" s="168" t="s">
        <v>106</v>
      </c>
    </row>
    <row r="20" ht="18" customHeight="1" x14ac:dyDescent="0.2">
      <c r="B20" s="122" t="s">
        <v>164</v>
      </c>
      <c r="C20" s="167">
        <v>12515.8268702459</v>
      </c>
      <c r="D20" s="124" t="s">
        <v>162</v>
      </c>
      <c r="E20" s="119">
        <v>56.800153750187405</v>
      </c>
      <c r="F20" s="119">
        <v>5.700016684642256</v>
      </c>
      <c r="G20" s="119">
        <v>0.10000239466347295</v>
      </c>
      <c r="H20" s="167">
        <v>710.900890540694</v>
      </c>
      <c r="I20" s="167">
        <v>0.0713404219824955</v>
      </c>
      <c r="J20" s="167">
        <v>0.00125161265821803</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3.87332506657367</v>
      </c>
      <c r="D23" s="124" t="s">
        <v>162</v>
      </c>
      <c r="E23" s="119">
        <v>56.800153750198426</v>
      </c>
      <c r="F23" s="119">
        <v>5.70001668464458</v>
      </c>
      <c r="G23" s="119">
        <v>0.1000023946634947</v>
      </c>
      <c r="H23" s="167">
        <v>0.220005459305882</v>
      </c>
      <c r="I23" s="167">
        <v>0.000022078017504522</v>
      </c>
      <c r="J23" s="167">
        <v>3.87341781967507e-7</v>
      </c>
      <c r="K23" s="168" t="s">
        <v>106</v>
      </c>
    </row>
    <row r="24" ht="18" customHeight="1" x14ac:dyDescent="0.2">
      <c r="B24" s="166" t="s">
        <v>183</v>
      </c>
      <c r="C24" s="119">
        <v>4042.6000976562464</v>
      </c>
      <c r="D24" s="124" t="s">
        <v>160</v>
      </c>
      <c r="E24" s="49"/>
      <c r="F24" s="49"/>
      <c r="G24" s="49"/>
      <c r="H24" s="119">
        <v>229.545873482537</v>
      </c>
      <c r="I24" s="119">
        <v>0.023042499999999997</v>
      </c>
      <c r="J24" s="119">
        <v>0.0004042999877929686</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4041.34940442493</v>
      </c>
      <c r="D27" s="124" t="s">
        <v>162</v>
      </c>
      <c r="E27" s="119">
        <v>56.79931392004958</v>
      </c>
      <c r="F27" s="119">
        <v>5.699920705330019</v>
      </c>
      <c r="G27" s="119">
        <v>0.10000988918675562</v>
      </c>
      <c r="H27" s="167">
        <v>229.545873482537</v>
      </c>
      <c r="I27" s="167">
        <v>0.0230353711477548</v>
      </c>
      <c r="J27" s="167">
        <v>0.000404174906101498</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1.25069323131629</v>
      </c>
      <c r="D30" s="124" t="s">
        <v>162</v>
      </c>
      <c r="E30" s="119">
        <v>56.79931392004323</v>
      </c>
      <c r="F30" s="119">
        <v>5.6999207053315795</v>
      </c>
      <c r="G30" s="119">
        <v>0.10000988918678003</v>
      </c>
      <c r="H30" s="167">
        <v>0.0710385174632072</v>
      </c>
      <c r="I30" s="167">
        <v>0.00000712885224519778</v>
      </c>
      <c r="J30" s="167">
        <v>1.25081691470598e-7</v>
      </c>
      <c r="K30" s="168" t="s">
        <v>106</v>
      </c>
    </row>
    <row r="31" ht="18" customHeight="1" x14ac:dyDescent="0.2">
      <c r="B31" s="166" t="s">
        <v>184</v>
      </c>
      <c r="C31" s="119">
        <v>106686.7194568531</v>
      </c>
      <c r="D31" s="124" t="s">
        <v>160</v>
      </c>
      <c r="E31" s="49"/>
      <c r="F31" s="49"/>
      <c r="G31" s="49"/>
      <c r="H31" s="119">
        <v>6100.510510539672</v>
      </c>
      <c r="I31" s="119">
        <v>0.6493599027328486</v>
      </c>
      <c r="J31" s="119">
        <v>0.012134809894567736</v>
      </c>
      <c r="K31" s="121" t="s">
        <v>106</v>
      </c>
    </row>
    <row r="32" ht="18" customHeight="1" x14ac:dyDescent="0.2">
      <c r="B32" s="122" t="s">
        <v>161</v>
      </c>
      <c r="C32" s="167">
        <v>2937.299952685838</v>
      </c>
      <c r="D32" s="124" t="s">
        <v>162</v>
      </c>
      <c r="E32" s="119">
        <v>73.31752746337662</v>
      </c>
      <c r="F32" s="119">
        <v>3.4000272262487505</v>
      </c>
      <c r="G32" s="119">
        <v>0.5999727820812413</v>
      </c>
      <c r="H32" s="167">
        <v>215.35556994921876</v>
      </c>
      <c r="I32" s="167">
        <v>0.009986899810791016</v>
      </c>
      <c r="J32" s="167">
        <v>0.0017623000244200205</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103611.83410617607</v>
      </c>
      <c r="D34" s="124" t="s">
        <v>162</v>
      </c>
      <c r="E34" s="119">
        <v>56.8000266703092</v>
      </c>
      <c r="F34" s="119">
        <v>6.165075873202462</v>
      </c>
      <c r="G34" s="119">
        <v>0.10000106075805552</v>
      </c>
      <c r="H34" s="167">
        <v>5885.154940590453</v>
      </c>
      <c r="I34" s="167">
        <v>0.6387748186262421</v>
      </c>
      <c r="J34" s="167">
        <v>0.010361293317705283</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137.58539799119674</v>
      </c>
      <c r="D37" s="124" t="s">
        <v>162</v>
      </c>
      <c r="E37" s="119">
        <v>71.7941953340732</v>
      </c>
      <c r="F37" s="119">
        <v>4.347730969632181</v>
      </c>
      <c r="G37" s="119">
        <v>0.08152429404716859</v>
      </c>
      <c r="H37" s="167">
        <v>9.87783293849618</v>
      </c>
      <c r="I37" s="167">
        <v>0.0005981842958154953</v>
      </c>
      <c r="J37" s="167">
        <v>0.000011216552442431042</v>
      </c>
      <c r="K37" s="168" t="s">
        <v>106</v>
      </c>
    </row>
    <row r="38" ht="18" customHeight="1" x14ac:dyDescent="0.2">
      <c r="B38" s="166" t="s">
        <v>185</v>
      </c>
      <c r="C38" s="119">
        <v>29850.599755763964</v>
      </c>
      <c r="D38" s="124" t="s">
        <v>160</v>
      </c>
      <c r="E38" s="49"/>
      <c r="F38" s="49"/>
      <c r="G38" s="49"/>
      <c r="H38" s="119">
        <v>1686.695739244941</v>
      </c>
      <c r="I38" s="119">
        <v>0.1746006005854611</v>
      </c>
      <c r="J38" s="119">
        <v>0.0029850099938869483</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29695.30982465495</v>
      </c>
      <c r="D41" s="124" t="s">
        <v>162</v>
      </c>
      <c r="E41" s="119">
        <v>56.80007210581578</v>
      </c>
      <c r="F41" s="119">
        <v>5.853325321583352</v>
      </c>
      <c r="G41" s="119">
        <v>0.09999831736976354</v>
      </c>
      <c r="H41" s="167">
        <v>1686.695739244941</v>
      </c>
      <c r="I41" s="167">
        <v>0.1738163089289157</v>
      </c>
      <c r="J41" s="167">
        <v>0.002969481016239303</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155.289931109015</v>
      </c>
      <c r="D44" s="119" t="s">
        <v>162</v>
      </c>
      <c r="E44" s="119">
        <v>82.57849466121637</v>
      </c>
      <c r="F44" s="119">
        <v>5.050499095107553</v>
      </c>
      <c r="G44" s="119">
        <v>0.09999990042331829</v>
      </c>
      <c r="H44" s="167">
        <v>12.823608747026451</v>
      </c>
      <c r="I44" s="167">
        <v>0.0007842916565453946</v>
      </c>
      <c r="J44" s="167">
        <v>0.000015528977647645454</v>
      </c>
      <c r="K44" s="168" t="s">
        <v>106</v>
      </c>
    </row>
    <row r="45" ht="18" customHeight="1" x14ac:dyDescent="0.2">
      <c r="B45" s="166" t="s">
        <v>186</v>
      </c>
      <c r="C45" s="119">
        <v>68479.59999618688</v>
      </c>
      <c r="D45" s="119" t="s">
        <v>160</v>
      </c>
      <c r="E45" s="49"/>
      <c r="F45" s="49"/>
      <c r="G45" s="49"/>
      <c r="H45" s="119">
        <v>3881.893399781515</v>
      </c>
      <c r="I45" s="119">
        <v>0.5696600137664818</v>
      </c>
      <c r="J45" s="119">
        <v>0.007757049957275393</v>
      </c>
      <c r="K45" s="121" t="s">
        <v>106</v>
      </c>
    </row>
    <row r="46" ht="18" customHeight="1" x14ac:dyDescent="0.2">
      <c r="B46" s="122" t="s">
        <v>161</v>
      </c>
      <c r="C46" s="167">
        <v>191.0999961867931</v>
      </c>
      <c r="D46" s="119" t="s">
        <v>162</v>
      </c>
      <c r="E46" s="119">
        <v>77.35512033054103</v>
      </c>
      <c r="F46" s="119">
        <v>1.5996860601931666</v>
      </c>
      <c r="G46" s="119">
        <v>0.5996860322388693</v>
      </c>
      <c r="H46" s="167">
        <v>14.782563200195312</v>
      </c>
      <c r="I46" s="167">
        <v>0.00030570000000298026</v>
      </c>
      <c r="J46" s="167">
        <v>0.000114599998474121</v>
      </c>
      <c r="K46" s="168" t="s">
        <v>106</v>
      </c>
    </row>
    <row r="47" ht="18" customHeight="1" x14ac:dyDescent="0.2">
      <c r="B47" s="122" t="s">
        <v>163</v>
      </c>
      <c r="C47" s="167">
        <v>581.099975585937</v>
      </c>
      <c r="D47" s="119" t="s">
        <v>162</v>
      </c>
      <c r="E47" s="119">
        <v>94.7059065774496</v>
      </c>
      <c r="F47" s="119">
        <v>0.440027547222685</v>
      </c>
      <c r="G47" s="119">
        <v>1.5000861277408846</v>
      </c>
      <c r="H47" s="167">
        <v>55.0336</v>
      </c>
      <c r="I47" s="167">
        <v>0.000255699996948242</v>
      </c>
      <c r="J47" s="167">
        <v>0.000871700012207031</v>
      </c>
      <c r="K47" s="168" t="s">
        <v>106</v>
      </c>
    </row>
    <row r="48" ht="18" customHeight="1" x14ac:dyDescent="0.2">
      <c r="B48" s="122" t="s">
        <v>164</v>
      </c>
      <c r="C48" s="167">
        <v>67114.1299351109</v>
      </c>
      <c r="D48" s="119" t="s">
        <v>162</v>
      </c>
      <c r="E48" s="119">
        <v>56.799920378421284</v>
      </c>
      <c r="F48" s="119">
        <v>8.43430337370897</v>
      </c>
      <c r="G48" s="119">
        <v>0.10000014812195776</v>
      </c>
      <c r="H48" s="167">
        <v>3812.07723658132</v>
      </c>
      <c r="I48" s="167">
        <v>0.566060932535248</v>
      </c>
      <c r="J48" s="167">
        <v>0.00671142293458741</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593.2700893032452</v>
      </c>
      <c r="D51" s="119" t="s">
        <v>162</v>
      </c>
      <c r="E51" s="119">
        <v>83.24073690732617</v>
      </c>
      <c r="F51" s="119">
        <v>5.120233244608886</v>
      </c>
      <c r="G51" s="119">
        <v>0.10000000518567595</v>
      </c>
      <c r="H51" s="167">
        <v>49.38423941867733</v>
      </c>
      <c r="I51" s="167">
        <v>0.003037681234282558</v>
      </c>
      <c r="J51" s="167">
        <v>0.00005932701200683096</v>
      </c>
      <c r="K51" s="168" t="s">
        <v>106</v>
      </c>
    </row>
    <row r="52" ht="18" customHeight="1" x14ac:dyDescent="0.2">
      <c r="B52" s="166" t="s">
        <v>187</v>
      </c>
      <c r="C52" s="169">
        <v>25701.00017094607</v>
      </c>
      <c r="D52" s="119" t="s">
        <v>160</v>
      </c>
      <c r="E52" s="49"/>
      <c r="F52" s="49"/>
      <c r="G52" s="49"/>
      <c r="H52" s="119">
        <v>1554.98933976837</v>
      </c>
      <c r="I52" s="119">
        <v>0.3571722998783114</v>
      </c>
      <c r="J52" s="119">
        <v>0.00522105010151863</v>
      </c>
      <c r="K52" s="121" t="s">
        <v>106</v>
      </c>
    </row>
    <row r="53" ht="18" customHeight="1" x14ac:dyDescent="0.2">
      <c r="B53" s="122" t="s">
        <v>161</v>
      </c>
      <c r="C53" s="170">
        <v>778.7000000476837</v>
      </c>
      <c r="D53" s="119" t="s">
        <v>162</v>
      </c>
      <c r="E53" s="119">
        <v>83.74200128708985</v>
      </c>
      <c r="F53" s="119">
        <v>2.3049954743257954</v>
      </c>
      <c r="G53" s="119">
        <v>0.8848722307807959</v>
      </c>
      <c r="H53" s="170">
        <v>65.20989640625</v>
      </c>
      <c r="I53" s="170">
        <v>0.0017948999759674078</v>
      </c>
      <c r="J53" s="170">
        <v>0.0006890500061511997</v>
      </c>
      <c r="K53" s="171" t="s">
        <v>106</v>
      </c>
    </row>
    <row r="54" ht="18" customHeight="1" x14ac:dyDescent="0.2">
      <c r="B54" s="122" t="s">
        <v>163</v>
      </c>
      <c r="C54" s="167">
        <v>1457</v>
      </c>
      <c r="D54" s="119" t="s">
        <v>162</v>
      </c>
      <c r="E54" s="119">
        <v>108.00275960878517</v>
      </c>
      <c r="F54" s="119">
        <v>30.381675243704954</v>
      </c>
      <c r="G54" s="119">
        <v>1.500000034036417</v>
      </c>
      <c r="H54" s="167">
        <v>157.36002075</v>
      </c>
      <c r="I54" s="167">
        <v>0.04426610083007812</v>
      </c>
      <c r="J54" s="167">
        <v>0.0021855000495910595</v>
      </c>
      <c r="K54" s="168" t="s">
        <v>106</v>
      </c>
    </row>
    <row r="55" ht="18" customHeight="1" x14ac:dyDescent="0.2">
      <c r="B55" s="122" t="s">
        <v>164</v>
      </c>
      <c r="C55" s="167">
        <v>23458.0405134043</v>
      </c>
      <c r="D55" s="119" t="s">
        <v>162</v>
      </c>
      <c r="E55" s="119">
        <v>56.800116013558515</v>
      </c>
      <c r="F55" s="119">
        <v>13.258355819292069</v>
      </c>
      <c r="G55" s="119">
        <v>0.09999872273896991</v>
      </c>
      <c r="H55" s="167">
        <v>1332.41942261212</v>
      </c>
      <c r="I55" s="167">
        <v>0.311015047950083</v>
      </c>
      <c r="J55" s="167">
        <v>0.00234577408929944</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7.25965749408715</v>
      </c>
      <c r="D58" s="119" t="s">
        <v>162</v>
      </c>
      <c r="E58" s="173">
        <v>56.80011601357207</v>
      </c>
      <c r="F58" s="173">
        <v>13.258355819294765</v>
      </c>
      <c r="G58" s="173">
        <v>0.09999872273896358</v>
      </c>
      <c r="H58" s="172">
        <v>0.412349387882948</v>
      </c>
      <c r="I58" s="172">
        <v>0.0000962511221828172</v>
      </c>
      <c r="J58" s="172">
        <v>7.2595647693106e-7</v>
      </c>
      <c r="K58" s="174" t="s">
        <v>106</v>
      </c>
    </row>
    <row r="59" ht="18" customHeight="1" x14ac:dyDescent="0.2">
      <c r="B59" s="166" t="s">
        <v>188</v>
      </c>
      <c r="C59" s="169">
        <v>64072.49159244614</v>
      </c>
      <c r="D59" s="119" t="s">
        <v>160</v>
      </c>
      <c r="E59" s="140"/>
      <c r="F59" s="140"/>
      <c r="G59" s="140"/>
      <c r="H59" s="119">
        <v>3811.3440477359736</v>
      </c>
      <c r="I59" s="119">
        <v>0.4223743861067588</v>
      </c>
      <c r="J59" s="119">
        <v>0.0358023173240563</v>
      </c>
      <c r="K59" s="121" t="s">
        <v>106</v>
      </c>
    </row>
    <row r="60" ht="18" customHeight="1" x14ac:dyDescent="0.2">
      <c r="B60" s="122" t="s">
        <v>161</v>
      </c>
      <c r="C60" s="169">
        <v>26018.44947037582</v>
      </c>
      <c r="D60" s="119" t="s">
        <v>162</v>
      </c>
      <c r="E60" s="119">
        <v>73.39918445844735</v>
      </c>
      <c r="F60" s="119">
        <v>2.6795112618275447</v>
      </c>
      <c r="G60" s="119">
        <v>0.654246954658243</v>
      </c>
      <c r="H60" s="119">
        <v>1909.7329719989068</v>
      </c>
      <c r="I60" s="119">
        <v>0.06971672837116293</v>
      </c>
      <c r="J60" s="119">
        <v>0.017022491330922755</v>
      </c>
      <c r="K60" s="121" t="s">
        <v>106</v>
      </c>
    </row>
    <row r="61" ht="18" customHeight="1" x14ac:dyDescent="0.2">
      <c r="B61" s="122" t="s">
        <v>163</v>
      </c>
      <c r="C61" s="169">
        <v>479.5</v>
      </c>
      <c r="D61" s="119" t="s">
        <v>162</v>
      </c>
      <c r="E61" s="119">
        <v>100.29280500521376</v>
      </c>
      <c r="F61" s="119">
        <v>3.9499477987120417</v>
      </c>
      <c r="G61" s="119">
        <v>1.5001042816512156</v>
      </c>
      <c r="H61" s="119">
        <v>48.0904</v>
      </c>
      <c r="I61" s="119">
        <v>0.001893999969482424</v>
      </c>
      <c r="J61" s="119">
        <v>0.0007193000030517578</v>
      </c>
      <c r="K61" s="121" t="s">
        <v>106</v>
      </c>
    </row>
    <row r="62" ht="18" customHeight="1" x14ac:dyDescent="0.2">
      <c r="B62" s="122" t="s">
        <v>164</v>
      </c>
      <c r="C62" s="169">
        <v>32632.401236954378</v>
      </c>
      <c r="D62" s="119" t="s">
        <v>162</v>
      </c>
      <c r="E62" s="119">
        <v>56.80000874830069</v>
      </c>
      <c r="F62" s="119">
        <v>5.70000450548555</v>
      </c>
      <c r="G62" s="119">
        <v>0.10000459455844966</v>
      </c>
      <c r="H62" s="119">
        <v>1853.520675737067</v>
      </c>
      <c r="I62" s="119">
        <v>0.1860048340754522</v>
      </c>
      <c r="J62" s="119">
        <v>0.0032633900551702743</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4942.140885115939</v>
      </c>
      <c r="D65" s="119" t="s">
        <v>162</v>
      </c>
      <c r="E65" s="119">
        <v>106.42089058891631</v>
      </c>
      <c r="F65" s="119">
        <v>33.33754085943993</v>
      </c>
      <c r="G65" s="119">
        <v>2.9940740822414615</v>
      </c>
      <c r="H65" s="119">
        <v>525.9470344099334</v>
      </c>
      <c r="I65" s="119">
        <v>0.16475882369066125</v>
      </c>
      <c r="J65" s="119">
        <v>0.014797135934911512</v>
      </c>
      <c r="K65" s="121" t="s">
        <v>106</v>
      </c>
    </row>
    <row r="66" ht="18" customHeight="1" x14ac:dyDescent="0.2">
      <c r="B66" s="175" t="s">
        <v>189</v>
      </c>
      <c r="C66" s="119">
        <v>3136.199951171877</v>
      </c>
      <c r="D66" s="119" t="s">
        <v>160</v>
      </c>
      <c r="E66" s="49"/>
      <c r="F66" s="49"/>
      <c r="G66" s="49"/>
      <c r="H66" s="119">
        <v>178.078889184514</v>
      </c>
      <c r="I66" s="119">
        <v>0.01787609960937503</v>
      </c>
      <c r="J66" s="119">
        <v>0.00031360000610351627</v>
      </c>
      <c r="K66" s="121" t="s">
        <v>106</v>
      </c>
    </row>
    <row r="67" ht="18" customHeight="1" x14ac:dyDescent="0.2">
      <c r="B67" s="176" t="s">
        <v>161</v>
      </c>
      <c r="C67" s="167" t="s">
        <v>106</v>
      </c>
      <c r="D67" s="119" t="s">
        <v>162</v>
      </c>
      <c r="E67" s="119" t="s">
        <v>106</v>
      </c>
      <c r="F67" s="119" t="s">
        <v>106</v>
      </c>
      <c r="G67" s="119" t="s">
        <v>106</v>
      </c>
      <c r="H67" s="167" t="s">
        <v>106</v>
      </c>
      <c r="I67" s="167" t="s">
        <v>106</v>
      </c>
      <c r="J67" s="167" t="s">
        <v>106</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3135.22967858586</v>
      </c>
      <c r="D69" s="119" t="s">
        <v>162</v>
      </c>
      <c r="E69" s="119">
        <v>56.799312152733954</v>
      </c>
      <c r="F69" s="119">
        <v>5.699923438457877</v>
      </c>
      <c r="G69" s="119">
        <v>0.09999362635865613</v>
      </c>
      <c r="H69" s="167">
        <v>178.078889184514</v>
      </c>
      <c r="I69" s="167">
        <v>0.0178705691299203</v>
      </c>
      <c r="J69" s="167">
        <v>0.000313502985029084</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0.970272586017018</v>
      </c>
      <c r="D72" s="119" t="s">
        <v>162</v>
      </c>
      <c r="E72" s="119">
        <v>56.79931215274435</v>
      </c>
      <c r="F72" s="119">
        <v>5.699923438456374</v>
      </c>
      <c r="G72" s="119">
        <v>0.09999362635865784</v>
      </c>
      <c r="H72" s="167">
        <v>0.0551108154864311</v>
      </c>
      <c r="I72" s="167">
        <v>0.00000553047945473008</v>
      </c>
      <c r="J72" s="167">
        <v>9.70210744322344e-8</v>
      </c>
      <c r="K72" s="168" t="s">
        <v>106</v>
      </c>
    </row>
    <row r="73" ht="18" customHeight="1" x14ac:dyDescent="0.2">
      <c r="B73" s="175" t="s">
        <v>190</v>
      </c>
      <c r="C73" s="119">
        <v>2629.6999511718755</v>
      </c>
      <c r="D73" s="124" t="s">
        <v>160</v>
      </c>
      <c r="E73" s="49"/>
      <c r="F73" s="49"/>
      <c r="G73" s="49"/>
      <c r="H73" s="119">
        <v>149.3185457677698</v>
      </c>
      <c r="I73" s="119">
        <v>0.014989099609375008</v>
      </c>
      <c r="J73" s="119">
        <v>0.0002629999999999998</v>
      </c>
      <c r="K73" s="121" t="s">
        <v>106</v>
      </c>
    </row>
    <row r="74" ht="18" customHeight="1" x14ac:dyDescent="0.2">
      <c r="B74" s="176" t="s">
        <v>161</v>
      </c>
      <c r="C74" s="167" t="s">
        <v>106</v>
      </c>
      <c r="D74" s="124" t="s">
        <v>162</v>
      </c>
      <c r="E74" s="119" t="s">
        <v>106</v>
      </c>
      <c r="F74" s="119" t="s">
        <v>106</v>
      </c>
      <c r="G74" s="119" t="s">
        <v>106</v>
      </c>
      <c r="H74" s="167" t="s">
        <v>106</v>
      </c>
      <c r="I74" s="167" t="s">
        <v>106</v>
      </c>
      <c r="J74" s="167" t="s">
        <v>106</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2628.88637875564</v>
      </c>
      <c r="D76" s="124" t="s">
        <v>162</v>
      </c>
      <c r="E76" s="119">
        <v>56.79916293622716</v>
      </c>
      <c r="F76" s="119">
        <v>5.699927705704752</v>
      </c>
      <c r="G76" s="119">
        <v>0.10001141000242209</v>
      </c>
      <c r="H76" s="167">
        <v>149.3185457677698</v>
      </c>
      <c r="I76" s="167">
        <v>0.01498446230541911</v>
      </c>
      <c r="J76" s="167">
        <v>0.000262918633475513</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0.813572416235274</v>
      </c>
      <c r="D79" s="119" t="s">
        <v>162</v>
      </c>
      <c r="E79" s="119">
        <v>56.79916293624147</v>
      </c>
      <c r="F79" s="119">
        <v>5.699927705705924</v>
      </c>
      <c r="G79" s="119">
        <v>0.10001141000244029</v>
      </c>
      <c r="H79" s="167">
        <v>0.046210232230179</v>
      </c>
      <c r="I79" s="167">
        <v>0.00000463730395589755</v>
      </c>
      <c r="J79" s="167">
        <v>8.1366524486782e-8</v>
      </c>
      <c r="K79" s="168" t="s">
        <v>106</v>
      </c>
    </row>
    <row r="80" ht="18" customHeight="1" x14ac:dyDescent="0.2">
      <c r="B80" s="175" t="s">
        <v>191</v>
      </c>
      <c r="C80" s="119">
        <v>4755.60009765625</v>
      </c>
      <c r="D80" s="124" t="s">
        <v>160</v>
      </c>
      <c r="E80" s="49"/>
      <c r="F80" s="49"/>
      <c r="G80" s="49"/>
      <c r="H80" s="119">
        <v>273.92722520715796</v>
      </c>
      <c r="I80" s="119">
        <v>0.0269928999938965</v>
      </c>
      <c r="J80" s="119">
        <v>0.0005988999938964849</v>
      </c>
      <c r="K80" s="121" t="s">
        <v>106</v>
      </c>
    </row>
    <row r="81" ht="18" customHeight="1" x14ac:dyDescent="0.2">
      <c r="B81" s="176" t="s">
        <v>161</v>
      </c>
      <c r="C81" s="167" t="s">
        <v>106</v>
      </c>
      <c r="D81" s="124" t="s">
        <v>162</v>
      </c>
      <c r="E81" s="119" t="s">
        <v>106</v>
      </c>
      <c r="F81" s="119" t="s">
        <v>106</v>
      </c>
      <c r="G81" s="119" t="s">
        <v>106</v>
      </c>
      <c r="H81" s="167" t="s">
        <v>106</v>
      </c>
      <c r="I81" s="167" t="s">
        <v>106</v>
      </c>
      <c r="J81" s="167" t="s">
        <v>106</v>
      </c>
      <c r="K81" s="168" t="s">
        <v>106</v>
      </c>
    </row>
    <row r="82" ht="18" customHeight="1" x14ac:dyDescent="0.2">
      <c r="B82" s="176" t="s">
        <v>163</v>
      </c>
      <c r="C82" s="167">
        <v>88</v>
      </c>
      <c r="D82" s="124" t="s">
        <v>162</v>
      </c>
      <c r="E82" s="119">
        <v>101</v>
      </c>
      <c r="F82" s="119">
        <v>4.402272657914591</v>
      </c>
      <c r="G82" s="119">
        <v>1.5011364329944998</v>
      </c>
      <c r="H82" s="167">
        <v>8.888</v>
      </c>
      <c r="I82" s="167">
        <v>0.000387399993896484</v>
      </c>
      <c r="J82" s="167">
        <v>0.000132100006103516</v>
      </c>
      <c r="K82" s="168" t="s">
        <v>106</v>
      </c>
    </row>
    <row r="83" ht="18" customHeight="1" x14ac:dyDescent="0.2">
      <c r="B83" s="176" t="s">
        <v>164</v>
      </c>
      <c r="C83" s="167">
        <v>4666.15604291237</v>
      </c>
      <c r="D83" s="124" t="s">
        <v>162</v>
      </c>
      <c r="E83" s="119">
        <v>56.80033474442796</v>
      </c>
      <c r="F83" s="119">
        <v>5.700038444458745</v>
      </c>
      <c r="G83" s="119">
        <v>0.1000085650069645</v>
      </c>
      <c r="H83" s="167">
        <v>265.039225207158</v>
      </c>
      <c r="I83" s="167">
        <v>0.026597268832444</v>
      </c>
      <c r="J83" s="167">
        <v>0.000466655569950242</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1.44405474387986</v>
      </c>
      <c r="D86" s="119" t="s">
        <v>162</v>
      </c>
      <c r="E86" s="119">
        <v>56.800334744440185</v>
      </c>
      <c r="F86" s="119">
        <v>5.700038444459625</v>
      </c>
      <c r="G86" s="119">
        <v>0.1000085650069538</v>
      </c>
      <c r="H86" s="167">
        <v>0.0820227928416729</v>
      </c>
      <c r="I86" s="167">
        <v>0.0000082311675560195</v>
      </c>
      <c r="J86" s="167">
        <v>1.44417842726909e-7</v>
      </c>
      <c r="K86" s="168" t="s">
        <v>106</v>
      </c>
    </row>
    <row r="87" ht="18" customHeight="1" x14ac:dyDescent="0.2">
      <c r="B87" s="175" t="s">
        <v>192</v>
      </c>
      <c r="C87" s="119">
        <v>691.2999999523164</v>
      </c>
      <c r="D87" s="119" t="s">
        <v>160</v>
      </c>
      <c r="E87" s="49"/>
      <c r="F87" s="49"/>
      <c r="G87" s="49"/>
      <c r="H87" s="119">
        <v>39.2907975198232</v>
      </c>
      <c r="I87" s="119">
        <v>0.003935400000095367</v>
      </c>
      <c r="J87" s="119">
        <v>0.00007030000150203703</v>
      </c>
      <c r="K87" s="121" t="s">
        <v>106</v>
      </c>
    </row>
    <row r="88" ht="18" customHeight="1" x14ac:dyDescent="0.2">
      <c r="B88" s="176" t="s">
        <v>161</v>
      </c>
      <c r="C88" s="167">
        <v>2.29999995231628</v>
      </c>
      <c r="D88" s="119" t="s">
        <v>162</v>
      </c>
      <c r="E88" s="119">
        <v>72.23025964965542</v>
      </c>
      <c r="F88" s="119">
        <v>3.4347827213698463</v>
      </c>
      <c r="G88" s="119">
        <v>0.608695654427397</v>
      </c>
      <c r="H88" s="167">
        <v>0.16612959375</v>
      </c>
      <c r="I88" s="167">
        <v>0.00000790000009536743</v>
      </c>
      <c r="J88" s="167">
        <v>0.00000139999997615814</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688.78683826855</v>
      </c>
      <c r="D90" s="119" t="s">
        <v>162</v>
      </c>
      <c r="E90" s="119">
        <v>56.802287373004276</v>
      </c>
      <c r="F90" s="119">
        <v>5.700290275761972</v>
      </c>
      <c r="G90" s="119">
        <v>0.10000000221462826</v>
      </c>
      <c r="H90" s="167">
        <v>39.1246679260732</v>
      </c>
      <c r="I90" s="167">
        <v>0.00392628491625505</v>
      </c>
      <c r="J90" s="167">
        <v>0.0000688786853522618</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0.2131617314501</v>
      </c>
      <c r="D93" s="119" t="s">
        <v>162</v>
      </c>
      <c r="E93" s="119">
        <v>56.80228737303222</v>
      </c>
      <c r="F93" s="119">
        <v>5.700290275763333</v>
      </c>
      <c r="G93" s="119">
        <v>0.100000002214678</v>
      </c>
      <c r="H93" s="167">
        <v>0.0121080739267617</v>
      </c>
      <c r="I93" s="167">
        <v>0.00000121508374494988</v>
      </c>
      <c r="J93" s="167">
        <v>2.13161736170946e-8</v>
      </c>
      <c r="K93" s="168" t="s">
        <v>106</v>
      </c>
    </row>
    <row r="94" ht="18" customHeight="1" x14ac:dyDescent="0.2">
      <c r="B94" s="175" t="s">
        <v>194</v>
      </c>
      <c r="C94" s="119">
        <v>4898.600097656247</v>
      </c>
      <c r="D94" s="124" t="s">
        <v>160</v>
      </c>
      <c r="E94" s="49"/>
      <c r="F94" s="49"/>
      <c r="G94" s="49"/>
      <c r="H94" s="119">
        <v>274.635391441628</v>
      </c>
      <c r="I94" s="119">
        <v>0.046168800781250005</v>
      </c>
      <c r="J94" s="119">
        <v>0.0006697000122070309</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4835.10375795937</v>
      </c>
      <c r="D97" s="124" t="s">
        <v>162</v>
      </c>
      <c r="E97" s="119">
        <v>56.80030981538572</v>
      </c>
      <c r="F97" s="119">
        <v>5.700037262665044</v>
      </c>
      <c r="G97" s="119">
        <v>0.10000827077711583</v>
      </c>
      <c r="H97" s="167">
        <v>274.635391441628</v>
      </c>
      <c r="I97" s="167">
        <v>0.0275602715892202</v>
      </c>
      <c r="J97" s="167">
        <v>0.000483550365861451</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63.49633969687693</v>
      </c>
      <c r="D100" s="119" t="s">
        <v>162</v>
      </c>
      <c r="E100" s="119">
        <v>108.35573501113271</v>
      </c>
      <c r="F100" s="119">
        <v>293.064596807697</v>
      </c>
      <c r="G100" s="119">
        <v>2.9316594820147666</v>
      </c>
      <c r="H100" s="167">
        <v>6.880192558371663</v>
      </c>
      <c r="I100" s="167">
        <v>0.018608529192029804</v>
      </c>
      <c r="J100" s="167">
        <v>0.00018614964634557988</v>
      </c>
      <c r="K100" s="168" t="s">
        <v>106</v>
      </c>
    </row>
    <row r="101" ht="18" customHeight="1" x14ac:dyDescent="0.2">
      <c r="B101" s="175" t="s">
        <v>195</v>
      </c>
      <c r="C101" s="119">
        <v>3607.3999938964785</v>
      </c>
      <c r="D101" s="119" t="s">
        <v>160</v>
      </c>
      <c r="E101" s="49"/>
      <c r="F101" s="49"/>
      <c r="G101" s="49"/>
      <c r="H101" s="119">
        <v>206.90580805572515</v>
      </c>
      <c r="I101" s="119">
        <v>0.020275299133300832</v>
      </c>
      <c r="J101" s="119">
        <v>0.0004371000041961663</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v>54.5</v>
      </c>
      <c r="D103" s="119" t="s">
        <v>162</v>
      </c>
      <c r="E103" s="119">
        <v>94.77798165137614</v>
      </c>
      <c r="F103" s="119">
        <v>0.44036697247706424</v>
      </c>
      <c r="G103" s="119">
        <v>1.5009174871882165</v>
      </c>
      <c r="H103" s="167">
        <v>5.1654</v>
      </c>
      <c r="I103" s="167">
        <v>0.000024</v>
      </c>
      <c r="J103" s="167">
        <v>0.0000818000030517578</v>
      </c>
      <c r="K103" s="168" t="s">
        <v>106</v>
      </c>
    </row>
    <row r="104" ht="18" customHeight="1" x14ac:dyDescent="0.2">
      <c r="B104" s="176" t="s">
        <v>164</v>
      </c>
      <c r="C104" s="167">
        <v>3551.800803309587</v>
      </c>
      <c r="D104" s="119" t="s">
        <v>162</v>
      </c>
      <c r="E104" s="119">
        <v>56.79947137456085</v>
      </c>
      <c r="F104" s="119">
        <v>5.699935030000988</v>
      </c>
      <c r="G104" s="119">
        <v>0.10000281509605613</v>
      </c>
      <c r="H104" s="167">
        <v>201.74040805572514</v>
      </c>
      <c r="I104" s="167">
        <v>0.020245033818369965</v>
      </c>
      <c r="J104" s="167">
        <v>0.0003551900789913923</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1.0991905868912075</v>
      </c>
      <c r="D107" s="119" t="s">
        <v>162</v>
      </c>
      <c r="E107" s="119">
        <v>56.79947137455921</v>
      </c>
      <c r="F107" s="119">
        <v>5.6999350300006375</v>
      </c>
      <c r="G107" s="119">
        <v>0.10000281509605756</v>
      </c>
      <c r="H107" s="167">
        <v>0.06243344427531208</v>
      </c>
      <c r="I107" s="167">
        <v>0.000006265314930868153</v>
      </c>
      <c r="J107" s="167">
        <v>1.0992215301620842e-7</v>
      </c>
      <c r="K107" s="168" t="s">
        <v>106</v>
      </c>
    </row>
    <row r="108" ht="18" customHeight="1" x14ac:dyDescent="0.2">
      <c r="B108" s="175" t="s">
        <v>196</v>
      </c>
      <c r="C108" s="119">
        <v>26016.149470423505</v>
      </c>
      <c r="D108" s="119" t="s">
        <v>162</v>
      </c>
      <c r="E108" s="49"/>
      <c r="F108" s="49"/>
      <c r="G108" s="49"/>
      <c r="H108" s="119">
        <v>1909.5668424051569</v>
      </c>
      <c r="I108" s="119">
        <v>0.06970882837106755</v>
      </c>
      <c r="J108" s="119">
        <v>0.0170210913309466</v>
      </c>
      <c r="K108" s="121" t="s">
        <v>106</v>
      </c>
    </row>
    <row r="109" ht="18" customHeight="1" x14ac:dyDescent="0.2">
      <c r="B109" s="176" t="s">
        <v>197</v>
      </c>
      <c r="C109" s="167">
        <v>182.29608231414764</v>
      </c>
      <c r="D109" s="119" t="s">
        <v>162</v>
      </c>
      <c r="E109" s="119">
        <v>76.89999999999984</v>
      </c>
      <c r="F109" s="119">
        <v>112.01245704992765</v>
      </c>
      <c r="G109" s="119">
        <v>0.6000000000000033</v>
      </c>
      <c r="H109" s="167">
        <v>14.018568729957922</v>
      </c>
      <c r="I109" s="167">
        <v>0.02041943209058354</v>
      </c>
      <c r="J109" s="167">
        <v>0.00010937764938848918</v>
      </c>
      <c r="K109" s="168" t="s">
        <v>106</v>
      </c>
    </row>
    <row r="110" ht="18" customHeight="1" x14ac:dyDescent="0.2">
      <c r="B110" s="176" t="s">
        <v>198</v>
      </c>
      <c r="C110" s="167">
        <v>25357.390101221423</v>
      </c>
      <c r="D110" s="119" t="s">
        <v>162</v>
      </c>
      <c r="E110" s="119">
        <v>73.49999999999997</v>
      </c>
      <c r="F110" s="119">
        <v>1.1834414697806945</v>
      </c>
      <c r="G110" s="119">
        <v>0.5999999999999984</v>
      </c>
      <c r="H110" s="167">
        <v>1863.7681724397737</v>
      </c>
      <c r="I110" s="167">
        <v>0.030008987011191916</v>
      </c>
      <c r="J110" s="167">
        <v>0.015214434060732814</v>
      </c>
      <c r="K110" s="168" t="s">
        <v>106</v>
      </c>
    </row>
    <row r="111" ht="18" customHeight="1" x14ac:dyDescent="0.2">
      <c r="B111" s="176" t="s">
        <v>199</v>
      </c>
      <c r="C111" s="167">
        <v>476.463286887934</v>
      </c>
      <c r="D111" s="119" t="s">
        <v>162</v>
      </c>
      <c r="E111" s="119">
        <v>66.7</v>
      </c>
      <c r="F111" s="119">
        <v>40.46567657966673</v>
      </c>
      <c r="G111" s="119">
        <v>3.5622463839999945</v>
      </c>
      <c r="H111" s="167">
        <v>31.7801012354252</v>
      </c>
      <c r="I111" s="167">
        <v>0.0192804092692921</v>
      </c>
      <c r="J111" s="167">
        <v>0.001697279620825295</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t="s">
        <v>106</v>
      </c>
      <c r="D115" s="119" t="s">
        <v>162</v>
      </c>
      <c r="E115" s="119" t="s">
        <v>106</v>
      </c>
      <c r="F115" s="119" t="s">
        <v>106</v>
      </c>
      <c r="G115" s="119" t="s">
        <v>106</v>
      </c>
      <c r="H115" s="167" t="s">
        <v>106</v>
      </c>
      <c r="I115" s="167" t="s">
        <v>106</v>
      </c>
      <c r="J115" s="167" t="s">
        <v>106</v>
      </c>
      <c r="K115" s="168" t="s">
        <v>106</v>
      </c>
    </row>
    <row r="116" ht="18" customHeight="1" x14ac:dyDescent="0.2">
      <c r="B116" s="175" t="s">
        <v>201</v>
      </c>
      <c r="C116" s="119">
        <v>18337.542030517587</v>
      </c>
      <c r="D116" s="119" t="s">
        <v>162</v>
      </c>
      <c r="E116" s="49"/>
      <c r="F116" s="49"/>
      <c r="G116" s="49"/>
      <c r="H116" s="119">
        <v>779.620548154199</v>
      </c>
      <c r="I116" s="119">
        <v>0.2224279586083985</v>
      </c>
      <c r="J116" s="119">
        <v>0.016428625975204468</v>
      </c>
      <c r="K116" s="121" t="s">
        <v>106</v>
      </c>
    </row>
    <row r="117" ht="18" customHeight="1" x14ac:dyDescent="0.2">
      <c r="B117" s="177" t="s">
        <v>202</v>
      </c>
      <c r="C117" s="178">
        <v>18337.542030517587</v>
      </c>
      <c r="D117" s="178" t="s">
        <v>162</v>
      </c>
      <c r="E117" s="49"/>
      <c r="F117" s="49"/>
      <c r="G117" s="49"/>
      <c r="H117" s="178">
        <v>779.620548154199</v>
      </c>
      <c r="I117" s="178">
        <v>0.2224279586083985</v>
      </c>
      <c r="J117" s="178">
        <v>0.016428625975204468</v>
      </c>
      <c r="K117" s="179" t="s">
        <v>106</v>
      </c>
    </row>
    <row r="118" ht="18" customHeight="1" x14ac:dyDescent="0.2">
      <c r="B118" s="176" t="s">
        <v>161</v>
      </c>
      <c r="C118" s="167" t="s">
        <v>106</v>
      </c>
      <c r="D118" s="119" t="s">
        <v>162</v>
      </c>
      <c r="E118" s="119" t="s">
        <v>106</v>
      </c>
      <c r="F118" s="119" t="s">
        <v>106</v>
      </c>
      <c r="G118" s="119" t="s">
        <v>106</v>
      </c>
      <c r="H118" s="167" t="s">
        <v>106</v>
      </c>
      <c r="I118" s="167" t="s">
        <v>106</v>
      </c>
      <c r="J118" s="167" t="s">
        <v>106</v>
      </c>
      <c r="K118" s="168" t="s">
        <v>106</v>
      </c>
    </row>
    <row r="119" ht="18" customHeight="1" x14ac:dyDescent="0.2">
      <c r="B119" s="176" t="s">
        <v>163</v>
      </c>
      <c r="C119" s="167">
        <v>337</v>
      </c>
      <c r="D119" s="119" t="s">
        <v>162</v>
      </c>
      <c r="E119" s="119">
        <v>101</v>
      </c>
      <c r="F119" s="119">
        <v>4.3994064557446295</v>
      </c>
      <c r="G119" s="119">
        <v>1.4997032459836321</v>
      </c>
      <c r="H119" s="167">
        <v>34.037</v>
      </c>
      <c r="I119" s="167">
        <v>0.00148259997558594</v>
      </c>
      <c r="J119" s="167">
        <v>0.000505399993896484</v>
      </c>
      <c r="K119" s="168" t="s">
        <v>106</v>
      </c>
    </row>
    <row r="120" ht="18" customHeight="1" x14ac:dyDescent="0.2">
      <c r="B120" s="176" t="s">
        <v>164</v>
      </c>
      <c r="C120" s="167">
        <v>13126.437737163</v>
      </c>
      <c r="D120" s="119" t="s">
        <v>162</v>
      </c>
      <c r="E120" s="119">
        <v>56.800143579193254</v>
      </c>
      <c r="F120" s="119">
        <v>5.700018922269656</v>
      </c>
      <c r="G120" s="119">
        <v>0.10000380627212274</v>
      </c>
      <c r="H120" s="167">
        <v>745.583548154199</v>
      </c>
      <c r="I120" s="167">
        <v>0.0748209434838236</v>
      </c>
      <c r="J120" s="167">
        <v>0.00131269373651033</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4874.104293354589</v>
      </c>
      <c r="D123" s="173" t="s">
        <v>162</v>
      </c>
      <c r="E123" s="173">
        <v>106.44190712130465</v>
      </c>
      <c r="F123" s="173">
        <v>29.979747324696504</v>
      </c>
      <c r="G123" s="173">
        <v>2.997583015348651</v>
      </c>
      <c r="H123" s="172">
        <v>518.8089564928014</v>
      </c>
      <c r="I123" s="172">
        <v>0.14612441514898897</v>
      </c>
      <c r="J123" s="172">
        <v>0.014610532244797653</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474839.30958884733</v>
      </c>
      <c r="D10" s="119" t="s">
        <v>162</v>
      </c>
      <c r="E10" s="49"/>
      <c r="F10" s="49"/>
      <c r="G10" s="49"/>
      <c r="H10" s="120">
        <v>35222.51358485252</v>
      </c>
      <c r="I10" s="120">
        <v>2.7080549270494036</v>
      </c>
      <c r="J10" s="185">
        <v>0.935932763602588</v>
      </c>
    </row>
    <row r="11" ht="18" customHeight="1" x14ac:dyDescent="0.2">
      <c r="B11" s="122" t="s">
        <v>161</v>
      </c>
      <c r="C11" s="119">
        <v>468175.9363359899</v>
      </c>
      <c r="D11" s="124" t="s">
        <v>162</v>
      </c>
      <c r="E11" s="119">
        <v>74.43651892928132</v>
      </c>
      <c r="F11" s="119">
        <v>5.777979084846875</v>
      </c>
      <c r="G11" s="119">
        <v>1.9971890336929696</v>
      </c>
      <c r="H11" s="119">
        <v>34849.386947307925</v>
      </c>
      <c r="I11" s="119">
        <v>2.705110768177952</v>
      </c>
      <c r="J11" s="186">
        <v>0.935035845889177</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6562.384</v>
      </c>
      <c r="D13" s="124" t="s">
        <v>162</v>
      </c>
      <c r="E13" s="119">
        <v>56.797318047831396</v>
      </c>
      <c r="F13" s="119">
        <v>0.42596227224740385</v>
      </c>
      <c r="G13" s="119">
        <v>0.11342707162518992</v>
      </c>
      <c r="H13" s="119">
        <v>372.7258112</v>
      </c>
      <c r="I13" s="119">
        <v>0.002795328000000007</v>
      </c>
      <c r="J13" s="186">
        <v>0.0007443520000000003</v>
      </c>
    </row>
    <row r="14" ht="18" customHeight="1" x14ac:dyDescent="0.2">
      <c r="B14" s="122" t="s">
        <v>208</v>
      </c>
      <c r="C14" s="119">
        <v>5.453419654300043</v>
      </c>
      <c r="D14" s="124" t="s">
        <v>162</v>
      </c>
      <c r="E14" s="119">
        <v>73.49999999999999</v>
      </c>
      <c r="F14" s="119">
        <v>1.4737298003578103</v>
      </c>
      <c r="G14" s="119">
        <v>1.5107123688352482</v>
      </c>
      <c r="H14" s="119">
        <v>0.40082634459105304</v>
      </c>
      <c r="I14" s="119">
        <v>0.000008036867058398962</v>
      </c>
      <c r="J14" s="186">
        <v>0.000008238548524200318</v>
      </c>
    </row>
    <row r="15" ht="18" customHeight="1" x14ac:dyDescent="0.2">
      <c r="B15" s="122" t="s">
        <v>167</v>
      </c>
      <c r="C15" s="119">
        <v>95.53583320310828</v>
      </c>
      <c r="D15" s="119" t="s">
        <v>162</v>
      </c>
      <c r="E15" s="119">
        <v>76.79999999999977</v>
      </c>
      <c r="F15" s="119">
        <v>1.4737298003578114</v>
      </c>
      <c r="G15" s="119">
        <v>1.510712368835247</v>
      </c>
      <c r="H15" s="119">
        <v>7.337151989998694</v>
      </c>
      <c r="I15" s="119">
        <v>0.00014079400439343393</v>
      </c>
      <c r="J15" s="186">
        <v>0.00014432716488691676</v>
      </c>
      <c r="L15" s="187"/>
      <c r="M15" s="188"/>
      <c r="N15" s="189"/>
      <c r="O15" s="189"/>
    </row>
    <row r="16" ht="18" customHeight="1" x14ac:dyDescent="0.2">
      <c r="B16" s="166" t="s">
        <v>209</v>
      </c>
      <c r="C16" s="119">
        <v>614.5315</v>
      </c>
      <c r="D16" s="124" t="s">
        <v>162</v>
      </c>
      <c r="E16" s="49"/>
      <c r="F16" s="49"/>
      <c r="G16" s="49"/>
      <c r="H16" s="119">
        <v>43.98524625</v>
      </c>
      <c r="I16" s="119">
        <v>0.00030726574999999996</v>
      </c>
      <c r="J16" s="186">
        <v>0.0012290629999999999</v>
      </c>
      <c r="L16" s="187"/>
      <c r="M16" s="188"/>
      <c r="N16" s="189"/>
      <c r="O16" s="189"/>
    </row>
    <row r="17" ht="18" customHeight="1" x14ac:dyDescent="0.2">
      <c r="B17" s="122" t="s">
        <v>210</v>
      </c>
      <c r="C17" s="167">
        <v>92.488</v>
      </c>
      <c r="D17" s="124" t="s">
        <v>162</v>
      </c>
      <c r="E17" s="119">
        <v>72</v>
      </c>
      <c r="F17" s="119">
        <v>0.5</v>
      </c>
      <c r="G17" s="119">
        <v>2</v>
      </c>
      <c r="H17" s="167">
        <v>6.659136</v>
      </c>
      <c r="I17" s="167">
        <v>0.000046244</v>
      </c>
      <c r="J17" s="190">
        <v>0.000184976</v>
      </c>
      <c r="L17" s="189"/>
      <c r="M17" s="189"/>
      <c r="N17" s="189"/>
      <c r="O17" s="189"/>
    </row>
    <row r="18" ht="18" customHeight="1" x14ac:dyDescent="0.2">
      <c r="B18" s="122" t="s">
        <v>211</v>
      </c>
      <c r="C18" s="167">
        <v>522.0435</v>
      </c>
      <c r="D18" s="124" t="s">
        <v>162</v>
      </c>
      <c r="E18" s="119">
        <v>71.5</v>
      </c>
      <c r="F18" s="119">
        <v>0.5</v>
      </c>
      <c r="G18" s="119">
        <v>2</v>
      </c>
      <c r="H18" s="167">
        <v>37.32611025</v>
      </c>
      <c r="I18" s="167">
        <v>0.00026102175</v>
      </c>
      <c r="J18" s="190">
        <v>0.001044087</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453764.6025028866</v>
      </c>
      <c r="D20" s="124" t="s">
        <v>162</v>
      </c>
      <c r="E20" s="49"/>
      <c r="F20" s="49"/>
      <c r="G20" s="49"/>
      <c r="H20" s="119">
        <v>33779.980756882134</v>
      </c>
      <c r="I20" s="119">
        <v>2.568934968386601</v>
      </c>
      <c r="J20" s="186">
        <v>0.9095410467586827</v>
      </c>
    </row>
    <row r="21" ht="18" customHeight="1" x14ac:dyDescent="0.2">
      <c r="B21" s="122" t="s">
        <v>197</v>
      </c>
      <c r="C21" s="119">
        <v>165701.89340000047</v>
      </c>
      <c r="D21" s="124" t="s">
        <v>162</v>
      </c>
      <c r="E21" s="119">
        <v>76.8999999999999</v>
      </c>
      <c r="F21" s="119">
        <v>12.736457936028604</v>
      </c>
      <c r="G21" s="119">
        <v>2.8455194487491235</v>
      </c>
      <c r="H21" s="119">
        <v>12742.475602460021</v>
      </c>
      <c r="I21" s="119">
        <v>2.1104551952094015</v>
      </c>
      <c r="J21" s="186">
        <v>0.47150796036425535</v>
      </c>
    </row>
    <row r="22" ht="18" customHeight="1" x14ac:dyDescent="0.2">
      <c r="B22" s="122" t="s">
        <v>198</v>
      </c>
      <c r="C22" s="119">
        <v>269170.35524714226</v>
      </c>
      <c r="D22" s="124" t="s">
        <v>162</v>
      </c>
      <c r="E22" s="119">
        <v>73.50000000000009</v>
      </c>
      <c r="F22" s="119">
        <v>1.4737298003578128</v>
      </c>
      <c r="G22" s="119">
        <v>1.5107123688352484</v>
      </c>
      <c r="H22" s="119">
        <v>19784.02111066498</v>
      </c>
      <c r="I22" s="119">
        <v>0.3966843739006125</v>
      </c>
      <c r="J22" s="186">
        <v>0.4066389849956356</v>
      </c>
    </row>
    <row r="23" ht="18" customHeight="1" x14ac:dyDescent="0.2">
      <c r="B23" s="122" t="s">
        <v>199</v>
      </c>
      <c r="C23" s="119">
        <v>18760.980602886488</v>
      </c>
      <c r="D23" s="124" t="s">
        <v>162</v>
      </c>
      <c r="E23" s="119">
        <v>66.70000000000073</v>
      </c>
      <c r="F23" s="119">
        <v>3.136895754589774</v>
      </c>
      <c r="G23" s="119">
        <v>1.6603814238040475</v>
      </c>
      <c r="H23" s="119">
        <v>1251.3574062125424</v>
      </c>
      <c r="I23" s="119">
        <v>0.05885124040513573</v>
      </c>
      <c r="J23" s="186">
        <v>0.031150383685380784</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30.38399999999998</v>
      </c>
      <c r="D25" s="124" t="s">
        <v>162</v>
      </c>
      <c r="E25" s="119">
        <v>56.799999999999976</v>
      </c>
      <c r="F25" s="119">
        <v>92.0000000000003</v>
      </c>
      <c r="G25" s="119">
        <v>3.000000000000011</v>
      </c>
      <c r="H25" s="119">
        <v>1.725811199999998</v>
      </c>
      <c r="I25" s="119">
        <v>0.002795328000000007</v>
      </c>
      <c r="J25" s="186">
        <v>0.00009115200000000027</v>
      </c>
    </row>
    <row r="26" ht="18" customHeight="1" x14ac:dyDescent="0.2">
      <c r="B26" s="122" t="s">
        <v>167</v>
      </c>
      <c r="C26" s="119">
        <v>95.53583320310828</v>
      </c>
      <c r="D26" s="124" t="s">
        <v>162</v>
      </c>
      <c r="E26" s="119">
        <v>76.79999999999977</v>
      </c>
      <c r="F26" s="119">
        <v>1.4737298003578114</v>
      </c>
      <c r="G26" s="119">
        <v>1.510712368835247</v>
      </c>
      <c r="H26" s="119">
        <v>7.337151989998694</v>
      </c>
      <c r="I26" s="119">
        <v>0.00014079400439343393</v>
      </c>
      <c r="J26" s="186">
        <v>0.00014432716488691676</v>
      </c>
    </row>
    <row r="27" ht="18" customHeight="1" x14ac:dyDescent="0.2">
      <c r="B27" s="122" t="s">
        <v>208</v>
      </c>
      <c r="C27" s="119">
        <v>5.453419654300043</v>
      </c>
      <c r="D27" s="124" t="s">
        <v>162</v>
      </c>
      <c r="E27" s="119">
        <v>73.49999999999999</v>
      </c>
      <c r="F27" s="119">
        <v>1.4737298003578103</v>
      </c>
      <c r="G27" s="119">
        <v>1.5107123688352482</v>
      </c>
      <c r="H27" s="119">
        <v>0.40082634459105304</v>
      </c>
      <c r="I27" s="119">
        <v>0.000008036867058398962</v>
      </c>
      <c r="J27" s="186">
        <v>0.000008238548524200318</v>
      </c>
    </row>
    <row r="28" ht="18" customHeight="1" x14ac:dyDescent="0.2">
      <c r="B28" s="175" t="s">
        <v>216</v>
      </c>
      <c r="C28" s="119">
        <v>249615.32464276796</v>
      </c>
      <c r="D28" s="124" t="s">
        <v>162</v>
      </c>
      <c r="E28" s="49"/>
      <c r="F28" s="49"/>
      <c r="G28" s="49"/>
      <c r="H28" s="119">
        <v>18768.789454832036</v>
      </c>
      <c r="I28" s="119">
        <v>1.7640102604555747</v>
      </c>
      <c r="J28" s="186">
        <v>0.6297133271687119</v>
      </c>
    </row>
    <row r="29" ht="18" customHeight="1" x14ac:dyDescent="0.2">
      <c r="B29" s="122" t="s">
        <v>197</v>
      </c>
      <c r="C29" s="167">
        <v>159662.999367666</v>
      </c>
      <c r="D29" s="124" t="s">
        <v>162</v>
      </c>
      <c r="E29" s="119">
        <v>76.8999999999999</v>
      </c>
      <c r="F29" s="119">
        <v>10.275077865873003</v>
      </c>
      <c r="G29" s="119">
        <v>2.8719074108803904</v>
      </c>
      <c r="H29" s="167">
        <v>12278.0846513735</v>
      </c>
      <c r="I29" s="167">
        <v>1.6405497508016</v>
      </c>
      <c r="J29" s="190">
        <v>0.458537351127391</v>
      </c>
    </row>
    <row r="30" ht="18" customHeight="1" x14ac:dyDescent="0.2">
      <c r="B30" s="122" t="s">
        <v>198</v>
      </c>
      <c r="C30" s="167">
        <v>72443.4419736644</v>
      </c>
      <c r="D30" s="124" t="s">
        <v>162</v>
      </c>
      <c r="E30" s="119">
        <v>73.50000000000009</v>
      </c>
      <c r="F30" s="119">
        <v>1.0140885067734087</v>
      </c>
      <c r="G30" s="119">
        <v>1.9672956517042344</v>
      </c>
      <c r="H30" s="167">
        <v>5324.59298506434</v>
      </c>
      <c r="I30" s="167">
        <v>0.0734640618965994</v>
      </c>
      <c r="J30" s="190">
        <v>0.142517668389278</v>
      </c>
    </row>
    <row r="31" ht="18" customHeight="1" x14ac:dyDescent="0.2">
      <c r="B31" s="122" t="s">
        <v>199</v>
      </c>
      <c r="C31" s="167">
        <v>17479.1096334061</v>
      </c>
      <c r="D31" s="124" t="s">
        <v>162</v>
      </c>
      <c r="E31" s="119">
        <v>66.70000000000074</v>
      </c>
      <c r="F31" s="119">
        <v>2.845125094888607</v>
      </c>
      <c r="G31" s="119">
        <v>1.6360704860791402</v>
      </c>
      <c r="H31" s="167">
        <v>1165.8566125482</v>
      </c>
      <c r="I31" s="167">
        <v>0.0497302534543129</v>
      </c>
      <c r="J31" s="190">
        <v>0.0285970553941573</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2.59382100628382</v>
      </c>
      <c r="D33" s="124" t="s">
        <v>162</v>
      </c>
      <c r="E33" s="119">
        <v>56.80000000000002</v>
      </c>
      <c r="F33" s="119">
        <v>92.00000000000023</v>
      </c>
      <c r="G33" s="119">
        <v>3.0000000000000004</v>
      </c>
      <c r="H33" s="167">
        <v>0.147329033156921</v>
      </c>
      <c r="I33" s="167">
        <v>0.000238631532578112</v>
      </c>
      <c r="J33" s="190">
        <v>0.00000778146301885146</v>
      </c>
    </row>
    <row r="34" ht="18" customHeight="1" x14ac:dyDescent="0.2">
      <c r="B34" s="122" t="s">
        <v>167</v>
      </c>
      <c r="C34" s="167">
        <v>25.7121352858508</v>
      </c>
      <c r="D34" s="124" t="s">
        <v>162</v>
      </c>
      <c r="E34" s="119">
        <v>76.79999999999994</v>
      </c>
      <c r="F34" s="119">
        <v>1.0140885067734084</v>
      </c>
      <c r="G34" s="119">
        <v>1.9672956517042388</v>
      </c>
      <c r="H34" s="167">
        <v>1.97469198995334</v>
      </c>
      <c r="I34" s="167">
        <v>0.0000260743808779843</v>
      </c>
      <c r="J34" s="190">
        <v>0.0000505833719438854</v>
      </c>
    </row>
    <row r="35" ht="18" customHeight="1" x14ac:dyDescent="0.2">
      <c r="B35" s="122" t="s">
        <v>217</v>
      </c>
      <c r="C35" s="119">
        <v>1.46771173936147</v>
      </c>
      <c r="D35" s="124" t="s">
        <v>162</v>
      </c>
      <c r="E35" s="49"/>
      <c r="F35" s="49"/>
      <c r="G35" s="49"/>
      <c r="H35" s="119">
        <v>0.107876812843068</v>
      </c>
      <c r="I35" s="119">
        <v>0.00000148838960614287</v>
      </c>
      <c r="J35" s="186">
        <v>0.00000288742292280108</v>
      </c>
    </row>
    <row r="36" ht="18" customHeight="1" x14ac:dyDescent="0.2">
      <c r="B36" s="175" t="s">
        <v>218</v>
      </c>
      <c r="C36" s="119">
        <v>57456.676699881056</v>
      </c>
      <c r="D36" s="124" t="s">
        <v>162</v>
      </c>
      <c r="E36" s="49"/>
      <c r="F36" s="49"/>
      <c r="G36" s="49"/>
      <c r="H36" s="119">
        <v>4217.162933048332</v>
      </c>
      <c r="I36" s="119">
        <v>0.10069605202357149</v>
      </c>
      <c r="J36" s="186">
        <v>0.0943185835831792</v>
      </c>
    </row>
    <row r="37" ht="18" customHeight="1" x14ac:dyDescent="0.2">
      <c r="B37" s="122" t="s">
        <v>197</v>
      </c>
      <c r="C37" s="167">
        <v>1058.14837917421</v>
      </c>
      <c r="D37" s="124" t="s">
        <v>162</v>
      </c>
      <c r="E37" s="119">
        <v>76.90000000000033</v>
      </c>
      <c r="F37" s="119">
        <v>19.18690640353289</v>
      </c>
      <c r="G37" s="119">
        <v>7.179588787422462</v>
      </c>
      <c r="H37" s="167">
        <v>81.3716103584971</v>
      </c>
      <c r="I37" s="167">
        <v>0.0203025939122656</v>
      </c>
      <c r="J37" s="190">
        <v>0.00759707023854841</v>
      </c>
    </row>
    <row r="38" ht="18" customHeight="1" x14ac:dyDescent="0.2">
      <c r="B38" s="122" t="s">
        <v>198</v>
      </c>
      <c r="C38" s="167">
        <v>55215.6246221028</v>
      </c>
      <c r="D38" s="124" t="s">
        <v>162</v>
      </c>
      <c r="E38" s="119">
        <v>73.50000000000009</v>
      </c>
      <c r="F38" s="119">
        <v>1.3187756534089405</v>
      </c>
      <c r="G38" s="119">
        <v>1.5246643814836018</v>
      </c>
      <c r="H38" s="167">
        <v>4058.34840972456</v>
      </c>
      <c r="I38" s="167">
        <v>0.0728170214393964</v>
      </c>
      <c r="J38" s="190">
        <v>0.0841852961626891</v>
      </c>
    </row>
    <row r="39" ht="18" customHeight="1" x14ac:dyDescent="0.2">
      <c r="B39" s="122" t="s">
        <v>199</v>
      </c>
      <c r="C39" s="167">
        <v>1146.30707149017</v>
      </c>
      <c r="D39" s="124" t="s">
        <v>162</v>
      </c>
      <c r="E39" s="119">
        <v>66.7000000000003</v>
      </c>
      <c r="F39" s="119">
        <v>5.311069568637933</v>
      </c>
      <c r="G39" s="119">
        <v>2.143396562045713</v>
      </c>
      <c r="H39" s="167">
        <v>76.4586816683947</v>
      </c>
      <c r="I39" s="167">
        <v>0.00608811660370591</v>
      </c>
      <c r="J39" s="190">
        <v>0.00245699063608072</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15.8804354235986</v>
      </c>
      <c r="D41" s="124" t="s">
        <v>162</v>
      </c>
      <c r="E41" s="119">
        <v>56.79999999999997</v>
      </c>
      <c r="F41" s="119">
        <v>92.00000000000055</v>
      </c>
      <c r="G41" s="119">
        <v>3.000000000000012</v>
      </c>
      <c r="H41" s="167">
        <v>0.9020087320604</v>
      </c>
      <c r="I41" s="167">
        <v>0.00146100005897108</v>
      </c>
      <c r="J41" s="190">
        <v>0.000047641306270796</v>
      </c>
    </row>
    <row r="42" ht="18" customHeight="1" x14ac:dyDescent="0.2">
      <c r="B42" s="122" t="s">
        <v>167</v>
      </c>
      <c r="C42" s="167">
        <v>19.5975173390075</v>
      </c>
      <c r="D42" s="124" t="s">
        <v>162</v>
      </c>
      <c r="E42" s="119">
        <v>76.7999999999997</v>
      </c>
      <c r="F42" s="119">
        <v>1.3187756534089377</v>
      </c>
      <c r="G42" s="119">
        <v>1.5246643814836005</v>
      </c>
      <c r="H42" s="167">
        <v>1.50508933163577</v>
      </c>
      <c r="I42" s="167">
        <v>0.0000258447287339426</v>
      </c>
      <c r="J42" s="190">
        <v>0.000029879636652292</v>
      </c>
    </row>
    <row r="43" ht="18" customHeight="1" x14ac:dyDescent="0.2">
      <c r="B43" s="122" t="s">
        <v>217</v>
      </c>
      <c r="C43" s="119">
        <v>1.11867435127526</v>
      </c>
      <c r="D43" s="124" t="s">
        <v>162</v>
      </c>
      <c r="E43" s="49"/>
      <c r="F43" s="49"/>
      <c r="G43" s="49"/>
      <c r="H43" s="119">
        <v>0.0822225648187314</v>
      </c>
      <c r="I43" s="119">
        <v>0.00000147528049855485</v>
      </c>
      <c r="J43" s="186">
        <v>0.00000170560293786866</v>
      </c>
    </row>
    <row r="44" ht="18" customHeight="1" x14ac:dyDescent="0.2">
      <c r="B44" s="175" t="s">
        <v>219</v>
      </c>
      <c r="C44" s="119">
        <v>141739.89170593466</v>
      </c>
      <c r="D44" s="124" t="s">
        <v>162</v>
      </c>
      <c r="E44" s="49"/>
      <c r="F44" s="49"/>
      <c r="G44" s="49"/>
      <c r="H44" s="119">
        <v>10413.224545563398</v>
      </c>
      <c r="I44" s="119">
        <v>0.2547877638141091</v>
      </c>
      <c r="J44" s="186">
        <v>0.180138202884409</v>
      </c>
    </row>
    <row r="45" ht="18" customHeight="1" x14ac:dyDescent="0.2">
      <c r="B45" s="122" t="s">
        <v>197</v>
      </c>
      <c r="C45" s="167">
        <v>45.4128052215608</v>
      </c>
      <c r="D45" s="124" t="s">
        <v>162</v>
      </c>
      <c r="E45" s="119">
        <v>76.9000000000001</v>
      </c>
      <c r="F45" s="119">
        <v>14.823114323408088</v>
      </c>
      <c r="G45" s="119">
        <v>1.0835283965628588</v>
      </c>
      <c r="H45" s="167">
        <v>3.49224472153803</v>
      </c>
      <c r="I45" s="167">
        <v>0.0006731592035458595</v>
      </c>
      <c r="J45" s="190">
        <v>0.0000492060640251392</v>
      </c>
    </row>
    <row r="46" ht="18" customHeight="1" x14ac:dyDescent="0.2">
      <c r="B46" s="122" t="s">
        <v>198</v>
      </c>
      <c r="C46" s="167">
        <v>141493.91856204477</v>
      </c>
      <c r="D46" s="124" t="s">
        <v>162</v>
      </c>
      <c r="E46" s="119">
        <v>73.50000000000013</v>
      </c>
      <c r="F46" s="119">
        <v>1.766099094765771</v>
      </c>
      <c r="G46" s="119">
        <v>1.271358087760704</v>
      </c>
      <c r="H46" s="167">
        <v>10399.803014310308</v>
      </c>
      <c r="I46" s="167">
        <v>0.249892281487289</v>
      </c>
      <c r="J46" s="190">
        <v>0.17988943773281002</v>
      </c>
    </row>
    <row r="47" ht="18" customHeight="1" x14ac:dyDescent="0.2">
      <c r="B47" s="122" t="s">
        <v>199</v>
      </c>
      <c r="C47" s="167">
        <v>135.563897990219</v>
      </c>
      <c r="D47" s="124" t="s">
        <v>162</v>
      </c>
      <c r="E47" s="119">
        <v>66.70000000000047</v>
      </c>
      <c r="F47" s="119">
        <v>22.372256862485184</v>
      </c>
      <c r="G47" s="119">
        <v>0.7106438850682385</v>
      </c>
      <c r="H47" s="167">
        <v>9.042111995947671</v>
      </c>
      <c r="I47" s="167">
        <v>0.003032870347116918</v>
      </c>
      <c r="J47" s="190">
        <v>0.0000963376551427636</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11.90974357011756</v>
      </c>
      <c r="D49" s="124" t="s">
        <v>162</v>
      </c>
      <c r="E49" s="119">
        <v>56.79999999999996</v>
      </c>
      <c r="F49" s="119">
        <v>91.99999999999996</v>
      </c>
      <c r="G49" s="119">
        <v>3.0000000000000107</v>
      </c>
      <c r="H49" s="167">
        <v>0.676473434782677</v>
      </c>
      <c r="I49" s="167">
        <v>0.001095696408450815</v>
      </c>
      <c r="J49" s="190">
        <v>0.0000357292307103528</v>
      </c>
    </row>
    <row r="50" ht="18" customHeight="1" x14ac:dyDescent="0.2">
      <c r="B50" s="122" t="s">
        <v>167</v>
      </c>
      <c r="C50" s="167">
        <v>50.22001546413313</v>
      </c>
      <c r="D50" s="124" t="s">
        <v>162</v>
      </c>
      <c r="E50" s="119">
        <v>76.79999999999968</v>
      </c>
      <c r="F50" s="119">
        <v>1.7660990947657684</v>
      </c>
      <c r="G50" s="119">
        <v>1.2713580877606996</v>
      </c>
      <c r="H50" s="167">
        <v>3.8568971876454086</v>
      </c>
      <c r="I50" s="167">
        <v>0.0000886935238503284</v>
      </c>
      <c r="J50" s="190">
        <v>0.00006384762282779306</v>
      </c>
    </row>
    <row r="51" ht="18" customHeight="1" x14ac:dyDescent="0.2">
      <c r="B51" s="122" t="s">
        <v>217</v>
      </c>
      <c r="C51" s="119">
        <v>2.8666816438300033</v>
      </c>
      <c r="D51" s="124" t="s">
        <v>162</v>
      </c>
      <c r="E51" s="49"/>
      <c r="F51" s="49"/>
      <c r="G51" s="49"/>
      <c r="H51" s="119">
        <v>0.2107011008215054</v>
      </c>
      <c r="I51" s="119">
        <v>0.000005062843856149819</v>
      </c>
      <c r="J51" s="186">
        <v>0.00000364457889291842</v>
      </c>
    </row>
    <row r="52" ht="18" customHeight="1" x14ac:dyDescent="0.2">
      <c r="B52" s="175" t="s">
        <v>220</v>
      </c>
      <c r="C52" s="119">
        <v>4952.7094543028825</v>
      </c>
      <c r="D52" s="124" t="s">
        <v>162</v>
      </c>
      <c r="E52" s="49"/>
      <c r="F52" s="49"/>
      <c r="G52" s="49"/>
      <c r="H52" s="119">
        <v>380.8038234383658</v>
      </c>
      <c r="I52" s="119">
        <v>0.4494408920933464</v>
      </c>
      <c r="J52" s="186">
        <v>0.005370933122382823</v>
      </c>
    </row>
    <row r="53" ht="18" customHeight="1" x14ac:dyDescent="0.2">
      <c r="B53" s="122" t="s">
        <v>197</v>
      </c>
      <c r="C53" s="167">
        <v>4935.3328479387</v>
      </c>
      <c r="D53" s="124" t="s">
        <v>162</v>
      </c>
      <c r="E53" s="119">
        <v>76.89999999999999</v>
      </c>
      <c r="F53" s="119">
        <v>90.96239405200214</v>
      </c>
      <c r="G53" s="119">
        <v>1.0788194227902097</v>
      </c>
      <c r="H53" s="167">
        <v>379.527096006486</v>
      </c>
      <c r="I53" s="167">
        <v>0.44892969129199</v>
      </c>
      <c r="J53" s="190">
        <v>0.00532433293429079</v>
      </c>
    </row>
    <row r="54" ht="18" customHeight="1" x14ac:dyDescent="0.2">
      <c r="B54" s="122" t="s">
        <v>198</v>
      </c>
      <c r="C54" s="167">
        <v>17.3700893302321</v>
      </c>
      <c r="D54" s="124" t="s">
        <v>162</v>
      </c>
      <c r="E54" s="119">
        <v>73.50000000000003</v>
      </c>
      <c r="F54" s="119">
        <v>29.418908999985252</v>
      </c>
      <c r="G54" s="119">
        <v>2.681777276608448</v>
      </c>
      <c r="H54" s="167">
        <v>1.27670156577206</v>
      </c>
      <c r="I54" s="167">
        <v>0.000511009077327713</v>
      </c>
      <c r="J54" s="190">
        <v>0.0000465827108584753</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0.00616511411686661</v>
      </c>
      <c r="D58" s="124" t="s">
        <v>162</v>
      </c>
      <c r="E58" s="119">
        <v>76.79999999999973</v>
      </c>
      <c r="F58" s="119">
        <v>29.418908999985046</v>
      </c>
      <c r="G58" s="119">
        <v>2.681777276608426</v>
      </c>
      <c r="H58" s="167">
        <v>0.000473480764175354</v>
      </c>
      <c r="I58" s="167">
        <v>1.81370931178622e-7</v>
      </c>
      <c r="J58" s="190">
        <v>1.65334629463107e-8</v>
      </c>
    </row>
    <row r="59" ht="18" customHeight="1" x14ac:dyDescent="0.2">
      <c r="B59" s="122" t="s">
        <v>217</v>
      </c>
      <c r="C59" s="119">
        <v>0.00035191983330951</v>
      </c>
      <c r="D59" s="124" t="s">
        <v>162</v>
      </c>
      <c r="E59" s="49"/>
      <c r="F59" s="49"/>
      <c r="G59" s="49"/>
      <c r="H59" s="119">
        <v>0.000025866107748249</v>
      </c>
      <c r="I59" s="119">
        <v>1.03530975514224e-8</v>
      </c>
      <c r="J59" s="186">
        <v>9.4377061215727e-10</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1435.2731</v>
      </c>
      <c r="D61" s="124" t="s">
        <v>162</v>
      </c>
      <c r="E61" s="49"/>
      <c r="F61" s="49"/>
      <c r="G61" s="49"/>
      <c r="H61" s="119">
        <v>105.49257285</v>
      </c>
      <c r="I61" s="119">
        <v>0.00611755747545689</v>
      </c>
      <c r="J61" s="186">
        <v>0.000806710875979059</v>
      </c>
    </row>
    <row r="62" ht="18" customHeight="1" x14ac:dyDescent="0.2">
      <c r="B62" s="122" t="s">
        <v>161</v>
      </c>
      <c r="C62" s="167">
        <v>1435.2731</v>
      </c>
      <c r="D62" s="124" t="s">
        <v>162</v>
      </c>
      <c r="E62" s="119">
        <v>73.49999999999999</v>
      </c>
      <c r="F62" s="119">
        <v>4.262295081999997</v>
      </c>
      <c r="G62" s="119">
        <v>0.5620608899999999</v>
      </c>
      <c r="H62" s="167">
        <v>105.49257285</v>
      </c>
      <c r="I62" s="167">
        <v>0.00611755747545689</v>
      </c>
      <c r="J62" s="190">
        <v>0.000806710875979059</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12492.90248596072</v>
      </c>
      <c r="D67" s="124" t="s">
        <v>162</v>
      </c>
      <c r="E67" s="49"/>
      <c r="F67" s="49"/>
      <c r="G67" s="49"/>
      <c r="H67" s="119">
        <v>922.0550088703793</v>
      </c>
      <c r="I67" s="119">
        <v>0.132695135437346</v>
      </c>
      <c r="J67" s="186">
        <v>0.023702742967926217</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11367.4095</v>
      </c>
      <c r="D69" s="124" t="s">
        <v>162</v>
      </c>
      <c r="E69" s="119">
        <v>73.5</v>
      </c>
      <c r="F69" s="119">
        <v>7.000000000000001</v>
      </c>
      <c r="G69" s="119">
        <v>2</v>
      </c>
      <c r="H69" s="167">
        <v>835.50459825</v>
      </c>
      <c r="I69" s="167">
        <v>0.0795718665</v>
      </c>
      <c r="J69" s="190">
        <v>0.022734819</v>
      </c>
    </row>
    <row r="70" ht="18" customHeight="1" x14ac:dyDescent="0.2">
      <c r="B70" s="122" t="s">
        <v>197</v>
      </c>
      <c r="C70" s="167">
        <v>1125.49298596072</v>
      </c>
      <c r="D70" s="124" t="s">
        <v>162</v>
      </c>
      <c r="E70" s="119">
        <v>76.90000000000002</v>
      </c>
      <c r="F70" s="119">
        <v>47.20000000000002</v>
      </c>
      <c r="G70" s="119">
        <v>0.8599999999999998</v>
      </c>
      <c r="H70" s="167">
        <v>86.5504106203794</v>
      </c>
      <c r="I70" s="167">
        <v>0.053123268937346</v>
      </c>
      <c r="J70" s="190">
        <v>0.000967923967926219</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t="s">
        <v>106</v>
      </c>
      <c r="D73" s="124" t="s">
        <v>162</v>
      </c>
      <c r="E73" s="119" t="s">
        <v>106</v>
      </c>
      <c r="F73" s="119" t="s">
        <v>106</v>
      </c>
      <c r="G73" s="119" t="s">
        <v>106</v>
      </c>
      <c r="H73" s="167" t="s">
        <v>106</v>
      </c>
      <c r="I73" s="167" t="s">
        <v>106</v>
      </c>
      <c r="J73" s="190" t="s">
        <v>106</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6532</v>
      </c>
      <c r="D75" s="124" t="s">
        <v>162</v>
      </c>
      <c r="E75" s="49"/>
      <c r="F75" s="49"/>
      <c r="G75" s="49"/>
      <c r="H75" s="119">
        <v>371</v>
      </c>
      <c r="I75" s="119" t="s">
        <v>98</v>
      </c>
      <c r="J75" s="186">
        <v>0.0006532</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6532</v>
      </c>
      <c r="D78" s="124" t="s">
        <v>162</v>
      </c>
      <c r="E78" s="124">
        <v>56.79730557256583</v>
      </c>
      <c r="F78" s="124" t="s">
        <v>98</v>
      </c>
      <c r="G78" s="124">
        <v>0.1</v>
      </c>
      <c r="H78" s="119">
        <v>371</v>
      </c>
      <c r="I78" s="119" t="s">
        <v>98</v>
      </c>
      <c r="J78" s="186">
        <v>0.0006532</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6532</v>
      </c>
      <c r="D81" s="124" t="s">
        <v>162</v>
      </c>
      <c r="E81" s="49"/>
      <c r="F81" s="49"/>
      <c r="G81" s="49"/>
      <c r="H81" s="119">
        <v>371</v>
      </c>
      <c r="I81" s="119" t="s">
        <v>98</v>
      </c>
      <c r="J81" s="186">
        <v>0.0006532</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6532</v>
      </c>
      <c r="D84" s="124" t="s">
        <v>162</v>
      </c>
      <c r="E84" s="178">
        <v>56.79730557256583</v>
      </c>
      <c r="F84" s="178" t="s">
        <v>115</v>
      </c>
      <c r="G84" s="178">
        <v>0.1</v>
      </c>
      <c r="H84" s="167">
        <v>371</v>
      </c>
      <c r="I84" s="167" t="s">
        <v>115</v>
      </c>
      <c r="J84" s="190">
        <v>0.0006532</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683736.1512787954</v>
      </c>
      <c r="D10" s="195" t="s">
        <v>160</v>
      </c>
      <c r="E10" s="196"/>
      <c r="F10" s="196"/>
      <c r="G10" s="196"/>
      <c r="H10" s="195">
        <v>38575.42768259062</v>
      </c>
      <c r="I10" s="195">
        <v>33.92737622080756</v>
      </c>
      <c r="J10" s="197">
        <v>0.17235933928009856</v>
      </c>
      <c r="K10" s="198" t="s">
        <v>106</v>
      </c>
    </row>
    <row r="11" ht="18" customHeight="1" x14ac:dyDescent="0.2">
      <c r="B11" s="122" t="s">
        <v>161</v>
      </c>
      <c r="C11" s="119">
        <v>45104.47907753907</v>
      </c>
      <c r="D11" s="119" t="s">
        <v>162</v>
      </c>
      <c r="E11" s="119">
        <v>73.10033021239775</v>
      </c>
      <c r="F11" s="119">
        <v>8.330133283848596</v>
      </c>
      <c r="G11" s="119">
        <v>1.0370701610230673</v>
      </c>
      <c r="H11" s="119">
        <v>3297.1523146262916</v>
      </c>
      <c r="I11" s="119">
        <v>0.3757263224144608</v>
      </c>
      <c r="J11" s="119">
        <v>0.046776509379805015</v>
      </c>
      <c r="K11" s="186" t="s">
        <v>106</v>
      </c>
    </row>
    <row r="12" ht="18" customHeight="1" x14ac:dyDescent="0.2">
      <c r="B12" s="122" t="s">
        <v>163</v>
      </c>
      <c r="C12" s="119">
        <v>79.2999992370605</v>
      </c>
      <c r="D12" s="119" t="s">
        <v>162</v>
      </c>
      <c r="E12" s="119">
        <v>99.43510814455196</v>
      </c>
      <c r="F12" s="119">
        <v>3.4123582795455465</v>
      </c>
      <c r="G12" s="119">
        <v>1.5006305314614161</v>
      </c>
      <c r="H12" s="119">
        <v>7.885204</v>
      </c>
      <c r="I12" s="119">
        <v>0.00027060000896453893</v>
      </c>
      <c r="J12" s="119">
        <v>0.000119</v>
      </c>
      <c r="K12" s="186" t="s">
        <v>106</v>
      </c>
    </row>
    <row r="13" ht="18" customHeight="1" x14ac:dyDescent="0.2">
      <c r="B13" s="122" t="s">
        <v>164</v>
      </c>
      <c r="C13" s="119">
        <v>620957.5203333738</v>
      </c>
      <c r="D13" s="119" t="s">
        <v>162</v>
      </c>
      <c r="E13" s="119">
        <v>56.80000484578832</v>
      </c>
      <c r="F13" s="119">
        <v>48.07429503943882</v>
      </c>
      <c r="G13" s="119">
        <v>0.10000005108512582</v>
      </c>
      <c r="H13" s="119">
        <v>35270.39016396433</v>
      </c>
      <c r="I13" s="119">
        <v>29.852095039464942</v>
      </c>
      <c r="J13" s="119">
        <v>0.062095783755030436</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17594.851868645525</v>
      </c>
      <c r="D16" s="119" t="s">
        <v>162</v>
      </c>
      <c r="E16" s="119">
        <v>121.4871409378395</v>
      </c>
      <c r="F16" s="119">
        <v>210.2481047602003</v>
      </c>
      <c r="G16" s="119">
        <v>3.6015106360847837</v>
      </c>
      <c r="H16" s="119">
        <v>2137.5482487465474</v>
      </c>
      <c r="I16" s="119">
        <v>3.69928425891919</v>
      </c>
      <c r="J16" s="119">
        <v>0.06336804614526309</v>
      </c>
      <c r="K16" s="186" t="s">
        <v>106</v>
      </c>
    </row>
    <row r="17" ht="18" customHeight="1" x14ac:dyDescent="0.2">
      <c r="B17" s="166" t="s">
        <v>237</v>
      </c>
      <c r="C17" s="125">
        <v>164976.82720348123</v>
      </c>
      <c r="D17" s="125" t="s">
        <v>160</v>
      </c>
      <c r="E17" s="49"/>
      <c r="F17" s="49"/>
      <c r="G17" s="49"/>
      <c r="H17" s="125">
        <v>9464.673946833846</v>
      </c>
      <c r="I17" s="125">
        <v>5.1943316619007796</v>
      </c>
      <c r="J17" s="199">
        <v>0.02646543946150697</v>
      </c>
      <c r="K17" s="186" t="s">
        <v>106</v>
      </c>
    </row>
    <row r="18" ht="18" customHeight="1" x14ac:dyDescent="0.2">
      <c r="B18" s="122" t="s">
        <v>161</v>
      </c>
      <c r="C18" s="119">
        <v>12917.884797404831</v>
      </c>
      <c r="D18" s="119" t="s">
        <v>162</v>
      </c>
      <c r="E18" s="119">
        <v>72.71308432486474</v>
      </c>
      <c r="F18" s="119">
        <v>8.337189588746474</v>
      </c>
      <c r="G18" s="119">
        <v>0.8253882938120427</v>
      </c>
      <c r="H18" s="119">
        <v>939.2992465725857</v>
      </c>
      <c r="I18" s="119">
        <v>0.10769885464154992</v>
      </c>
      <c r="J18" s="119">
        <v>0.0106622708925905</v>
      </c>
      <c r="K18" s="186" t="s">
        <v>106</v>
      </c>
    </row>
    <row r="19" ht="18" customHeight="1" x14ac:dyDescent="0.2">
      <c r="B19" s="122" t="s">
        <v>163</v>
      </c>
      <c r="C19" s="119">
        <v>39.7000007629395</v>
      </c>
      <c r="D19" s="119" t="s">
        <v>162</v>
      </c>
      <c r="E19" s="119">
        <v>101.00000000000001</v>
      </c>
      <c r="F19" s="119">
        <v>4.39798495587203</v>
      </c>
      <c r="G19" s="119">
        <v>1.4987405253539459</v>
      </c>
      <c r="H19" s="119">
        <v>4.00970007705689</v>
      </c>
      <c r="I19" s="119">
        <v>0.000174600006103516</v>
      </c>
      <c r="J19" s="119">
        <v>0.0000595</v>
      </c>
      <c r="K19" s="186" t="s">
        <v>106</v>
      </c>
    </row>
    <row r="20" ht="18" customHeight="1" x14ac:dyDescent="0.2">
      <c r="B20" s="122" t="s">
        <v>164</v>
      </c>
      <c r="C20" s="119">
        <v>150023.9652269828</v>
      </c>
      <c r="D20" s="119" t="s">
        <v>162</v>
      </c>
      <c r="E20" s="119">
        <v>56.800025164590025</v>
      </c>
      <c r="F20" s="119">
        <v>32.09153637927659</v>
      </c>
      <c r="G20" s="119">
        <v>0.10000040666505623</v>
      </c>
      <c r="H20" s="119">
        <v>8521.365000184203</v>
      </c>
      <c r="I20" s="119">
        <v>4.8144995378450455</v>
      </c>
      <c r="J20" s="119">
        <v>0.015002457532202536</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1995.277178330646</v>
      </c>
      <c r="D23" s="119" t="s">
        <v>162</v>
      </c>
      <c r="E23" s="119">
        <v>176.0140638101319</v>
      </c>
      <c r="F23" s="119">
        <v>136.3011978293739</v>
      </c>
      <c r="G23" s="119">
        <v>0.3714827417281782</v>
      </c>
      <c r="H23" s="119">
        <v>351.1968445855902</v>
      </c>
      <c r="I23" s="119">
        <v>0.27195866940808033</v>
      </c>
      <c r="J23" s="119">
        <v>0.0007412110367139315</v>
      </c>
      <c r="K23" s="186" t="s">
        <v>106</v>
      </c>
    </row>
    <row r="24" ht="18" customHeight="1" x14ac:dyDescent="0.2">
      <c r="B24" s="175" t="s">
        <v>239</v>
      </c>
      <c r="C24" s="125">
        <v>153769.02149825956</v>
      </c>
      <c r="D24" s="125" t="s">
        <v>160</v>
      </c>
      <c r="E24" s="49"/>
      <c r="F24" s="49"/>
      <c r="G24" s="49"/>
      <c r="H24" s="125">
        <v>8644.747488108385</v>
      </c>
      <c r="I24" s="125">
        <v>5.088371636119071</v>
      </c>
      <c r="J24" s="199">
        <v>0.016229156023031904</v>
      </c>
      <c r="K24" s="186" t="s">
        <v>106</v>
      </c>
    </row>
    <row r="25" ht="18" customHeight="1" x14ac:dyDescent="0.2">
      <c r="B25" s="122" t="s">
        <v>161</v>
      </c>
      <c r="C25" s="167">
        <v>1710.0790921831892</v>
      </c>
      <c r="D25" s="119" t="s">
        <v>162</v>
      </c>
      <c r="E25" s="119">
        <v>69.80541917200249</v>
      </c>
      <c r="F25" s="119">
        <v>1.0168119520254235</v>
      </c>
      <c r="G25" s="119">
        <v>0.24910394850310455</v>
      </c>
      <c r="H25" s="167">
        <v>119.372787847125</v>
      </c>
      <c r="I25" s="167">
        <v>0.0017388288598406527</v>
      </c>
      <c r="J25" s="167">
        <v>0.00042598745411543694</v>
      </c>
      <c r="K25" s="190" t="s">
        <v>106</v>
      </c>
    </row>
    <row r="26" ht="18" customHeight="1" x14ac:dyDescent="0.2">
      <c r="B26" s="122" t="s">
        <v>163</v>
      </c>
      <c r="C26" s="167">
        <v>39.7000007629395</v>
      </c>
      <c r="D26" s="119" t="s">
        <v>162</v>
      </c>
      <c r="E26" s="119">
        <v>101.00000000000001</v>
      </c>
      <c r="F26" s="119">
        <v>4.39798495587203</v>
      </c>
      <c r="G26" s="119">
        <v>1.4987405253539459</v>
      </c>
      <c r="H26" s="167">
        <v>4.00970007705689</v>
      </c>
      <c r="I26" s="167">
        <v>0.000174600006103516</v>
      </c>
      <c r="J26" s="167">
        <v>0.0000595</v>
      </c>
      <c r="K26" s="190" t="s">
        <v>106</v>
      </c>
    </row>
    <row r="27" ht="18" customHeight="1" x14ac:dyDescent="0.2">
      <c r="B27" s="122" t="s">
        <v>164</v>
      </c>
      <c r="C27" s="167">
        <v>150023.9652269828</v>
      </c>
      <c r="D27" s="119" t="s">
        <v>162</v>
      </c>
      <c r="E27" s="119">
        <v>56.800025164590025</v>
      </c>
      <c r="F27" s="119">
        <v>32.09153637927659</v>
      </c>
      <c r="G27" s="119">
        <v>0.10000040666505623</v>
      </c>
      <c r="H27" s="167">
        <v>8521.365000184203</v>
      </c>
      <c r="I27" s="167">
        <v>4.8144995378450455</v>
      </c>
      <c r="J27" s="167">
        <v>0.015002457532202536</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1995.277178330646</v>
      </c>
      <c r="D30" s="119" t="s">
        <v>162</v>
      </c>
      <c r="E30" s="119">
        <v>176.0140638101319</v>
      </c>
      <c r="F30" s="119">
        <v>136.3011978293739</v>
      </c>
      <c r="G30" s="119">
        <v>0.3714827417281782</v>
      </c>
      <c r="H30" s="167">
        <v>351.1968445855902</v>
      </c>
      <c r="I30" s="167">
        <v>0.27195866940808033</v>
      </c>
      <c r="J30" s="167">
        <v>0.0007412110367139315</v>
      </c>
      <c r="K30" s="190" t="s">
        <v>106</v>
      </c>
    </row>
    <row r="31" ht="18" customHeight="1" x14ac:dyDescent="0.2">
      <c r="B31" s="175" t="s">
        <v>240</v>
      </c>
      <c r="C31" s="125">
        <v>11207.805705221643</v>
      </c>
      <c r="D31" s="125" t="s">
        <v>162</v>
      </c>
      <c r="E31" s="49"/>
      <c r="F31" s="49"/>
      <c r="G31" s="49"/>
      <c r="H31" s="125">
        <v>819.9264587254607</v>
      </c>
      <c r="I31" s="125">
        <v>0.10596002578170927</v>
      </c>
      <c r="J31" s="199">
        <v>0.010236283438475062</v>
      </c>
      <c r="K31" s="200"/>
    </row>
    <row r="32" ht="18" customHeight="1" x14ac:dyDescent="0.2">
      <c r="B32" s="122" t="s">
        <v>161</v>
      </c>
      <c r="C32" s="167">
        <v>11207.805705221643</v>
      </c>
      <c r="D32" s="119" t="s">
        <v>162</v>
      </c>
      <c r="E32" s="119">
        <v>73.1567338237727</v>
      </c>
      <c r="F32" s="119">
        <v>9.454127647157836</v>
      </c>
      <c r="G32" s="119">
        <v>0.9133173528968338</v>
      </c>
      <c r="H32" s="167">
        <v>819.9264587254607</v>
      </c>
      <c r="I32" s="167">
        <v>0.10596002578170927</v>
      </c>
      <c r="J32" s="167">
        <v>0.010236283438475062</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t="s">
        <v>106</v>
      </c>
      <c r="D36" s="119" t="s">
        <v>162</v>
      </c>
      <c r="E36" s="119" t="s">
        <v>106</v>
      </c>
      <c r="F36" s="119" t="s">
        <v>106</v>
      </c>
      <c r="G36" s="119" t="s">
        <v>106</v>
      </c>
      <c r="H36" s="167" t="s">
        <v>106</v>
      </c>
      <c r="I36" s="167" t="s">
        <v>106</v>
      </c>
      <c r="J36" s="167" t="s">
        <v>106</v>
      </c>
      <c r="K36" s="200"/>
    </row>
    <row r="37" ht="18" customHeight="1" x14ac:dyDescent="0.2">
      <c r="B37" s="166" t="s">
        <v>241</v>
      </c>
      <c r="C37" s="125">
        <v>362299.2465156348</v>
      </c>
      <c r="D37" s="125" t="s">
        <v>160</v>
      </c>
      <c r="E37" s="49"/>
      <c r="F37" s="49"/>
      <c r="G37" s="49"/>
      <c r="H37" s="119">
        <v>19749.361254363077</v>
      </c>
      <c r="I37" s="119">
        <v>17.497162223388518</v>
      </c>
      <c r="J37" s="119">
        <v>0.09807326746371124</v>
      </c>
      <c r="K37" s="186" t="s">
        <v>106</v>
      </c>
    </row>
    <row r="38" ht="18" customHeight="1" x14ac:dyDescent="0.2">
      <c r="B38" s="122" t="s">
        <v>161</v>
      </c>
      <c r="C38" s="119">
        <v>3007.064595455317</v>
      </c>
      <c r="D38" s="119" t="s">
        <v>162</v>
      </c>
      <c r="E38" s="119">
        <v>72.52723935230593</v>
      </c>
      <c r="F38" s="119">
        <v>36.8284149920233</v>
      </c>
      <c r="G38" s="119">
        <v>0.43595962111706</v>
      </c>
      <c r="H38" s="119">
        <v>218.09409366243278</v>
      </c>
      <c r="I38" s="119">
        <v>0.11074542282924907</v>
      </c>
      <c r="J38" s="119">
        <v>0.0013109587417092252</v>
      </c>
      <c r="K38" s="186" t="s">
        <v>106</v>
      </c>
    </row>
    <row r="39" ht="18" customHeight="1" x14ac:dyDescent="0.2">
      <c r="B39" s="122" t="s">
        <v>163</v>
      </c>
      <c r="C39" s="119">
        <v>39.599998474121</v>
      </c>
      <c r="D39" s="119" t="s">
        <v>162</v>
      </c>
      <c r="E39" s="119">
        <v>97.86626445139362</v>
      </c>
      <c r="F39" s="119">
        <v>2.4242425899021165</v>
      </c>
      <c r="G39" s="119">
        <v>1.5025253104210055</v>
      </c>
      <c r="H39" s="119">
        <v>3.87550392294311</v>
      </c>
      <c r="I39" s="119">
        <v>0.00009600000286102294</v>
      </c>
      <c r="J39" s="119">
        <v>0.0000595</v>
      </c>
      <c r="K39" s="186" t="s">
        <v>106</v>
      </c>
    </row>
    <row r="40" ht="18" customHeight="1" x14ac:dyDescent="0.2">
      <c r="B40" s="122" t="s">
        <v>164</v>
      </c>
      <c r="C40" s="119">
        <v>343792.105225395</v>
      </c>
      <c r="D40" s="119" t="s">
        <v>162</v>
      </c>
      <c r="E40" s="119">
        <v>56.80000023262683</v>
      </c>
      <c r="F40" s="119">
        <v>40.70000014539171</v>
      </c>
      <c r="G40" s="119">
        <v>0.09999985688000959</v>
      </c>
      <c r="H40" s="119">
        <v>19527.3916567777</v>
      </c>
      <c r="I40" s="119">
        <v>13.9923387326581</v>
      </c>
      <c r="J40" s="119">
        <v>0.0343791613190167</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15460.476696310405</v>
      </c>
      <c r="D43" s="119" t="s">
        <v>162</v>
      </c>
      <c r="E43" s="119">
        <v>114.69140443687333</v>
      </c>
      <c r="F43" s="119">
        <v>219.526353201533</v>
      </c>
      <c r="G43" s="119">
        <v>4.031159493151893</v>
      </c>
      <c r="H43" s="119">
        <v>1773.183785563392</v>
      </c>
      <c r="I43" s="119">
        <v>3.393982067898308</v>
      </c>
      <c r="J43" s="119">
        <v>0.062323647402985315</v>
      </c>
      <c r="K43" s="186" t="s">
        <v>106</v>
      </c>
    </row>
    <row r="44" ht="18" customHeight="1" x14ac:dyDescent="0.2">
      <c r="B44" s="175" t="s">
        <v>242</v>
      </c>
      <c r="C44" s="125">
        <v>361150.4051384901</v>
      </c>
      <c r="D44" s="125" t="s">
        <v>160</v>
      </c>
      <c r="E44" s="49"/>
      <c r="F44" s="49"/>
      <c r="G44" s="49"/>
      <c r="H44" s="125">
        <v>19661.015352460643</v>
      </c>
      <c r="I44" s="125">
        <v>17.390071539463683</v>
      </c>
      <c r="J44" s="199">
        <v>0.09738396263742438</v>
      </c>
      <c r="K44" s="186" t="s">
        <v>106</v>
      </c>
    </row>
    <row r="45" ht="18" customHeight="1" x14ac:dyDescent="0.2">
      <c r="B45" s="122" t="s">
        <v>161</v>
      </c>
      <c r="C45" s="167">
        <v>1858.223218310547</v>
      </c>
      <c r="D45" s="119" t="s">
        <v>162</v>
      </c>
      <c r="E45" s="119">
        <v>69.82379214805206</v>
      </c>
      <c r="F45" s="119">
        <v>1.9667921853526633</v>
      </c>
      <c r="G45" s="119">
        <v>0.33454210952522506</v>
      </c>
      <c r="H45" s="167">
        <v>129.74819176</v>
      </c>
      <c r="I45" s="167">
        <v>0.00365473890441406</v>
      </c>
      <c r="J45" s="167">
        <v>0.0006216539154223631</v>
      </c>
      <c r="K45" s="190" t="s">
        <v>106</v>
      </c>
    </row>
    <row r="46" ht="18" customHeight="1" x14ac:dyDescent="0.2">
      <c r="B46" s="122" t="s">
        <v>163</v>
      </c>
      <c r="C46" s="167">
        <v>39.599998474121</v>
      </c>
      <c r="D46" s="119" t="s">
        <v>162</v>
      </c>
      <c r="E46" s="119">
        <v>97.86626445139362</v>
      </c>
      <c r="F46" s="119">
        <v>2.4242425899021165</v>
      </c>
      <c r="G46" s="119">
        <v>1.5025253104210055</v>
      </c>
      <c r="H46" s="167">
        <v>3.87550392294311</v>
      </c>
      <c r="I46" s="167">
        <v>0.00009600000286102294</v>
      </c>
      <c r="J46" s="167">
        <v>0.0000595</v>
      </c>
      <c r="K46" s="190" t="s">
        <v>106</v>
      </c>
    </row>
    <row r="47" ht="18" customHeight="1" x14ac:dyDescent="0.2">
      <c r="B47" s="122" t="s">
        <v>164</v>
      </c>
      <c r="C47" s="167">
        <v>343792.105225395</v>
      </c>
      <c r="D47" s="119" t="s">
        <v>162</v>
      </c>
      <c r="E47" s="119">
        <v>56.80000023262683</v>
      </c>
      <c r="F47" s="119">
        <v>40.70000014539171</v>
      </c>
      <c r="G47" s="119">
        <v>0.09999985688000959</v>
      </c>
      <c r="H47" s="167">
        <v>19527.3916567777</v>
      </c>
      <c r="I47" s="167">
        <v>13.9923387326581</v>
      </c>
      <c r="J47" s="167">
        <v>0.0343791613190167</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15460.476696310405</v>
      </c>
      <c r="D50" s="119" t="s">
        <v>162</v>
      </c>
      <c r="E50" s="119">
        <v>114.69140443687333</v>
      </c>
      <c r="F50" s="119">
        <v>219.526353201533</v>
      </c>
      <c r="G50" s="119">
        <v>4.031159493151893</v>
      </c>
      <c r="H50" s="167">
        <v>1773.183785563392</v>
      </c>
      <c r="I50" s="167">
        <v>3.393982067898308</v>
      </c>
      <c r="J50" s="167">
        <v>0.062323647402985315</v>
      </c>
      <c r="K50" s="190" t="s">
        <v>106</v>
      </c>
    </row>
    <row r="51" ht="18" customHeight="1" x14ac:dyDescent="0.2">
      <c r="B51" s="175" t="s">
        <v>243</v>
      </c>
      <c r="C51" s="125">
        <v>1148.84137714477</v>
      </c>
      <c r="D51" s="125" t="s">
        <v>162</v>
      </c>
      <c r="E51" s="49"/>
      <c r="F51" s="49"/>
      <c r="G51" s="49"/>
      <c r="H51" s="125">
        <v>88.3459019024328</v>
      </c>
      <c r="I51" s="125">
        <v>0.107090683924835</v>
      </c>
      <c r="J51" s="199">
        <v>0.000689304826286862</v>
      </c>
      <c r="K51" s="200"/>
    </row>
    <row r="52" ht="18" customHeight="1" x14ac:dyDescent="0.2">
      <c r="B52" s="122" t="s">
        <v>161</v>
      </c>
      <c r="C52" s="167">
        <v>1148.84137714477</v>
      </c>
      <c r="D52" s="119" t="s">
        <v>162</v>
      </c>
      <c r="E52" s="119">
        <v>76.89999999999999</v>
      </c>
      <c r="F52" s="119">
        <v>93.21624904474527</v>
      </c>
      <c r="G52" s="119">
        <v>0.6000000000000001</v>
      </c>
      <c r="H52" s="167">
        <v>88.3459019024328</v>
      </c>
      <c r="I52" s="167">
        <v>0.107090683924835</v>
      </c>
      <c r="J52" s="167">
        <v>0.000689304826286862</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t="s">
        <v>106</v>
      </c>
      <c r="D56" s="119" t="s">
        <v>162</v>
      </c>
      <c r="E56" s="119" t="s">
        <v>106</v>
      </c>
      <c r="F56" s="119" t="s">
        <v>106</v>
      </c>
      <c r="G56" s="119" t="s">
        <v>106</v>
      </c>
      <c r="H56" s="167" t="s">
        <v>106</v>
      </c>
      <c r="I56" s="167" t="s">
        <v>106</v>
      </c>
      <c r="J56" s="167" t="s">
        <v>106</v>
      </c>
      <c r="K56" s="200"/>
    </row>
    <row r="57" ht="18" customHeight="1" x14ac:dyDescent="0.2">
      <c r="B57" s="191" t="s">
        <v>244</v>
      </c>
      <c r="C57" s="125">
        <v>156460.0775596794</v>
      </c>
      <c r="D57" s="125" t="s">
        <v>160</v>
      </c>
      <c r="E57" s="49"/>
      <c r="F57" s="49"/>
      <c r="G57" s="49"/>
      <c r="H57" s="119">
        <v>9361.392481393703</v>
      </c>
      <c r="I57" s="119">
        <v>11.235882335518262</v>
      </c>
      <c r="J57" s="119">
        <v>0.047820632354880335</v>
      </c>
      <c r="K57" s="186" t="s">
        <v>106</v>
      </c>
    </row>
    <row r="58" ht="18" customHeight="1" x14ac:dyDescent="0.2">
      <c r="B58" s="122" t="s">
        <v>161</v>
      </c>
      <c r="C58" s="119">
        <v>29179.52968467892</v>
      </c>
      <c r="D58" s="119" t="s">
        <v>162</v>
      </c>
      <c r="E58" s="119">
        <v>73.33082464021963</v>
      </c>
      <c r="F58" s="119">
        <v>5.390150103284382</v>
      </c>
      <c r="G58" s="119">
        <v>1.192729290759583</v>
      </c>
      <c r="H58" s="119">
        <v>2139.758974391273</v>
      </c>
      <c r="I58" s="119">
        <v>0.15728204494366177</v>
      </c>
      <c r="J58" s="119">
        <v>0.03480327974550529</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127141.449880996</v>
      </c>
      <c r="D60" s="119" t="s">
        <v>162</v>
      </c>
      <c r="E60" s="119">
        <v>56.79999334412071</v>
      </c>
      <c r="F60" s="119">
        <v>86.87376759742888</v>
      </c>
      <c r="G60" s="119">
        <v>0.10000015664216208</v>
      </c>
      <c r="H60" s="119">
        <v>7221.63350700243</v>
      </c>
      <c r="I60" s="119">
        <v>11.0452567689618</v>
      </c>
      <c r="J60" s="119">
        <v>0.0127141649038112</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139.0979940044743</v>
      </c>
      <c r="D63" s="119" t="s">
        <v>162</v>
      </c>
      <c r="E63" s="119">
        <v>94.66433137160637</v>
      </c>
      <c r="F63" s="119">
        <v>239.7124548879493</v>
      </c>
      <c r="G63" s="119">
        <v>2.1796698632051723</v>
      </c>
      <c r="H63" s="119">
        <v>13.16761859756527</v>
      </c>
      <c r="I63" s="119">
        <v>0.03334352161280178</v>
      </c>
      <c r="J63" s="119">
        <v>0.00030318770556384634</v>
      </c>
      <c r="K63" s="186" t="s">
        <v>106</v>
      </c>
    </row>
    <row r="64" ht="18" customHeight="1" x14ac:dyDescent="0.2">
      <c r="B64" s="201" t="s">
        <v>245</v>
      </c>
      <c r="C64" s="119">
        <v>128940.44789941455</v>
      </c>
      <c r="D64" s="119" t="s">
        <v>160</v>
      </c>
      <c r="E64" s="49"/>
      <c r="F64" s="49"/>
      <c r="G64" s="49"/>
      <c r="H64" s="119">
        <v>7332.346515002429</v>
      </c>
      <c r="I64" s="119">
        <v>11.079762190599014</v>
      </c>
      <c r="J64" s="119">
        <v>0.013183352609375046</v>
      </c>
      <c r="K64" s="186" t="s">
        <v>106</v>
      </c>
    </row>
    <row r="65" ht="18" customHeight="1" x14ac:dyDescent="0.2">
      <c r="B65" s="122" t="s">
        <v>161</v>
      </c>
      <c r="C65" s="167">
        <v>1659.90002441406</v>
      </c>
      <c r="D65" s="119" t="s">
        <v>162</v>
      </c>
      <c r="E65" s="178">
        <v>66.69860013953634</v>
      </c>
      <c r="F65" s="178">
        <v>0.6999819310347968</v>
      </c>
      <c r="G65" s="178">
        <v>0.10000602298840108</v>
      </c>
      <c r="H65" s="167">
        <v>110.713008</v>
      </c>
      <c r="I65" s="167">
        <v>0.00116190002441406</v>
      </c>
      <c r="J65" s="167">
        <v>0.000166</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127141.449880996</v>
      </c>
      <c r="D67" s="119" t="s">
        <v>162</v>
      </c>
      <c r="E67" s="178">
        <v>56.79999334412071</v>
      </c>
      <c r="F67" s="178">
        <v>86.87376759742888</v>
      </c>
      <c r="G67" s="178">
        <v>0.10000015664216208</v>
      </c>
      <c r="H67" s="167">
        <v>7221.63350700243</v>
      </c>
      <c r="I67" s="167">
        <v>11.0452567689618</v>
      </c>
      <c r="J67" s="167">
        <v>0.0127141649038112</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139.0979940044743</v>
      </c>
      <c r="D70" s="119" t="s">
        <v>162</v>
      </c>
      <c r="E70" s="178">
        <v>94.66433137160637</v>
      </c>
      <c r="F70" s="178">
        <v>239.7124548879493</v>
      </c>
      <c r="G70" s="178">
        <v>2.1796698632051723</v>
      </c>
      <c r="H70" s="167">
        <v>13.16761859756527</v>
      </c>
      <c r="I70" s="167">
        <v>0.03334352161280178</v>
      </c>
      <c r="J70" s="167">
        <v>0.00030318770556384634</v>
      </c>
      <c r="K70" s="190" t="s">
        <v>106</v>
      </c>
    </row>
    <row r="71" ht="18" customHeight="1" x14ac:dyDescent="0.2">
      <c r="B71" s="201" t="s">
        <v>246</v>
      </c>
      <c r="C71" s="119">
        <v>15254.495960264863</v>
      </c>
      <c r="D71" s="119" t="s">
        <v>162</v>
      </c>
      <c r="E71" s="49"/>
      <c r="F71" s="49"/>
      <c r="G71" s="49"/>
      <c r="H71" s="119">
        <v>1120.144716041273</v>
      </c>
      <c r="I71" s="119">
        <v>0.0702642090192477</v>
      </c>
      <c r="J71" s="119">
        <v>0.010107012345505293</v>
      </c>
      <c r="K71" s="200"/>
    </row>
    <row r="72" ht="18" customHeight="1" x14ac:dyDescent="0.2">
      <c r="B72" s="122" t="s">
        <v>197</v>
      </c>
      <c r="C72" s="167">
        <v>332.336812902621</v>
      </c>
      <c r="D72" s="119" t="s">
        <v>162</v>
      </c>
      <c r="E72" s="119">
        <v>76.90000000000013</v>
      </c>
      <c r="F72" s="119">
        <v>125.03808816906445</v>
      </c>
      <c r="G72" s="119">
        <v>0.5999999999999983</v>
      </c>
      <c r="H72" s="167">
        <v>25.5567009122116</v>
      </c>
      <c r="I72" s="167">
        <v>0.0415547597135438</v>
      </c>
      <c r="J72" s="167">
        <v>0.000199402087741572</v>
      </c>
      <c r="K72" s="200"/>
    </row>
    <row r="73" ht="18" customHeight="1" x14ac:dyDescent="0.2">
      <c r="B73" s="122" t="s">
        <v>198</v>
      </c>
      <c r="C73" s="167">
        <v>14600</v>
      </c>
      <c r="D73" s="119" t="s">
        <v>162</v>
      </c>
      <c r="E73" s="119">
        <v>73.5</v>
      </c>
      <c r="F73" s="119">
        <v>1.0742997548156918</v>
      </c>
      <c r="G73" s="119">
        <v>0.6000000000000035</v>
      </c>
      <c r="H73" s="167">
        <v>1073.1</v>
      </c>
      <c r="I73" s="167">
        <v>0.0156847764203091</v>
      </c>
      <c r="J73" s="167">
        <v>0.00876000000000005</v>
      </c>
      <c r="K73" s="200"/>
    </row>
    <row r="74" ht="18" customHeight="1" x14ac:dyDescent="0.2">
      <c r="B74" s="122" t="s">
        <v>199</v>
      </c>
      <c r="C74" s="167">
        <v>322.159147362242</v>
      </c>
      <c r="D74" s="119" t="s">
        <v>162</v>
      </c>
      <c r="E74" s="119">
        <v>66.69999999999987</v>
      </c>
      <c r="F74" s="119">
        <v>40.429312630224985</v>
      </c>
      <c r="G74" s="119">
        <v>3.562246384000001</v>
      </c>
      <c r="H74" s="167">
        <v>21.4880151290615</v>
      </c>
      <c r="I74" s="167">
        <v>0.0130246728853948</v>
      </c>
      <c r="J74" s="167">
        <v>0.00114761025776367</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t="s">
        <v>106</v>
      </c>
      <c r="D77" s="119" t="s">
        <v>162</v>
      </c>
      <c r="E77" s="119" t="s">
        <v>106</v>
      </c>
      <c r="F77" s="119" t="s">
        <v>106</v>
      </c>
      <c r="G77" s="119" t="s">
        <v>106</v>
      </c>
      <c r="H77" s="167" t="s">
        <v>106</v>
      </c>
      <c r="I77" s="167" t="s">
        <v>106</v>
      </c>
      <c r="J77" s="167" t="s">
        <v>106</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12265.133699999998</v>
      </c>
      <c r="D79" s="119" t="s">
        <v>162</v>
      </c>
      <c r="E79" s="49"/>
      <c r="F79" s="49"/>
      <c r="G79" s="49"/>
      <c r="H79" s="119">
        <v>908.90125035</v>
      </c>
      <c r="I79" s="119">
        <v>0.0858559359</v>
      </c>
      <c r="J79" s="119">
        <v>0.0245302674</v>
      </c>
      <c r="K79" s="200"/>
    </row>
    <row r="80" ht="18" customHeight="1" x14ac:dyDescent="0.2">
      <c r="B80" s="122" t="s">
        <v>224</v>
      </c>
      <c r="C80" s="167">
        <v>1901.006</v>
      </c>
      <c r="D80" s="119" t="s">
        <v>162</v>
      </c>
      <c r="E80" s="119">
        <v>77.4</v>
      </c>
      <c r="F80" s="119">
        <v>6.999999999999999</v>
      </c>
      <c r="G80" s="119">
        <v>2</v>
      </c>
      <c r="H80" s="167">
        <v>147.1378644</v>
      </c>
      <c r="I80" s="167">
        <v>0.013307042</v>
      </c>
      <c r="J80" s="167">
        <v>0.003802012</v>
      </c>
      <c r="K80" s="200"/>
    </row>
    <row r="81" ht="18" customHeight="1" x14ac:dyDescent="0.2">
      <c r="B81" s="122" t="s">
        <v>225</v>
      </c>
      <c r="C81" s="167">
        <v>10364.1277</v>
      </c>
      <c r="D81" s="119" t="s">
        <v>162</v>
      </c>
      <c r="E81" s="119">
        <v>73.50000000000001</v>
      </c>
      <c r="F81" s="119">
        <v>7</v>
      </c>
      <c r="G81" s="119">
        <v>2</v>
      </c>
      <c r="H81" s="167">
        <v>761.76338595</v>
      </c>
      <c r="I81" s="167">
        <v>0.0725488939</v>
      </c>
      <c r="J81" s="167">
        <v>0.0207282554</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3462.2019</v>
      </c>
      <c r="D87" s="195" t="s">
        <v>162</v>
      </c>
      <c r="E87" s="196"/>
      <c r="F87" s="196"/>
      <c r="G87" s="196"/>
      <c r="H87" s="195">
        <v>253.6352339</v>
      </c>
      <c r="I87" s="195">
        <v>0.02489555278078596</v>
      </c>
      <c r="J87" s="197">
        <v>0.01531634372176529</v>
      </c>
      <c r="K87" s="203" t="s">
        <v>106</v>
      </c>
    </row>
    <row r="88" ht="18" customHeight="1" x14ac:dyDescent="0.2">
      <c r="B88" s="122" t="s">
        <v>161</v>
      </c>
      <c r="C88" s="195">
        <v>3462.2019</v>
      </c>
      <c r="D88" s="119" t="s">
        <v>162</v>
      </c>
      <c r="E88" s="119">
        <v>73.25836020712714</v>
      </c>
      <c r="F88" s="119">
        <v>7.190670417223779</v>
      </c>
      <c r="G88" s="119">
        <v>4.4238736399992415</v>
      </c>
      <c r="H88" s="119">
        <v>253.6352339</v>
      </c>
      <c r="I88" s="119">
        <v>0.02489555278078596</v>
      </c>
      <c r="J88" s="119">
        <v>0.01531634372176529</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3462.2019</v>
      </c>
      <c r="D95" s="125" t="s">
        <v>162</v>
      </c>
      <c r="E95" s="49"/>
      <c r="F95" s="49"/>
      <c r="G95" s="49"/>
      <c r="H95" s="125">
        <v>253.6352339</v>
      </c>
      <c r="I95" s="125">
        <v>0.02489555278078596</v>
      </c>
      <c r="J95" s="199">
        <v>0.01531634372176529</v>
      </c>
      <c r="K95" s="200"/>
    </row>
    <row r="96" ht="18" customHeight="1" x14ac:dyDescent="0.2">
      <c r="B96" s="205" t="s">
        <v>253</v>
      </c>
      <c r="C96" s="178">
        <v>3462.2019</v>
      </c>
      <c r="D96" s="178" t="s">
        <v>162</v>
      </c>
      <c r="E96" s="49"/>
      <c r="F96" s="49"/>
      <c r="G96" s="49"/>
      <c r="H96" s="178">
        <v>253.6352339</v>
      </c>
      <c r="I96" s="178">
        <v>0.02489555278078596</v>
      </c>
      <c r="J96" s="178">
        <v>0.01531634372176529</v>
      </c>
      <c r="K96" s="200"/>
    </row>
    <row r="97" ht="18" customHeight="1" x14ac:dyDescent="0.2">
      <c r="B97" s="122" t="s">
        <v>161</v>
      </c>
      <c r="C97" s="167">
        <v>3462.2019</v>
      </c>
      <c r="D97" s="119" t="s">
        <v>162</v>
      </c>
      <c r="E97" s="119">
        <v>73.25836020712714</v>
      </c>
      <c r="F97" s="119">
        <v>7.190670417223779</v>
      </c>
      <c r="G97" s="119">
        <v>4.4238736399992415</v>
      </c>
      <c r="H97" s="167">
        <v>253.6352339</v>
      </c>
      <c r="I97" s="167">
        <v>0.02489555278078596</v>
      </c>
      <c r="J97" s="167">
        <v>0.01531634372176529</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63708.4</v>
      </c>
      <c r="G11" s="263">
        <v>2230818.8</v>
      </c>
      <c r="H11" s="263">
        <v>42913.5</v>
      </c>
      <c r="I11" s="196"/>
      <c r="J11" s="263">
        <v>7856.8</v>
      </c>
      <c r="K11" s="124">
        <v>2243756.9</v>
      </c>
      <c r="L11" s="263">
        <v>1</v>
      </c>
      <c r="M11" s="264" t="s">
        <v>162</v>
      </c>
      <c r="N11" s="124">
        <v>2243756.9</v>
      </c>
      <c r="O11" s="263">
        <v>19.990909090909092</v>
      </c>
      <c r="P11" s="124">
        <v>44854.74021</v>
      </c>
      <c r="Q11" s="124"/>
      <c r="R11" s="124">
        <v>44854.74021</v>
      </c>
      <c r="S11" s="263">
        <v>1</v>
      </c>
      <c r="T11" s="198">
        <v>164467.38077000002</v>
      </c>
    </row>
    <row r="12" ht="18" customHeight="1" x14ac:dyDescent="0.2">
      <c r="B12" s="265"/>
      <c r="C12" s="266"/>
      <c r="D12" s="261" t="s">
        <v>307</v>
      </c>
      <c r="E12" s="262" t="s">
        <v>306</v>
      </c>
      <c r="F12" s="263">
        <v>34408</v>
      </c>
      <c r="G12" s="263">
        <v>384968.012</v>
      </c>
      <c r="H12" s="263">
        <v>3300</v>
      </c>
      <c r="I12" s="196"/>
      <c r="J12" s="263">
        <v>1584</v>
      </c>
      <c r="K12" s="124">
        <v>414492.012</v>
      </c>
      <c r="L12" s="263">
        <v>1</v>
      </c>
      <c r="M12" s="267" t="s">
        <v>162</v>
      </c>
      <c r="N12" s="124">
        <v>414492.012</v>
      </c>
      <c r="O12" s="263">
        <v>17.50909090909091</v>
      </c>
      <c r="P12" s="124">
        <v>7257.378319200001</v>
      </c>
      <c r="Q12" s="124">
        <v>2452.2533063999995</v>
      </c>
      <c r="R12" s="124">
        <v>4805.125012800001</v>
      </c>
      <c r="S12" s="263">
        <v>1</v>
      </c>
      <c r="T12" s="198">
        <v>17618.791713600003</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260296.8</v>
      </c>
      <c r="H14" s="263">
        <v>487478</v>
      </c>
      <c r="I14" s="263" t="s">
        <v>106</v>
      </c>
      <c r="J14" s="263">
        <v>-420.4</v>
      </c>
      <c r="K14" s="124">
        <v>-226760.80000000002</v>
      </c>
      <c r="L14" s="263">
        <v>1</v>
      </c>
      <c r="M14" s="267" t="s">
        <v>162</v>
      </c>
      <c r="N14" s="124">
        <v>-226760.80000000002</v>
      </c>
      <c r="O14" s="263">
        <v>20.96339232594635</v>
      </c>
      <c r="P14" s="124">
        <v>-4753.6756145454565</v>
      </c>
      <c r="Q14" s="124"/>
      <c r="R14" s="124">
        <v>-4753.6756145454565</v>
      </c>
      <c r="S14" s="263">
        <v>1</v>
      </c>
      <c r="T14" s="198">
        <v>-17430.143920000006</v>
      </c>
    </row>
    <row r="15" ht="18" customHeight="1" x14ac:dyDescent="0.2">
      <c r="B15" s="265"/>
      <c r="C15" s="271"/>
      <c r="D15" s="270" t="s">
        <v>211</v>
      </c>
      <c r="E15" s="262" t="s">
        <v>306</v>
      </c>
      <c r="F15" s="196"/>
      <c r="G15" s="263">
        <v>83868</v>
      </c>
      <c r="H15" s="263">
        <v>223938</v>
      </c>
      <c r="I15" s="263">
        <v>152685</v>
      </c>
      <c r="J15" s="263">
        <v>1827</v>
      </c>
      <c r="K15" s="124">
        <v>-294582</v>
      </c>
      <c r="L15" s="263">
        <v>1</v>
      </c>
      <c r="M15" s="267" t="s">
        <v>162</v>
      </c>
      <c r="N15" s="124">
        <v>-294582</v>
      </c>
      <c r="O15" s="263">
        <v>19.5</v>
      </c>
      <c r="P15" s="124">
        <v>-5744.349</v>
      </c>
      <c r="Q15" s="124"/>
      <c r="R15" s="124">
        <v>-5744.349</v>
      </c>
      <c r="S15" s="263">
        <v>1</v>
      </c>
      <c r="T15" s="198">
        <v>-21062.613</v>
      </c>
    </row>
    <row r="16" ht="18" customHeight="1" x14ac:dyDescent="0.2">
      <c r="B16" s="265"/>
      <c r="C16" s="271"/>
      <c r="D16" s="270" t="s">
        <v>309</v>
      </c>
      <c r="E16" s="262" t="s">
        <v>306</v>
      </c>
      <c r="F16" s="196"/>
      <c r="G16" s="263">
        <v>21894.8</v>
      </c>
      <c r="H16" s="263">
        <v>11249.1</v>
      </c>
      <c r="I16" s="263" t="s">
        <v>106</v>
      </c>
      <c r="J16" s="263">
        <v>-732.7</v>
      </c>
      <c r="K16" s="124">
        <v>11378.4</v>
      </c>
      <c r="L16" s="263">
        <v>1</v>
      </c>
      <c r="M16" s="267" t="s">
        <v>162</v>
      </c>
      <c r="N16" s="124">
        <v>11378.4</v>
      </c>
      <c r="O16" s="263">
        <v>19.609090909090913</v>
      </c>
      <c r="P16" s="124">
        <v>223.12008000000006</v>
      </c>
      <c r="Q16" s="124">
        <v>101.4182181818182</v>
      </c>
      <c r="R16" s="124">
        <v>121.70186181818185</v>
      </c>
      <c r="S16" s="263">
        <v>1</v>
      </c>
      <c r="T16" s="198">
        <v>446.2401600000001</v>
      </c>
    </row>
    <row r="17" ht="18" customHeight="1" x14ac:dyDescent="0.2">
      <c r="B17" s="265"/>
      <c r="C17" s="271"/>
      <c r="D17" s="270" t="s">
        <v>225</v>
      </c>
      <c r="E17" s="262" t="s">
        <v>306</v>
      </c>
      <c r="F17" s="196"/>
      <c r="G17" s="263">
        <v>430612.1</v>
      </c>
      <c r="H17" s="263">
        <v>930830.7</v>
      </c>
      <c r="I17" s="263">
        <v>66460.2</v>
      </c>
      <c r="J17" s="263">
        <v>23575.7</v>
      </c>
      <c r="K17" s="124">
        <v>-590254.4999999999</v>
      </c>
      <c r="L17" s="263">
        <v>1</v>
      </c>
      <c r="M17" s="267" t="s">
        <v>162</v>
      </c>
      <c r="N17" s="124">
        <v>-590254.4999999999</v>
      </c>
      <c r="O17" s="263">
        <v>20.045454545454543</v>
      </c>
      <c r="P17" s="124">
        <v>-11831.919749999997</v>
      </c>
      <c r="Q17" s="124" t="s">
        <v>106</v>
      </c>
      <c r="R17" s="124">
        <v>-11831.919749999997</v>
      </c>
      <c r="S17" s="263">
        <v>1</v>
      </c>
      <c r="T17" s="198">
        <v>-43383.70574999999</v>
      </c>
    </row>
    <row r="18" ht="18" customHeight="1" x14ac:dyDescent="0.2">
      <c r="B18" s="265"/>
      <c r="C18" s="271"/>
      <c r="D18" s="270" t="s">
        <v>224</v>
      </c>
      <c r="E18" s="262" t="s">
        <v>306</v>
      </c>
      <c r="F18" s="196"/>
      <c r="G18" s="263">
        <v>918400</v>
      </c>
      <c r="H18" s="263">
        <v>746200</v>
      </c>
      <c r="I18" s="263">
        <v>582364</v>
      </c>
      <c r="J18" s="263">
        <v>10168</v>
      </c>
      <c r="K18" s="124">
        <v>-420332</v>
      </c>
      <c r="L18" s="263">
        <v>1</v>
      </c>
      <c r="M18" s="267" t="s">
        <v>162</v>
      </c>
      <c r="N18" s="124">
        <v>-420332</v>
      </c>
      <c r="O18" s="263">
        <v>21.109090909090906</v>
      </c>
      <c r="P18" s="124">
        <v>-8872.826399999998</v>
      </c>
      <c r="Q18" s="124" t="s">
        <v>106</v>
      </c>
      <c r="R18" s="124">
        <v>-8872.826399999998</v>
      </c>
      <c r="S18" s="263">
        <v>1</v>
      </c>
      <c r="T18" s="198">
        <v>-32533.69679999999</v>
      </c>
    </row>
    <row r="19" ht="18" customHeight="1" x14ac:dyDescent="0.2">
      <c r="B19" s="265"/>
      <c r="C19" s="271"/>
      <c r="D19" s="270" t="s">
        <v>199</v>
      </c>
      <c r="E19" s="262" t="s">
        <v>306</v>
      </c>
      <c r="F19" s="196"/>
      <c r="G19" s="263">
        <v>71473.09</v>
      </c>
      <c r="H19" s="263">
        <v>41518.763</v>
      </c>
      <c r="I19" s="196"/>
      <c r="J19" s="263">
        <v>-1627.056</v>
      </c>
      <c r="K19" s="124">
        <v>31581.382999999998</v>
      </c>
      <c r="L19" s="263">
        <v>1</v>
      </c>
      <c r="M19" s="267" t="s">
        <v>162</v>
      </c>
      <c r="N19" s="124">
        <v>31581.382999999998</v>
      </c>
      <c r="O19" s="263">
        <v>18.190909090909095</v>
      </c>
      <c r="P19" s="124">
        <v>574.494067118182</v>
      </c>
      <c r="Q19" s="124">
        <v>799.6613035636365</v>
      </c>
      <c r="R19" s="124">
        <v>-225.16723644545448</v>
      </c>
      <c r="S19" s="263">
        <v>1</v>
      </c>
      <c r="T19" s="198">
        <v>-825.6132002999997</v>
      </c>
    </row>
    <row r="20" ht="18" customHeight="1" x14ac:dyDescent="0.2">
      <c r="B20" s="265"/>
      <c r="C20" s="271"/>
      <c r="D20" s="270" t="s">
        <v>310</v>
      </c>
      <c r="E20" s="262" t="s">
        <v>306</v>
      </c>
      <c r="F20" s="196"/>
      <c r="G20" s="263">
        <v>646043.992</v>
      </c>
      <c r="H20" s="263">
        <v>602008</v>
      </c>
      <c r="I20" s="196"/>
      <c r="J20" s="263">
        <v>-4576</v>
      </c>
      <c r="K20" s="124">
        <v>48611.99199999997</v>
      </c>
      <c r="L20" s="263">
        <v>1</v>
      </c>
      <c r="M20" s="267" t="s">
        <v>162</v>
      </c>
      <c r="N20" s="124">
        <v>48611.99199999997</v>
      </c>
      <c r="O20" s="263">
        <v>19.990909090909092</v>
      </c>
      <c r="P20" s="124">
        <v>971.7979127999995</v>
      </c>
      <c r="Q20" s="124">
        <v>4236.8731128</v>
      </c>
      <c r="R20" s="124">
        <v>-3265.0752</v>
      </c>
      <c r="S20" s="263">
        <v>1</v>
      </c>
      <c r="T20" s="198">
        <v>-11971.9424</v>
      </c>
    </row>
    <row r="21" ht="18" customHeight="1" x14ac:dyDescent="0.2">
      <c r="B21" s="265"/>
      <c r="C21" s="271"/>
      <c r="D21" s="270" t="s">
        <v>311</v>
      </c>
      <c r="E21" s="262" t="s">
        <v>306</v>
      </c>
      <c r="F21" s="196"/>
      <c r="G21" s="263">
        <v>11313</v>
      </c>
      <c r="H21" s="263">
        <v>8044.8</v>
      </c>
      <c r="I21" s="196"/>
      <c r="J21" s="263">
        <v>-41.9</v>
      </c>
      <c r="K21" s="124">
        <v>3310.1</v>
      </c>
      <c r="L21" s="263">
        <v>1</v>
      </c>
      <c r="M21" s="267" t="s">
        <v>162</v>
      </c>
      <c r="N21" s="124">
        <v>3310.1</v>
      </c>
      <c r="O21" s="263">
        <v>22.00909090909091</v>
      </c>
      <c r="P21" s="124">
        <v>72.85229181818183</v>
      </c>
      <c r="Q21" s="124">
        <v>344.89566</v>
      </c>
      <c r="R21" s="124">
        <v>-272.0433681818182</v>
      </c>
      <c r="S21" s="263">
        <v>1</v>
      </c>
      <c r="T21" s="198">
        <v>-997.4923500000001</v>
      </c>
    </row>
    <row r="22" ht="18" customHeight="1" x14ac:dyDescent="0.2">
      <c r="B22" s="265"/>
      <c r="C22" s="271"/>
      <c r="D22" s="270" t="s">
        <v>312</v>
      </c>
      <c r="E22" s="262" t="s">
        <v>306</v>
      </c>
      <c r="F22" s="196"/>
      <c r="G22" s="263">
        <v>28027.8</v>
      </c>
      <c r="H22" s="263">
        <v>37591.2</v>
      </c>
      <c r="I22" s="263">
        <v>5092.2</v>
      </c>
      <c r="J22" s="263">
        <v>82.8</v>
      </c>
      <c r="K22" s="124">
        <v>-14738.399999999998</v>
      </c>
      <c r="L22" s="263">
        <v>1</v>
      </c>
      <c r="M22" s="267" t="s">
        <v>162</v>
      </c>
      <c r="N22" s="124">
        <v>-14738.399999999998</v>
      </c>
      <c r="O22" s="263">
        <v>19.990909090909092</v>
      </c>
      <c r="P22" s="124">
        <v>-294.63401454545453</v>
      </c>
      <c r="Q22" s="124">
        <v>188.6981890909091</v>
      </c>
      <c r="R22" s="124">
        <v>-483.3322036363636</v>
      </c>
      <c r="S22" s="263">
        <v>1</v>
      </c>
      <c r="T22" s="198">
        <v>-1772.2180799999999</v>
      </c>
    </row>
    <row r="23" ht="18" customHeight="1" x14ac:dyDescent="0.2">
      <c r="B23" s="265"/>
      <c r="C23" s="271"/>
      <c r="D23" s="270" t="s">
        <v>313</v>
      </c>
      <c r="E23" s="262" t="s">
        <v>306</v>
      </c>
      <c r="F23" s="196"/>
      <c r="G23" s="263">
        <v>49772.8</v>
      </c>
      <c r="H23" s="263">
        <v>30483.2</v>
      </c>
      <c r="I23" s="196"/>
      <c r="J23" s="263" t="s">
        <v>106</v>
      </c>
      <c r="K23" s="124">
        <v>19289.600000000002</v>
      </c>
      <c r="L23" s="263">
        <v>1</v>
      </c>
      <c r="M23" s="267" t="s">
        <v>162</v>
      </c>
      <c r="N23" s="124">
        <v>19289.600000000002</v>
      </c>
      <c r="O23" s="263">
        <v>26.590909090909093</v>
      </c>
      <c r="P23" s="124">
        <v>512.9280000000001</v>
      </c>
      <c r="Q23" s="124">
        <v>503.5679999999999</v>
      </c>
      <c r="R23" s="124">
        <v>9.360000000000184</v>
      </c>
      <c r="S23" s="263">
        <v>1</v>
      </c>
      <c r="T23" s="198">
        <v>34.320000000000675</v>
      </c>
    </row>
    <row r="24" ht="18" customHeight="1" x14ac:dyDescent="0.2">
      <c r="B24" s="265"/>
      <c r="C24" s="266"/>
      <c r="D24" s="270" t="s">
        <v>314</v>
      </c>
      <c r="E24" s="262" t="s">
        <v>306</v>
      </c>
      <c r="F24" s="196"/>
      <c r="G24" s="263">
        <v>110686.8</v>
      </c>
      <c r="H24" s="263">
        <v>56095.96000000001</v>
      </c>
      <c r="I24" s="196"/>
      <c r="J24" s="263">
        <v>91.19999999999999</v>
      </c>
      <c r="K24" s="124">
        <v>54499.64</v>
      </c>
      <c r="L24" s="263">
        <v>1</v>
      </c>
      <c r="M24" s="267" t="s">
        <v>162</v>
      </c>
      <c r="N24" s="124">
        <v>54499.64</v>
      </c>
      <c r="O24" s="263">
        <v>19.990909090909092</v>
      </c>
      <c r="P24" s="124">
        <v>1089.4973487272728</v>
      </c>
      <c r="Q24" s="124">
        <v>456.6363436363637</v>
      </c>
      <c r="R24" s="124">
        <v>632.8610050909091</v>
      </c>
      <c r="S24" s="263">
        <v>1</v>
      </c>
      <c r="T24" s="198">
        <v>2320.490352</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1280252.3269999998</v>
      </c>
      <c r="O26" s="280"/>
      <c r="P26" s="128">
        <v>24059.40345057273</v>
      </c>
      <c r="Q26" s="128">
        <v>9084.004133672728</v>
      </c>
      <c r="R26" s="128">
        <v>14975.39931690001</v>
      </c>
      <c r="S26" s="282"/>
      <c r="T26" s="283">
        <v>54909.79749530004</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849.7</v>
      </c>
      <c r="H28" s="263" t="s">
        <v>106</v>
      </c>
      <c r="I28" s="196"/>
      <c r="J28" s="263" t="s">
        <v>106</v>
      </c>
      <c r="K28" s="124">
        <v>849.7</v>
      </c>
      <c r="L28" s="263">
        <v>1</v>
      </c>
      <c r="M28" s="264" t="s">
        <v>162</v>
      </c>
      <c r="N28" s="124">
        <v>849.7</v>
      </c>
      <c r="O28" s="263">
        <v>26.809090909090912</v>
      </c>
      <c r="P28" s="124">
        <v>22.77968454545455</v>
      </c>
      <c r="Q28" s="124" t="s">
        <v>106</v>
      </c>
      <c r="R28" s="124">
        <v>22.77968454545455</v>
      </c>
      <c r="S28" s="263">
        <v>1</v>
      </c>
      <c r="T28" s="198">
        <v>83.52551000000001</v>
      </c>
    </row>
    <row r="29" ht="18" customHeight="1" x14ac:dyDescent="0.2">
      <c r="B29" s="265"/>
      <c r="C29" s="271"/>
      <c r="D29" s="273" t="s">
        <v>319</v>
      </c>
      <c r="E29" s="262" t="s">
        <v>306</v>
      </c>
      <c r="F29" s="263" t="s">
        <v>106</v>
      </c>
      <c r="G29" s="263">
        <v>134277.503</v>
      </c>
      <c r="H29" s="263" t="s">
        <v>106</v>
      </c>
      <c r="I29" s="196"/>
      <c r="J29" s="263">
        <v>39.881</v>
      </c>
      <c r="K29" s="124">
        <v>134237.622</v>
      </c>
      <c r="L29" s="263">
        <v>1</v>
      </c>
      <c r="M29" s="267" t="s">
        <v>162</v>
      </c>
      <c r="N29" s="124">
        <v>134237.622</v>
      </c>
      <c r="O29" s="263">
        <v>25.636363636363637</v>
      </c>
      <c r="P29" s="124">
        <v>3441.3644912727277</v>
      </c>
      <c r="Q29" s="124">
        <v>2.2050605454545456</v>
      </c>
      <c r="R29" s="124">
        <v>3439.159430727273</v>
      </c>
      <c r="S29" s="263">
        <v>1</v>
      </c>
      <c r="T29" s="198">
        <v>12610.251246</v>
      </c>
    </row>
    <row r="30" ht="18" customHeight="1" x14ac:dyDescent="0.2">
      <c r="B30" s="265"/>
      <c r="C30" s="271"/>
      <c r="D30" s="273" t="s">
        <v>320</v>
      </c>
      <c r="E30" s="262" t="s">
        <v>306</v>
      </c>
      <c r="F30" s="263" t="s">
        <v>106</v>
      </c>
      <c r="G30" s="263">
        <v>207573.352</v>
      </c>
      <c r="H30" s="263" t="s">
        <v>106</v>
      </c>
      <c r="I30" s="263" t="s">
        <v>106</v>
      </c>
      <c r="J30" s="263">
        <v>-19.285</v>
      </c>
      <c r="K30" s="124">
        <v>207592.63700000002</v>
      </c>
      <c r="L30" s="263">
        <v>1</v>
      </c>
      <c r="M30" s="267" t="s">
        <v>162</v>
      </c>
      <c r="N30" s="124">
        <v>207592.63700000002</v>
      </c>
      <c r="O30" s="263">
        <v>25.82727272727273</v>
      </c>
      <c r="P30" s="124">
        <v>5361.551651972729</v>
      </c>
      <c r="Q30" s="124"/>
      <c r="R30" s="124">
        <v>5361.551651972729</v>
      </c>
      <c r="S30" s="263">
        <v>1</v>
      </c>
      <c r="T30" s="198">
        <v>19659.022723900005</v>
      </c>
    </row>
    <row r="31" ht="18" customHeight="1" x14ac:dyDescent="0.2">
      <c r="B31" s="265"/>
      <c r="C31" s="271"/>
      <c r="D31" s="273" t="s">
        <v>321</v>
      </c>
      <c r="E31" s="262" t="s">
        <v>306</v>
      </c>
      <c r="F31" s="263" t="s">
        <v>106</v>
      </c>
      <c r="G31" s="263">
        <v>560</v>
      </c>
      <c r="H31" s="263" t="s">
        <v>106</v>
      </c>
      <c r="I31" s="196"/>
      <c r="J31" s="263" t="s">
        <v>106</v>
      </c>
      <c r="K31" s="124">
        <v>560</v>
      </c>
      <c r="L31" s="263">
        <v>1</v>
      </c>
      <c r="M31" s="267" t="s">
        <v>162</v>
      </c>
      <c r="N31" s="124">
        <v>560</v>
      </c>
      <c r="O31" s="263">
        <v>27.545454545454547</v>
      </c>
      <c r="P31" s="124">
        <v>15.425454545454546</v>
      </c>
      <c r="Q31" s="124"/>
      <c r="R31" s="124">
        <v>15.425454545454546</v>
      </c>
      <c r="S31" s="263">
        <v>1</v>
      </c>
      <c r="T31" s="198">
        <v>56.56</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400</v>
      </c>
      <c r="H33" s="263">
        <v>29.3</v>
      </c>
      <c r="I33" s="196"/>
      <c r="J33" s="263">
        <v>-29.3</v>
      </c>
      <c r="K33" s="124">
        <v>400</v>
      </c>
      <c r="L33" s="263">
        <v>1</v>
      </c>
      <c r="M33" s="267" t="s">
        <v>162</v>
      </c>
      <c r="N33" s="124">
        <v>400</v>
      </c>
      <c r="O33" s="263">
        <v>26.590909090909093</v>
      </c>
      <c r="P33" s="124">
        <v>10.636363636363638</v>
      </c>
      <c r="Q33" s="124"/>
      <c r="R33" s="124">
        <v>10.636363636363638</v>
      </c>
      <c r="S33" s="263">
        <v>1</v>
      </c>
      <c r="T33" s="198">
        <v>39.00000000000001</v>
      </c>
    </row>
    <row r="34" ht="18" customHeight="1" x14ac:dyDescent="0.2">
      <c r="B34" s="265"/>
      <c r="C34" s="271"/>
      <c r="D34" s="273" t="s">
        <v>324</v>
      </c>
      <c r="E34" s="262" t="s">
        <v>306</v>
      </c>
      <c r="F34" s="196"/>
      <c r="G34" s="263">
        <v>9718.5</v>
      </c>
      <c r="H34" s="263">
        <v>10174.5</v>
      </c>
      <c r="I34" s="196"/>
      <c r="J34" s="263">
        <v>4303.5</v>
      </c>
      <c r="K34" s="124">
        <v>-4759.5</v>
      </c>
      <c r="L34" s="263">
        <v>1</v>
      </c>
      <c r="M34" s="267" t="s">
        <v>162</v>
      </c>
      <c r="N34" s="124">
        <v>-4759.5</v>
      </c>
      <c r="O34" s="263">
        <v>30.518181818181823</v>
      </c>
      <c r="P34" s="124">
        <v>-145.25128636363638</v>
      </c>
      <c r="Q34" s="124">
        <v>66.97215000000001</v>
      </c>
      <c r="R34" s="124">
        <v>-212.22343636363638</v>
      </c>
      <c r="S34" s="263">
        <v>1</v>
      </c>
      <c r="T34" s="198">
        <v>-778.1526</v>
      </c>
    </row>
    <row r="35" ht="18" customHeight="1" x14ac:dyDescent="0.2">
      <c r="B35" s="265"/>
      <c r="C35" s="266"/>
      <c r="D35" s="273" t="s">
        <v>325</v>
      </c>
      <c r="E35" s="262" t="s">
        <v>306</v>
      </c>
      <c r="F35" s="196"/>
      <c r="G35" s="263">
        <v>921.8</v>
      </c>
      <c r="H35" s="263">
        <v>921.8</v>
      </c>
      <c r="I35" s="196"/>
      <c r="J35" s="263" t="s">
        <v>106</v>
      </c>
      <c r="K35" s="124">
        <v>0</v>
      </c>
      <c r="L35" s="263">
        <v>1</v>
      </c>
      <c r="M35" s="264" t="s">
        <v>162</v>
      </c>
      <c r="N35" s="124">
        <v>0</v>
      </c>
      <c r="O35" s="263" t="s">
        <v>106</v>
      </c>
      <c r="P35" s="124" t="s">
        <v>106</v>
      </c>
      <c r="Q35" s="124">
        <v>85.76282454545455</v>
      </c>
      <c r="R35" s="124">
        <v>-85.76282454545455</v>
      </c>
      <c r="S35" s="263">
        <v>1</v>
      </c>
      <c r="T35" s="198">
        <v>-314.46369</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338880.45900000003</v>
      </c>
      <c r="O37" s="280"/>
      <c r="P37" s="128">
        <v>8706.506359609093</v>
      </c>
      <c r="Q37" s="128">
        <v>154.94003509090913</v>
      </c>
      <c r="R37" s="128">
        <v>8551.566324518186</v>
      </c>
      <c r="S37" s="280"/>
      <c r="T37" s="283">
        <v>31355.743189900008</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2351991.861</v>
      </c>
      <c r="G39" s="263">
        <v>688198.006</v>
      </c>
      <c r="H39" s="263">
        <v>1564894.985</v>
      </c>
      <c r="I39" s="263" t="s">
        <v>106</v>
      </c>
      <c r="J39" s="263">
        <v>-3699.888</v>
      </c>
      <c r="K39" s="124">
        <v>1478994.77</v>
      </c>
      <c r="L39" s="263">
        <v>1</v>
      </c>
      <c r="M39" s="264" t="s">
        <v>162</v>
      </c>
      <c r="N39" s="124">
        <v>1478994.77</v>
      </c>
      <c r="O39" s="263">
        <v>15.49090909090909</v>
      </c>
      <c r="P39" s="124">
        <v>22910.973528000002</v>
      </c>
      <c r="Q39" s="124">
        <v>1461.5717031272727</v>
      </c>
      <c r="R39" s="124">
        <v>21449.40182487273</v>
      </c>
      <c r="S39" s="263">
        <v>1</v>
      </c>
      <c r="T39" s="198">
        <v>78647.8066912</v>
      </c>
    </row>
    <row r="40" ht="18" customHeight="1" x14ac:dyDescent="0.2">
      <c r="B40" s="297" t="s">
        <v>330</v>
      </c>
      <c r="C40" s="298"/>
      <c r="D40" s="299"/>
      <c r="E40" s="300"/>
      <c r="F40" s="301"/>
      <c r="G40" s="301"/>
      <c r="H40" s="301"/>
      <c r="I40" s="280"/>
      <c r="J40" s="301"/>
      <c r="K40" s="301"/>
      <c r="L40" s="301"/>
      <c r="M40" s="302"/>
      <c r="N40" s="128">
        <v>1478994.77</v>
      </c>
      <c r="O40" s="301"/>
      <c r="P40" s="128">
        <v>22910.973528000002</v>
      </c>
      <c r="Q40" s="128">
        <v>1461.5717031272727</v>
      </c>
      <c r="R40" s="128">
        <v>21449.40182487273</v>
      </c>
      <c r="S40" s="301"/>
      <c r="T40" s="283">
        <v>78647.8066912</v>
      </c>
    </row>
    <row r="41" ht="18" customHeight="1" x14ac:dyDescent="0.2">
      <c r="B41" s="303" t="s">
        <v>331</v>
      </c>
      <c r="C41" s="304"/>
      <c r="D41" s="304"/>
      <c r="E41" s="305" t="s">
        <v>306</v>
      </c>
      <c r="F41" s="263">
        <v>30062</v>
      </c>
      <c r="G41" s="263" t="s">
        <v>106</v>
      </c>
      <c r="H41" s="263" t="s">
        <v>106</v>
      </c>
      <c r="I41" s="306" t="s">
        <v>106</v>
      </c>
      <c r="J41" s="263" t="s">
        <v>106</v>
      </c>
      <c r="K41" s="124">
        <v>30062</v>
      </c>
      <c r="L41" s="263">
        <v>1</v>
      </c>
      <c r="M41" s="307" t="s">
        <v>162</v>
      </c>
      <c r="N41" s="124">
        <v>30062</v>
      </c>
      <c r="O41" s="263">
        <v>19.525755136848613</v>
      </c>
      <c r="P41" s="124">
        <v>586.983250923943</v>
      </c>
      <c r="Q41" s="124" t="s">
        <v>106</v>
      </c>
      <c r="R41" s="124">
        <v>586.983250923943</v>
      </c>
      <c r="S41" s="263">
        <v>1</v>
      </c>
      <c r="T41" s="198">
        <v>2152.271920054458</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30062</v>
      </c>
      <c r="O43" s="280"/>
      <c r="P43" s="128">
        <v>586.983250923943</v>
      </c>
      <c r="Q43" s="128" t="s">
        <v>106</v>
      </c>
      <c r="R43" s="128">
        <v>586.983250923943</v>
      </c>
      <c r="S43" s="280"/>
      <c r="T43" s="283">
        <v>2152.271920054458</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3128189.556</v>
      </c>
      <c r="O45" s="323"/>
      <c r="P45" s="127">
        <v>56263.86658910577</v>
      </c>
      <c r="Q45" s="127">
        <v>10700.51587189091</v>
      </c>
      <c r="R45" s="127">
        <v>45563.35071721487</v>
      </c>
      <c r="S45" s="323"/>
      <c r="T45" s="326">
        <v>167065.6192964545</v>
      </c>
    </row>
    <row r="46" ht="18" customHeight="1" x14ac:dyDescent="0.2">
      <c r="B46" s="327" t="s">
        <v>336</v>
      </c>
      <c r="C46" s="293"/>
      <c r="D46" s="328"/>
      <c r="E46" s="329"/>
      <c r="F46" s="196"/>
      <c r="G46" s="196"/>
      <c r="H46" s="196"/>
      <c r="I46" s="196"/>
      <c r="J46" s="196"/>
      <c r="K46" s="196"/>
      <c r="L46" s="196"/>
      <c r="M46" s="330"/>
      <c r="N46" s="124">
        <v>85748.689</v>
      </c>
      <c r="O46" s="196"/>
      <c r="P46" s="124">
        <v>2545.592459202336</v>
      </c>
      <c r="Q46" s="124" t="s">
        <v>106</v>
      </c>
      <c r="R46" s="124">
        <v>2545.592459202336</v>
      </c>
      <c r="S46" s="196"/>
      <c r="T46" s="198">
        <v>9333.839017075232</v>
      </c>
    </row>
    <row r="47" ht="18" customHeight="1" x14ac:dyDescent="0.2">
      <c r="B47" s="331"/>
      <c r="C47" s="295"/>
      <c r="D47" s="328" t="s">
        <v>337</v>
      </c>
      <c r="E47" s="262" t="s">
        <v>306</v>
      </c>
      <c r="F47" s="263">
        <v>38831</v>
      </c>
      <c r="G47" s="263">
        <v>14350</v>
      </c>
      <c r="H47" s="263">
        <v>13347</v>
      </c>
      <c r="I47" s="196"/>
      <c r="J47" s="263" t="s">
        <v>106</v>
      </c>
      <c r="K47" s="124">
        <v>39834</v>
      </c>
      <c r="L47" s="263">
        <v>1</v>
      </c>
      <c r="M47" s="267" t="s">
        <v>162</v>
      </c>
      <c r="N47" s="124">
        <v>39834</v>
      </c>
      <c r="O47" s="263">
        <v>29.89238795546974</v>
      </c>
      <c r="P47" s="124">
        <v>1190.7333818181817</v>
      </c>
      <c r="Q47" s="124" t="s">
        <v>106</v>
      </c>
      <c r="R47" s="124">
        <v>1190.7333818181817</v>
      </c>
      <c r="S47" s="263">
        <v>1</v>
      </c>
      <c r="T47" s="198">
        <v>4366.022399999999</v>
      </c>
    </row>
    <row r="48" ht="18" customHeight="1" x14ac:dyDescent="0.2">
      <c r="B48" s="331"/>
      <c r="C48" s="295"/>
      <c r="D48" s="328" t="s">
        <v>338</v>
      </c>
      <c r="E48" s="262" t="s">
        <v>306</v>
      </c>
      <c r="F48" s="263">
        <v>2831.2250000000004</v>
      </c>
      <c r="G48" s="263">
        <v>11491.032</v>
      </c>
      <c r="H48" s="263">
        <v>161.568</v>
      </c>
      <c r="I48" s="263" t="s">
        <v>106</v>
      </c>
      <c r="J48" s="263" t="s">
        <v>106</v>
      </c>
      <c r="K48" s="124">
        <v>14160.689</v>
      </c>
      <c r="L48" s="263">
        <v>1</v>
      </c>
      <c r="M48" s="267" t="s">
        <v>162</v>
      </c>
      <c r="N48" s="124">
        <v>14160.689</v>
      </c>
      <c r="O48" s="263">
        <v>21.709090909090907</v>
      </c>
      <c r="P48" s="124">
        <v>307.4156848363636</v>
      </c>
      <c r="Q48" s="124" t="s">
        <v>106</v>
      </c>
      <c r="R48" s="124">
        <v>307.4156848363636</v>
      </c>
      <c r="S48" s="263">
        <v>1</v>
      </c>
      <c r="T48" s="198">
        <v>1127.1908443999998</v>
      </c>
    </row>
    <row r="49" ht="18" customHeight="1" x14ac:dyDescent="0.2">
      <c r="B49" s="331"/>
      <c r="C49" s="295"/>
      <c r="D49" s="328" t="s">
        <v>339</v>
      </c>
      <c r="E49" s="332" t="s">
        <v>306</v>
      </c>
      <c r="F49" s="167">
        <v>5095</v>
      </c>
      <c r="G49" s="167" t="s">
        <v>106</v>
      </c>
      <c r="H49" s="167" t="s">
        <v>106</v>
      </c>
      <c r="I49" s="263" t="s">
        <v>106</v>
      </c>
      <c r="J49" s="167" t="s">
        <v>106</v>
      </c>
      <c r="K49" s="119">
        <v>5095</v>
      </c>
      <c r="L49" s="167">
        <v>1</v>
      </c>
      <c r="M49" s="267" t="s">
        <v>162</v>
      </c>
      <c r="N49" s="119">
        <v>5095</v>
      </c>
      <c r="O49" s="167">
        <v>24.763636363636362</v>
      </c>
      <c r="P49" s="119">
        <v>126.17072727272726</v>
      </c>
      <c r="Q49" s="119" t="s">
        <v>106</v>
      </c>
      <c r="R49" s="119">
        <v>126.17072727272726</v>
      </c>
      <c r="S49" s="167">
        <v>1</v>
      </c>
      <c r="T49" s="186">
        <v>462.6259999999999</v>
      </c>
    </row>
    <row r="50" ht="18" customHeight="1" x14ac:dyDescent="0.2">
      <c r="B50" s="333"/>
      <c r="C50" s="334"/>
      <c r="D50" s="335" t="s">
        <v>340</v>
      </c>
      <c r="E50" s="336" t="s">
        <v>306</v>
      </c>
      <c r="F50" s="337">
        <v>26659</v>
      </c>
      <c r="G50" s="337" t="s">
        <v>106</v>
      </c>
      <c r="H50" s="337" t="s">
        <v>106</v>
      </c>
      <c r="I50" s="323"/>
      <c r="J50" s="337" t="s">
        <v>106</v>
      </c>
      <c r="K50" s="127">
        <v>26659</v>
      </c>
      <c r="L50" s="337">
        <v>1</v>
      </c>
      <c r="M50" s="338" t="s">
        <v>162</v>
      </c>
      <c r="N50" s="127">
        <v>26659</v>
      </c>
      <c r="O50" s="337">
        <v>34.557660275143995</v>
      </c>
      <c r="P50" s="127">
        <v>921.2726652750638</v>
      </c>
      <c r="Q50" s="127" t="s">
        <v>106</v>
      </c>
      <c r="R50" s="127">
        <v>921.2726652750638</v>
      </c>
      <c r="S50" s="337">
        <v>1</v>
      </c>
      <c r="T50" s="326">
        <v>3377.9997726752335</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1280.252327</v>
      </c>
      <c r="D10" s="367">
        <v>812.235339</v>
      </c>
      <c r="E10" s="366">
        <v>54909.79749530004</v>
      </c>
      <c r="F10" s="366">
        <v>700.9275690773649</v>
      </c>
      <c r="G10" s="366">
        <v>51666.85651148058</v>
      </c>
      <c r="H10" s="366">
        <v>15.880067332656091</v>
      </c>
      <c r="I10" s="368">
        <v>6.276636905709293</v>
      </c>
    </row>
    <row r="11" ht="18" customHeight="1" x14ac:dyDescent="0.2">
      <c r="B11" s="369" t="s">
        <v>367</v>
      </c>
      <c r="C11" s="366">
        <v>338.88045900000003</v>
      </c>
      <c r="D11" s="366">
        <v>332.70324600000004</v>
      </c>
      <c r="E11" s="366">
        <v>31355.743189900008</v>
      </c>
      <c r="F11" s="366">
        <v>330.7303980674743</v>
      </c>
      <c r="G11" s="366">
        <v>31446.87443679629</v>
      </c>
      <c r="H11" s="366">
        <v>0.5965124294753309</v>
      </c>
      <c r="I11" s="368">
        <v>-0.2897942912560138</v>
      </c>
    </row>
    <row r="12" ht="18" customHeight="1" x14ac:dyDescent="0.2">
      <c r="B12" s="369" t="s">
        <v>368</v>
      </c>
      <c r="C12" s="366">
        <v>1478.99477</v>
      </c>
      <c r="D12" s="366">
        <v>1384.644484</v>
      </c>
      <c r="E12" s="366">
        <v>78647.8066912</v>
      </c>
      <c r="F12" s="366">
        <v>1396.9185901328922</v>
      </c>
      <c r="G12" s="366">
        <v>79224.13959406762</v>
      </c>
      <c r="H12" s="366">
        <v>-0.8786557942309718</v>
      </c>
      <c r="I12" s="368">
        <v>-0.7274713311127778</v>
      </c>
    </row>
    <row r="13" ht="18" customHeight="1" x14ac:dyDescent="0.2">
      <c r="B13" s="369" t="s">
        <v>369</v>
      </c>
      <c r="C13" s="366">
        <v>30.062</v>
      </c>
      <c r="D13" s="366">
        <v>30.062</v>
      </c>
      <c r="E13" s="366">
        <v>2152.271920054458</v>
      </c>
      <c r="F13" s="366">
        <v>28.7544534196543</v>
      </c>
      <c r="G13" s="366">
        <v>2058.699114344591</v>
      </c>
      <c r="H13" s="366">
        <v>4.547283724238569</v>
      </c>
      <c r="I13" s="368">
        <v>4.545239518386671</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3128.189556</v>
      </c>
      <c r="D15" s="372">
        <v>2559.6450689999997</v>
      </c>
      <c r="E15" s="372">
        <v>167065.6192964545</v>
      </c>
      <c r="F15" s="372">
        <v>2457.331010697386</v>
      </c>
      <c r="G15" s="372">
        <v>164396.56965668907</v>
      </c>
      <c r="H15" s="372">
        <v>4.163625407290054</v>
      </c>
      <c r="I15" s="373">
        <v>1.623543389828168</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140056.004</v>
      </c>
      <c r="F11" s="416">
        <v>17.509090909090908</v>
      </c>
      <c r="G11" s="417">
        <v>2452.2533063999995</v>
      </c>
      <c r="H11" s="418">
        <v>8991.595456799998</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5172</v>
      </c>
      <c r="F13" s="427">
        <v>19.609090909090913</v>
      </c>
      <c r="G13" s="428">
        <v>101.4182181818182</v>
      </c>
      <c r="H13" s="429">
        <v>371.86680000000007</v>
      </c>
      <c r="I13" s="426" t="s">
        <v>106</v>
      </c>
      <c r="J13" s="430"/>
      <c r="M13" s="363"/>
    </row>
    <row r="14" ht="18" customHeight="1" x14ac:dyDescent="0.2">
      <c r="B14" s="424"/>
      <c r="C14" s="260"/>
      <c r="D14" s="425" t="s">
        <v>399</v>
      </c>
      <c r="E14" s="426" t="s">
        <v>106</v>
      </c>
      <c r="F14" s="427" t="s">
        <v>106</v>
      </c>
      <c r="G14" s="428" t="s">
        <v>106</v>
      </c>
      <c r="H14" s="429" t="s">
        <v>106</v>
      </c>
      <c r="I14" s="426" t="s">
        <v>106</v>
      </c>
      <c r="J14" s="430"/>
      <c r="M14" s="363"/>
    </row>
    <row r="15" ht="18" customHeight="1" x14ac:dyDescent="0.2">
      <c r="B15" s="424"/>
      <c r="C15" s="260"/>
      <c r="D15" s="425" t="s">
        <v>224</v>
      </c>
      <c r="E15" s="426" t="s">
        <v>106</v>
      </c>
      <c r="F15" s="427" t="s">
        <v>106</v>
      </c>
      <c r="G15" s="428" t="s">
        <v>106</v>
      </c>
      <c r="H15" s="429" t="s">
        <v>106</v>
      </c>
      <c r="I15" s="426" t="s">
        <v>106</v>
      </c>
      <c r="J15" s="430"/>
      <c r="M15" s="363"/>
    </row>
    <row r="16" ht="18" customHeight="1" x14ac:dyDescent="0.2">
      <c r="B16" s="424"/>
      <c r="C16" s="260"/>
      <c r="D16" s="425" t="s">
        <v>400</v>
      </c>
      <c r="E16" s="431">
        <v>43959.392</v>
      </c>
      <c r="F16" s="427">
        <v>18.190909090909095</v>
      </c>
      <c r="G16" s="432">
        <v>799.6613035636365</v>
      </c>
      <c r="H16" s="429">
        <v>2932.0914464</v>
      </c>
      <c r="I16" s="433" t="s">
        <v>106</v>
      </c>
      <c r="J16" s="434"/>
      <c r="M16" s="363"/>
    </row>
    <row r="17" ht="18" customHeight="1" x14ac:dyDescent="0.2">
      <c r="B17" s="424"/>
      <c r="C17" s="260"/>
      <c r="D17" s="425" t="s">
        <v>401</v>
      </c>
      <c r="E17" s="431">
        <v>211939.992</v>
      </c>
      <c r="F17" s="427">
        <v>19.990909090909092</v>
      </c>
      <c r="G17" s="432">
        <v>4236.8731128</v>
      </c>
      <c r="H17" s="429">
        <v>15535.2014136</v>
      </c>
      <c r="I17" s="433" t="s">
        <v>106</v>
      </c>
      <c r="J17" s="434"/>
      <c r="M17" s="363"/>
    </row>
    <row r="18" ht="18" customHeight="1" x14ac:dyDescent="0.2">
      <c r="B18" s="424"/>
      <c r="C18" s="260"/>
      <c r="D18" s="425" t="s">
        <v>311</v>
      </c>
      <c r="E18" s="431">
        <v>15670.6</v>
      </c>
      <c r="F18" s="427">
        <v>22.00909090909091</v>
      </c>
      <c r="G18" s="432">
        <v>344.89566</v>
      </c>
      <c r="H18" s="429">
        <v>1264.61742</v>
      </c>
      <c r="I18" s="433" t="s">
        <v>106</v>
      </c>
      <c r="J18" s="434"/>
      <c r="M18" s="363"/>
    </row>
    <row r="19" ht="18" customHeight="1" x14ac:dyDescent="0.2">
      <c r="B19" s="424"/>
      <c r="C19" s="260"/>
      <c r="D19" s="425" t="s">
        <v>402</v>
      </c>
      <c r="E19" s="431">
        <v>9439.2</v>
      </c>
      <c r="F19" s="427">
        <v>19.99090909090909</v>
      </c>
      <c r="G19" s="432">
        <v>188.6981890909091</v>
      </c>
      <c r="H19" s="429">
        <v>691.89336</v>
      </c>
      <c r="I19" s="433">
        <v>138.82100437142734</v>
      </c>
      <c r="J19" s="434" t="s">
        <v>403</v>
      </c>
      <c r="M19" s="363"/>
    </row>
    <row r="20" ht="18" customHeight="1" x14ac:dyDescent="0.2">
      <c r="B20" s="424"/>
      <c r="C20" s="260"/>
      <c r="D20" s="425" t="s">
        <v>404</v>
      </c>
      <c r="E20" s="431">
        <v>18937.6</v>
      </c>
      <c r="F20" s="427">
        <v>26.59090909090909</v>
      </c>
      <c r="G20" s="432">
        <v>503.5679999999999</v>
      </c>
      <c r="H20" s="429">
        <v>1846.4159999999997</v>
      </c>
      <c r="I20" s="433">
        <v>80.311031</v>
      </c>
      <c r="J20" s="434" t="s">
        <v>405</v>
      </c>
      <c r="M20" s="363"/>
    </row>
    <row r="21" ht="18" customHeight="1" x14ac:dyDescent="0.2">
      <c r="B21" s="424"/>
      <c r="C21" s="435"/>
      <c r="D21" s="436" t="s">
        <v>406</v>
      </c>
      <c r="E21" s="437">
        <v>22842.2</v>
      </c>
      <c r="F21" s="427">
        <v>19.990909090909092</v>
      </c>
      <c r="G21" s="432">
        <v>456.6363436363637</v>
      </c>
      <c r="H21" s="429">
        <v>1674.33326</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468016.98799999995</v>
      </c>
      <c r="F23" s="440">
        <v>19.409560692426677</v>
      </c>
      <c r="G23" s="441">
        <v>9084.004133672728</v>
      </c>
      <c r="H23" s="440">
        <v>33308.0151568</v>
      </c>
      <c r="I23" s="441">
        <v>219.13203537142732</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86.013</v>
      </c>
      <c r="F26" s="427">
        <v>25.636363636363637</v>
      </c>
      <c r="G26" s="432">
        <v>2.2050605454545456</v>
      </c>
      <c r="H26" s="429">
        <v>8.085222</v>
      </c>
      <c r="I26" s="433" t="s">
        <v>106</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2194.5</v>
      </c>
      <c r="F28" s="427">
        <v>30.518181818181823</v>
      </c>
      <c r="G28" s="428">
        <v>66.97215000000001</v>
      </c>
      <c r="H28" s="429">
        <v>245.56455000000003</v>
      </c>
      <c r="I28" s="433">
        <v>119.880152</v>
      </c>
      <c r="J28" s="434" t="s">
        <v>408</v>
      </c>
      <c r="M28" s="363"/>
    </row>
    <row r="29" ht="18" customHeight="1" x14ac:dyDescent="0.2">
      <c r="B29" s="259"/>
      <c r="C29" s="435"/>
      <c r="D29" s="425" t="s">
        <v>409</v>
      </c>
      <c r="E29" s="426">
        <v>3896.7</v>
      </c>
      <c r="F29" s="427">
        <v>22.00909090909091</v>
      </c>
      <c r="G29" s="428">
        <v>85.76282454545455</v>
      </c>
      <c r="H29" s="429">
        <v>314.46369</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6177.213</v>
      </c>
      <c r="F31" s="440">
        <v>25.082514572657466</v>
      </c>
      <c r="G31" s="441">
        <v>154.94003509090913</v>
      </c>
      <c r="H31" s="440">
        <v>568.113462</v>
      </c>
      <c r="I31" s="441">
        <v>119.880152</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94350.286</v>
      </c>
      <c r="F33" s="429">
        <v>15.490909090909092</v>
      </c>
      <c r="G33" s="453">
        <v>1461.5717031272727</v>
      </c>
      <c r="H33" s="429">
        <v>5359.0962448</v>
      </c>
      <c r="I33" s="454">
        <v>4239.803534406574</v>
      </c>
      <c r="J33" s="434" t="s">
        <v>412</v>
      </c>
      <c r="M33" s="363"/>
    </row>
    <row r="34" ht="18" customHeight="1" x14ac:dyDescent="0.2">
      <c r="B34" s="297" t="s">
        <v>330</v>
      </c>
      <c r="C34" s="298"/>
      <c r="D34" s="299"/>
      <c r="E34" s="441">
        <v>94350.286</v>
      </c>
      <c r="F34" s="440">
        <v>15.490909090909092</v>
      </c>
      <c r="G34" s="441">
        <v>1461.5717031272727</v>
      </c>
      <c r="H34" s="440">
        <v>5359.0962448</v>
      </c>
      <c r="I34" s="441">
        <v>4239.803534406574</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414</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568544.487</v>
      </c>
      <c r="F39" s="463">
        <v>18.82089461170153</v>
      </c>
      <c r="G39" s="468">
        <v>10700.51587189091</v>
      </c>
      <c r="H39" s="463">
        <v>39235.2248636</v>
      </c>
      <c r="I39" s="467">
        <v>4578.815721778001</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106</v>
      </c>
      <c r="D10" s="497"/>
      <c r="E10" s="497"/>
      <c r="F10" s="125" t="s">
        <v>106</v>
      </c>
      <c r="G10" s="498" t="s">
        <v>106</v>
      </c>
      <c r="H10" s="499" t="s">
        <v>106</v>
      </c>
      <c r="I10" s="500" t="s">
        <v>106</v>
      </c>
    </row>
    <row r="11" ht="18" customHeight="1" x14ac:dyDescent="0.2">
      <c r="B11" s="501" t="s">
        <v>440</v>
      </c>
      <c r="C11" s="27" t="s">
        <v>106</v>
      </c>
      <c r="D11" s="125" t="s">
        <v>106</v>
      </c>
      <c r="E11" s="125" t="s">
        <v>106</v>
      </c>
      <c r="F11" s="125" t="s">
        <v>106</v>
      </c>
      <c r="G11" s="498" t="s">
        <v>106</v>
      </c>
      <c r="H11" s="499" t="s">
        <v>106</v>
      </c>
      <c r="I11" s="500" t="s">
        <v>106</v>
      </c>
    </row>
    <row r="12" ht="18" customHeight="1" x14ac:dyDescent="0.2">
      <c r="B12" s="137" t="s">
        <v>441</v>
      </c>
      <c r="C12" s="49"/>
      <c r="D12" s="125" t="s">
        <v>106</v>
      </c>
      <c r="E12" s="125" t="s">
        <v>106</v>
      </c>
      <c r="F12" s="502" t="s">
        <v>106</v>
      </c>
      <c r="G12" s="502" t="s">
        <v>106</v>
      </c>
      <c r="H12" s="503" t="s">
        <v>106</v>
      </c>
      <c r="I12" s="504" t="s">
        <v>106</v>
      </c>
    </row>
    <row r="13" ht="18" customHeight="1" x14ac:dyDescent="0.2">
      <c r="B13" s="137" t="s">
        <v>442</v>
      </c>
      <c r="C13" s="49"/>
      <c r="D13" s="125" t="s">
        <v>106</v>
      </c>
      <c r="E13" s="125" t="s">
        <v>106</v>
      </c>
      <c r="F13" s="502" t="s">
        <v>106</v>
      </c>
      <c r="G13" s="502" t="s">
        <v>106</v>
      </c>
      <c r="H13" s="503" t="s">
        <v>106</v>
      </c>
      <c r="I13" s="504" t="s">
        <v>106</v>
      </c>
    </row>
    <row r="14" ht="18" customHeight="1" x14ac:dyDescent="0.2">
      <c r="B14" s="137" t="s">
        <v>443</v>
      </c>
      <c r="C14" s="170" t="s">
        <v>106</v>
      </c>
      <c r="D14" s="125" t="s">
        <v>106</v>
      </c>
      <c r="E14" s="125" t="s">
        <v>106</v>
      </c>
      <c r="F14" s="502" t="s">
        <v>106</v>
      </c>
      <c r="G14" s="502" t="s">
        <v>106</v>
      </c>
      <c r="H14" s="503" t="s">
        <v>106</v>
      </c>
      <c r="I14" s="504" t="s">
        <v>106</v>
      </c>
    </row>
    <row r="15" ht="18" customHeight="1" x14ac:dyDescent="0.2">
      <c r="B15" s="137" t="s">
        <v>444</v>
      </c>
      <c r="C15" s="170" t="s">
        <v>106</v>
      </c>
      <c r="D15" s="125" t="s">
        <v>106</v>
      </c>
      <c r="E15" s="125" t="s">
        <v>106</v>
      </c>
      <c r="F15" s="502" t="s">
        <v>106</v>
      </c>
      <c r="G15" s="502" t="s">
        <v>106</v>
      </c>
      <c r="H15" s="505"/>
      <c r="I15" s="506"/>
    </row>
    <row r="16" ht="18" customHeight="1" x14ac:dyDescent="0.2">
      <c r="B16" s="137" t="s">
        <v>445</v>
      </c>
      <c r="C16" s="49"/>
      <c r="D16" s="49"/>
      <c r="E16" s="49"/>
      <c r="F16" s="125" t="s">
        <v>106</v>
      </c>
      <c r="G16" s="498" t="s">
        <v>106</v>
      </c>
      <c r="H16" s="499" t="s">
        <v>106</v>
      </c>
      <c r="I16" s="500" t="s">
        <v>106</v>
      </c>
    </row>
    <row r="17" ht="18" customHeight="1" x14ac:dyDescent="0.2">
      <c r="B17" s="501" t="s">
        <v>446</v>
      </c>
      <c r="C17" s="27" t="s">
        <v>106</v>
      </c>
      <c r="D17" s="125" t="s">
        <v>106</v>
      </c>
      <c r="E17" s="125" t="s">
        <v>106</v>
      </c>
      <c r="F17" s="125" t="s">
        <v>106</v>
      </c>
      <c r="G17" s="498" t="s">
        <v>106</v>
      </c>
      <c r="H17" s="499" t="s">
        <v>106</v>
      </c>
      <c r="I17" s="500" t="s">
        <v>106</v>
      </c>
    </row>
    <row r="18" ht="18" customHeight="1" x14ac:dyDescent="0.2">
      <c r="B18" s="137" t="s">
        <v>447</v>
      </c>
      <c r="C18" s="49"/>
      <c r="D18" s="125" t="s">
        <v>106</v>
      </c>
      <c r="E18" s="125" t="s">
        <v>106</v>
      </c>
      <c r="F18" s="502" t="s">
        <v>106</v>
      </c>
      <c r="G18" s="502" t="s">
        <v>106</v>
      </c>
      <c r="H18" s="503" t="s">
        <v>106</v>
      </c>
      <c r="I18" s="504" t="s">
        <v>106</v>
      </c>
    </row>
    <row r="19" ht="18" customHeight="1" x14ac:dyDescent="0.2">
      <c r="B19" s="507" t="s">
        <v>448</v>
      </c>
      <c r="C19" s="508"/>
      <c r="D19" s="509" t="s">
        <v>106</v>
      </c>
      <c r="E19" s="509" t="s">
        <v>106</v>
      </c>
      <c r="F19" s="510" t="s">
        <v>106</v>
      </c>
      <c r="G19" s="510" t="s">
        <v>106</v>
      </c>
      <c r="H19" s="511" t="s">
        <v>106</v>
      </c>
      <c r="I19" s="512" t="s">
        <v>106</v>
      </c>
    </row>
    <row r="20" ht="18" customHeight="1" x14ac:dyDescent="0.2">
      <c r="B20" s="137" t="s">
        <v>449</v>
      </c>
      <c r="C20" s="508"/>
      <c r="D20" s="49"/>
      <c r="E20" s="49"/>
      <c r="F20" s="125" t="s">
        <v>106</v>
      </c>
      <c r="G20" s="498" t="s">
        <v>106</v>
      </c>
      <c r="H20" s="499" t="s">
        <v>106</v>
      </c>
      <c r="I20" s="500" t="s">
        <v>106</v>
      </c>
    </row>
    <row r="21" ht="18" customHeight="1" x14ac:dyDescent="0.2">
      <c r="B21" s="118" t="s">
        <v>450</v>
      </c>
      <c r="C21" s="49"/>
      <c r="D21" s="49"/>
      <c r="E21" s="49"/>
      <c r="F21" s="125">
        <v>0.2237666</v>
      </c>
      <c r="G21" s="498">
        <v>86.0715838097084</v>
      </c>
      <c r="H21" s="499" t="s">
        <v>106</v>
      </c>
      <c r="I21" s="500" t="s">
        <v>106</v>
      </c>
    </row>
    <row r="22" ht="18" customHeight="1" x14ac:dyDescent="0.2">
      <c r="B22" s="501" t="s">
        <v>451</v>
      </c>
      <c r="C22" s="27">
        <v>2.235</v>
      </c>
      <c r="D22" s="125">
        <v>0.1001192841163311</v>
      </c>
      <c r="E22" s="125">
        <v>38.51077575378452</v>
      </c>
      <c r="F22" s="27">
        <v>0.2237666</v>
      </c>
      <c r="G22" s="502">
        <v>86.0715838097084</v>
      </c>
      <c r="H22" s="513" t="s">
        <v>106</v>
      </c>
      <c r="I22" s="504" t="s">
        <v>106</v>
      </c>
    </row>
    <row r="23" ht="18" customHeight="1" x14ac:dyDescent="0.2">
      <c r="B23" s="118" t="s">
        <v>452</v>
      </c>
      <c r="C23" s="49"/>
      <c r="D23" s="49"/>
      <c r="E23" s="49"/>
      <c r="F23" s="125" t="s">
        <v>106</v>
      </c>
      <c r="G23" s="498" t="s">
        <v>106</v>
      </c>
      <c r="H23" s="499" t="s">
        <v>106</v>
      </c>
      <c r="I23" s="500" t="s">
        <v>106</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945.2063340000001</v>
      </c>
      <c r="J10" s="532">
        <v>0.47471</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44014</v>
      </c>
      <c r="F13" s="119">
        <v>0.5306947789339755</v>
      </c>
      <c r="G13" s="119">
        <v>5.848366428863544</v>
      </c>
      <c r="H13" s="539"/>
      <c r="I13" s="540">
        <v>0.023358</v>
      </c>
      <c r="J13" s="167">
        <v>0.25741</v>
      </c>
      <c r="K13" s="49"/>
      <c r="L13" s="168" t="s">
        <v>106</v>
      </c>
    </row>
    <row r="14" ht="18" customHeight="1" x14ac:dyDescent="0.2">
      <c r="B14" s="501" t="s">
        <v>487</v>
      </c>
      <c r="C14" s="534" t="s">
        <v>488</v>
      </c>
      <c r="D14" s="535" t="s">
        <v>489</v>
      </c>
      <c r="E14" s="167">
        <v>2465</v>
      </c>
      <c r="F14" s="119">
        <v>383441.3695740365</v>
      </c>
      <c r="G14" s="119">
        <v>88.15415821501014</v>
      </c>
      <c r="H14" s="541" t="s">
        <v>121</v>
      </c>
      <c r="I14" s="540">
        <v>945.182976</v>
      </c>
      <c r="J14" s="167">
        <v>0.2173</v>
      </c>
      <c r="K14" s="170" t="s">
        <v>121</v>
      </c>
      <c r="L14" s="168" t="s">
        <v>106</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0.400972</v>
      </c>
      <c r="J17" s="551">
        <v>22.4264377546327</v>
      </c>
      <c r="K17" s="132"/>
      <c r="L17" s="133" t="s">
        <v>98</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74312</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3008.32</v>
      </c>
      <c r="F21" s="119">
        <v>27.848101265822784</v>
      </c>
      <c r="G21" s="119">
        <v>3765.037547412742</v>
      </c>
      <c r="H21" s="539"/>
      <c r="I21" s="540">
        <v>0.083776</v>
      </c>
      <c r="J21" s="167">
        <v>11.3264377546327</v>
      </c>
      <c r="K21" s="49"/>
      <c r="L21" s="168" t="s">
        <v>106</v>
      </c>
    </row>
    <row r="22" ht="18" customHeight="1" x14ac:dyDescent="0.2">
      <c r="B22" s="501" t="s">
        <v>499</v>
      </c>
      <c r="C22" s="534" t="s">
        <v>500</v>
      </c>
      <c r="D22" s="535" t="s">
        <v>501</v>
      </c>
      <c r="E22" s="167">
        <v>121.527</v>
      </c>
      <c r="F22" s="119">
        <v>2610.086647411686</v>
      </c>
      <c r="G22" s="119">
        <v>91337.72741859834</v>
      </c>
      <c r="H22" s="539"/>
      <c r="I22" s="540">
        <v>0.317196</v>
      </c>
      <c r="J22" s="167">
        <v>11.1</v>
      </c>
      <c r="K22" s="49"/>
      <c r="L22" s="168" t="s">
        <v>106</v>
      </c>
    </row>
    <row r="23" ht="18" customHeight="1" x14ac:dyDescent="0.2">
      <c r="B23" s="542" t="s">
        <v>502</v>
      </c>
      <c r="C23" s="543"/>
      <c r="D23" s="544"/>
      <c r="E23" s="49"/>
      <c r="F23" s="49"/>
      <c r="G23" s="49"/>
      <c r="H23" s="545"/>
      <c r="I23" s="119" t="s">
        <v>106</v>
      </c>
      <c r="J23" s="119" t="s">
        <v>106</v>
      </c>
      <c r="K23" s="508"/>
      <c r="L23" s="546" t="s">
        <v>106</v>
      </c>
    </row>
    <row r="24" ht="18" customHeight="1" x14ac:dyDescent="0.2">
      <c r="B24" s="547" t="s">
        <v>503</v>
      </c>
      <c r="C24" s="548"/>
      <c r="D24" s="549"/>
      <c r="E24" s="553"/>
      <c r="F24" s="553"/>
      <c r="G24" s="553"/>
      <c r="H24" s="553"/>
      <c r="I24" s="551">
        <v>129.79500000000002</v>
      </c>
      <c r="J24" s="131">
        <v>16.30534</v>
      </c>
      <c r="K24" s="131" t="s">
        <v>120</v>
      </c>
      <c r="L24" s="133" t="s">
        <v>98</v>
      </c>
    </row>
    <row r="25" ht="18" customHeight="1" x14ac:dyDescent="0.2">
      <c r="B25" s="554" t="s">
        <v>504</v>
      </c>
      <c r="C25" s="555"/>
      <c r="D25" s="556"/>
      <c r="E25" s="150"/>
      <c r="F25" s="150"/>
      <c r="G25" s="150"/>
      <c r="H25" s="150"/>
      <c r="I25" s="557">
        <v>38.075</v>
      </c>
      <c r="J25" s="119">
        <v>15.31934</v>
      </c>
      <c r="K25" s="508"/>
      <c r="L25" s="121" t="s">
        <v>98</v>
      </c>
    </row>
    <row r="26" ht="18" customHeight="1" x14ac:dyDescent="0.2">
      <c r="B26" s="558" t="s">
        <v>505</v>
      </c>
      <c r="C26" s="534" t="s">
        <v>506</v>
      </c>
      <c r="D26" s="535" t="s">
        <v>489</v>
      </c>
      <c r="E26" s="167">
        <v>63.7</v>
      </c>
      <c r="F26" s="119" t="s">
        <v>115</v>
      </c>
      <c r="G26" s="119" t="s">
        <v>115</v>
      </c>
      <c r="H26" s="150"/>
      <c r="I26" s="263" t="s">
        <v>115</v>
      </c>
      <c r="J26" s="263" t="s">
        <v>115</v>
      </c>
      <c r="K26" s="508"/>
      <c r="L26" s="538" t="s">
        <v>115</v>
      </c>
    </row>
    <row r="27" ht="18" customHeight="1" x14ac:dyDescent="0.2">
      <c r="B27" s="558" t="s">
        <v>507</v>
      </c>
      <c r="C27" s="534" t="s">
        <v>508</v>
      </c>
      <c r="D27" s="535" t="s">
        <v>489</v>
      </c>
      <c r="E27" s="167">
        <v>2352</v>
      </c>
      <c r="F27" s="119" t="s">
        <v>115</v>
      </c>
      <c r="G27" s="119" t="s">
        <v>115</v>
      </c>
      <c r="H27" s="150"/>
      <c r="I27" s="167" t="s">
        <v>115</v>
      </c>
      <c r="J27" s="167" t="s">
        <v>115</v>
      </c>
      <c r="K27" s="508"/>
      <c r="L27" s="168" t="s">
        <v>115</v>
      </c>
    </row>
    <row r="28" ht="18" customHeight="1" x14ac:dyDescent="0.2">
      <c r="B28" s="558" t="s">
        <v>509</v>
      </c>
      <c r="C28" s="534" t="s">
        <v>510</v>
      </c>
      <c r="D28" s="535" t="s">
        <v>489</v>
      </c>
      <c r="E28" s="167">
        <v>2415.7</v>
      </c>
      <c r="F28" s="119">
        <v>15761.477004594943</v>
      </c>
      <c r="G28" s="119">
        <v>6341.573870927682</v>
      </c>
      <c r="H28" s="150"/>
      <c r="I28" s="167">
        <v>38.075</v>
      </c>
      <c r="J28" s="167">
        <v>15.31934</v>
      </c>
      <c r="K28" s="508"/>
      <c r="L28" s="168" t="s">
        <v>106</v>
      </c>
    </row>
    <row r="29" ht="18" customHeight="1" x14ac:dyDescent="0.2">
      <c r="B29" s="554" t="s">
        <v>511</v>
      </c>
      <c r="C29" s="555"/>
      <c r="D29" s="556"/>
      <c r="E29" s="150"/>
      <c r="F29" s="150"/>
      <c r="G29" s="150"/>
      <c r="H29" s="150"/>
      <c r="I29" s="557">
        <v>91.72</v>
      </c>
      <c r="J29" s="557">
        <v>0.986</v>
      </c>
      <c r="K29" s="119" t="s">
        <v>120</v>
      </c>
      <c r="L29" s="121" t="s">
        <v>98</v>
      </c>
    </row>
    <row r="30" ht="18" customHeight="1" x14ac:dyDescent="0.2">
      <c r="B30" s="558" t="s">
        <v>512</v>
      </c>
      <c r="C30" s="534" t="s">
        <v>506</v>
      </c>
      <c r="D30" s="535" t="s">
        <v>489</v>
      </c>
      <c r="E30" s="167">
        <v>63.7</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2352</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2415.7</v>
      </c>
      <c r="F32" s="128">
        <v>37968.290764581696</v>
      </c>
      <c r="G32" s="128">
        <v>408.16326530612247</v>
      </c>
      <c r="H32" s="128" t="s">
        <v>121</v>
      </c>
      <c r="I32" s="208">
        <v>91.72</v>
      </c>
      <c r="J32" s="208">
        <v>0.986</v>
      </c>
      <c r="K32" s="208" t="s">
        <v>121</v>
      </c>
      <c r="L32" s="562" t="s">
        <v>106</v>
      </c>
    </row>
    <row r="33" ht="18" customHeight="1" x14ac:dyDescent="0.2">
      <c r="B33" s="547" t="s">
        <v>515</v>
      </c>
      <c r="C33" s="529"/>
      <c r="D33" s="530"/>
      <c r="E33" s="196"/>
      <c r="F33" s="531"/>
      <c r="G33" s="531"/>
      <c r="H33" s="531"/>
      <c r="I33" s="532" t="s">
        <v>106</v>
      </c>
      <c r="J33" s="532" t="s">
        <v>106</v>
      </c>
      <c r="K33" s="124" t="s">
        <v>106</v>
      </c>
      <c r="L33" s="563" t="s">
        <v>106</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98</v>
      </c>
    </row>
    <row r="11" ht="18" customHeight="1" x14ac:dyDescent="0.2">
      <c r="B11" s="142" t="s">
        <v>540</v>
      </c>
      <c r="C11" s="48" t="s">
        <v>121</v>
      </c>
      <c r="D11" s="119" t="s">
        <v>115</v>
      </c>
      <c r="E11" s="50" t="s">
        <v>115</v>
      </c>
    </row>
    <row r="12" ht="18" customHeight="1" x14ac:dyDescent="0.2">
      <c r="B12" s="142" t="s">
        <v>541</v>
      </c>
      <c r="C12" s="48" t="s">
        <v>106</v>
      </c>
      <c r="D12" s="119" t="s">
        <v>106</v>
      </c>
      <c r="E12" s="50" t="s">
        <v>106</v>
      </c>
    </row>
    <row r="13" ht="18" customHeight="1" x14ac:dyDescent="0.2">
      <c r="B13" s="142" t="s">
        <v>542</v>
      </c>
      <c r="C13" s="140"/>
      <c r="D13" s="140"/>
      <c r="E13" s="186"/>
    </row>
    <row r="14" ht="18" customHeight="1" x14ac:dyDescent="0.2">
      <c r="B14" s="214" t="s">
        <v>543</v>
      </c>
      <c r="C14" s="140"/>
      <c r="D14" s="140"/>
      <c r="E14" s="186" t="s">
        <v>106</v>
      </c>
    </row>
    <row r="15" ht="18" customHeight="1" x14ac:dyDescent="0.2">
      <c r="B15" s="142" t="s">
        <v>544</v>
      </c>
      <c r="C15" s="48" t="s">
        <v>106</v>
      </c>
      <c r="D15" s="119" t="s">
        <v>106</v>
      </c>
      <c r="E15" s="50" t="s">
        <v>106</v>
      </c>
      <c r="J15" s="363"/>
    </row>
    <row r="16" ht="18" customHeight="1" x14ac:dyDescent="0.2">
      <c r="B16" s="142" t="s">
        <v>545</v>
      </c>
      <c r="C16" s="576" t="s">
        <v>106</v>
      </c>
      <c r="D16" s="119" t="s">
        <v>106</v>
      </c>
      <c r="E16" s="577" t="s">
        <v>106</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106</v>
      </c>
    </row>
    <row r="20" ht="18" customHeight="1" x14ac:dyDescent="0.2">
      <c r="B20" s="586" t="s">
        <v>549</v>
      </c>
      <c r="C20" s="587"/>
      <c r="D20" s="588"/>
      <c r="E20" s="589" t="s">
        <v>106</v>
      </c>
    </row>
    <row r="21" ht="18" customHeight="1" x14ac:dyDescent="0.2">
      <c r="B21" s="590"/>
      <c r="C21" s="591"/>
      <c r="D21" s="591" t="s">
        <v>550</v>
      </c>
      <c r="E21" s="592" t="s">
        <v>106</v>
      </c>
    </row>
    <row r="22" ht="18" customHeight="1" x14ac:dyDescent="0.2">
      <c r="B22" s="586" t="s">
        <v>551</v>
      </c>
      <c r="C22" s="587"/>
      <c r="D22" s="588"/>
      <c r="E22" s="589" t="s">
        <v>106</v>
      </c>
    </row>
    <row r="23" ht="18" customHeight="1" x14ac:dyDescent="0.2">
      <c r="B23" s="586" t="s">
        <v>552</v>
      </c>
      <c r="C23" s="587"/>
      <c r="D23" s="588"/>
      <c r="E23" s="589" t="s">
        <v>106</v>
      </c>
    </row>
    <row r="24" ht="18" customHeight="1" x14ac:dyDescent="0.2">
      <c r="B24" s="586" t="s">
        <v>553</v>
      </c>
      <c r="C24" s="587"/>
      <c r="D24" s="588"/>
      <c r="E24" s="589" t="s">
        <v>106</v>
      </c>
    </row>
    <row r="25" ht="18" customHeight="1" x14ac:dyDescent="0.2">
      <c r="B25" s="226" t="s">
        <v>554</v>
      </c>
      <c r="C25" s="587"/>
      <c r="D25" s="588"/>
      <c r="E25" s="589" t="s">
        <v>106</v>
      </c>
    </row>
    <row r="26" ht="18" customHeight="1" x14ac:dyDescent="0.2">
      <c r="B26" s="593"/>
      <c r="C26" s="594"/>
      <c r="D26" s="595" t="s">
        <v>555</v>
      </c>
      <c r="E26" s="592" t="s">
        <v>106</v>
      </c>
    </row>
    <row r="27" ht="18" customHeight="1" x14ac:dyDescent="0.2">
      <c r="B27" s="596"/>
      <c r="C27" s="597"/>
      <c r="D27" s="598" t="s">
        <v>556</v>
      </c>
      <c r="E27" s="599" t="s">
        <v>106</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0.4008520837015437</v>
      </c>
      <c r="M9" s="622">
        <v>99.59914791629846</v>
      </c>
    </row>
    <row r="10" ht="18" customHeight="1" x14ac:dyDescent="0.2">
      <c r="B10" s="223" t="s">
        <v>585</v>
      </c>
      <c r="C10" s="623">
        <v>152691.769</v>
      </c>
      <c r="D10" s="624"/>
      <c r="E10" s="625"/>
      <c r="F10" s="625"/>
      <c r="G10" s="623">
        <v>10917.4664775</v>
      </c>
      <c r="H10" s="623">
        <v>0.07634588449999999</v>
      </c>
      <c r="I10" s="626">
        <v>0.30538353799999995</v>
      </c>
      <c r="J10" s="7"/>
      <c r="K10" s="297" t="s">
        <v>586</v>
      </c>
      <c r="L10" s="627">
        <v>1.8746775446507709</v>
      </c>
      <c r="M10" s="628">
        <v>98.12532245534923</v>
      </c>
    </row>
    <row r="11" ht="18" customHeight="1" x14ac:dyDescent="0.2">
      <c r="B11" s="629" t="s">
        <v>211</v>
      </c>
      <c r="C11" s="630">
        <v>152681.781</v>
      </c>
      <c r="D11" s="631">
        <v>71.50000000000001</v>
      </c>
      <c r="E11" s="631">
        <v>0.5</v>
      </c>
      <c r="F11" s="631">
        <v>2</v>
      </c>
      <c r="G11" s="632">
        <v>10916.7473415</v>
      </c>
      <c r="H11" s="632">
        <v>0.0763408905</v>
      </c>
      <c r="I11" s="633">
        <v>0.305363562</v>
      </c>
      <c r="J11" s="7"/>
      <c r="K11" s="339" t="s">
        <v>587</v>
      </c>
      <c r="L11" s="7"/>
      <c r="M11" s="7"/>
    </row>
    <row r="12" ht="18" customHeight="1" x14ac:dyDescent="0.2">
      <c r="B12" s="634" t="s">
        <v>210</v>
      </c>
      <c r="C12" s="630">
        <v>9.988</v>
      </c>
      <c r="D12" s="631">
        <v>72</v>
      </c>
      <c r="E12" s="631">
        <v>0.5</v>
      </c>
      <c r="F12" s="631">
        <v>2</v>
      </c>
      <c r="G12" s="632">
        <v>0.719136</v>
      </c>
      <c r="H12" s="632">
        <v>0.000004994</v>
      </c>
      <c r="I12" s="633">
        <v>0.000019976</v>
      </c>
      <c r="J12" s="7"/>
      <c r="K12" s="7" t="s">
        <v>588</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589</v>
      </c>
      <c r="L13" s="641"/>
      <c r="M13" s="641"/>
    </row>
    <row r="14" ht="18" customHeight="1" x14ac:dyDescent="0.2">
      <c r="B14" s="223" t="s">
        <v>590</v>
      </c>
      <c r="C14" s="642">
        <v>653909.8355</v>
      </c>
      <c r="D14" s="643"/>
      <c r="E14" s="644"/>
      <c r="F14" s="645"/>
      <c r="G14" s="642">
        <v>50332.65300567001</v>
      </c>
      <c r="H14" s="642">
        <v>4.5469147601</v>
      </c>
      <c r="I14" s="646">
        <v>1.30071371704</v>
      </c>
      <c r="J14" s="7"/>
      <c r="K14" s="641"/>
      <c r="L14" s="641"/>
      <c r="M14" s="641"/>
    </row>
    <row r="15" ht="18" customHeight="1" x14ac:dyDescent="0.2">
      <c r="B15" s="647" t="s">
        <v>224</v>
      </c>
      <c r="C15" s="648">
        <v>582383.393</v>
      </c>
      <c r="D15" s="631">
        <v>77.4</v>
      </c>
      <c r="E15" s="631">
        <v>7</v>
      </c>
      <c r="F15" s="631">
        <v>1.9999999999999996</v>
      </c>
      <c r="G15" s="649">
        <v>45076.4746182</v>
      </c>
      <c r="H15" s="649">
        <v>4.076683751</v>
      </c>
      <c r="I15" s="650">
        <v>1.164766786</v>
      </c>
      <c r="J15" s="7"/>
      <c r="K15" s="641"/>
      <c r="L15" s="641"/>
      <c r="M15" s="641"/>
    </row>
    <row r="16" ht="18" customHeight="1" x14ac:dyDescent="0.2">
      <c r="B16" s="647" t="s">
        <v>225</v>
      </c>
      <c r="C16" s="651">
        <v>66450.7611</v>
      </c>
      <c r="D16" s="631">
        <v>73.5</v>
      </c>
      <c r="E16" s="631">
        <v>7</v>
      </c>
      <c r="F16" s="631">
        <v>2</v>
      </c>
      <c r="G16" s="652">
        <v>4884.13094085</v>
      </c>
      <c r="H16" s="652">
        <v>0.4651553277</v>
      </c>
      <c r="I16" s="653">
        <v>0.1329015222</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591</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592</v>
      </c>
      <c r="C21" s="631">
        <v>5075.6814</v>
      </c>
      <c r="D21" s="655"/>
      <c r="E21" s="656"/>
      <c r="F21" s="656"/>
      <c r="G21" s="631">
        <v>372.04744662</v>
      </c>
      <c r="H21" s="631">
        <v>0.0050756814</v>
      </c>
      <c r="I21" s="657">
        <v>0.00304540884</v>
      </c>
      <c r="J21" s="7"/>
      <c r="K21" s="641"/>
      <c r="L21" s="641"/>
      <c r="M21" s="641"/>
    </row>
    <row r="22" ht="18" customHeight="1" x14ac:dyDescent="0.2">
      <c r="B22" s="658" t="s">
        <v>312</v>
      </c>
      <c r="C22" s="651">
        <v>5075.6814</v>
      </c>
      <c r="D22" s="637">
        <v>73.3</v>
      </c>
      <c r="E22" s="637">
        <v>1</v>
      </c>
      <c r="F22" s="637">
        <v>0.6</v>
      </c>
      <c r="G22" s="652">
        <v>372.04744662</v>
      </c>
      <c r="H22" s="652">
        <v>0.0050756814</v>
      </c>
      <c r="I22" s="653">
        <v>0.00304540884</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12144.402846550109</v>
      </c>
      <c r="D10" s="684">
        <v>14.931547946810175</v>
      </c>
      <c r="E10" s="684">
        <v>22.839386096345955</v>
      </c>
      <c r="F10" s="684">
        <v>1281.1860402874565</v>
      </c>
      <c r="G10" s="684">
        <v>332.94758324000003</v>
      </c>
      <c r="H10" s="684" t="s">
        <v>106</v>
      </c>
      <c r="I10" s="684">
        <v>0.006703000000000001</v>
      </c>
      <c r="J10" s="684" t="s">
        <v>110</v>
      </c>
      <c r="K10" s="684">
        <v>0.628529942552</v>
      </c>
      <c r="L10" s="685">
        <v>7.316850400897329</v>
      </c>
      <c r="M10" s="686">
        <v>107.49254906844011</v>
      </c>
      <c r="N10" s="687">
        <v>1.116272158</v>
      </c>
      <c r="O10" s="688">
        <v>20386.577628119925</v>
      </c>
    </row>
    <row r="11" ht="18" customHeight="1" x14ac:dyDescent="0.2">
      <c r="B11" s="689" t="s">
        <v>616</v>
      </c>
      <c r="C11" s="690">
        <v>1509.8645458519281</v>
      </c>
      <c r="D11" s="690" t="s">
        <v>106</v>
      </c>
      <c r="E11" s="690" t="s">
        <v>106</v>
      </c>
      <c r="F11" s="132"/>
      <c r="G11" s="132"/>
      <c r="H11" s="196"/>
      <c r="I11" s="132"/>
      <c r="J11" s="196"/>
      <c r="K11" s="690">
        <v>0.514223</v>
      </c>
      <c r="L11" s="690">
        <v>1.515386</v>
      </c>
      <c r="M11" s="691">
        <v>0.05122349359915256</v>
      </c>
      <c r="N11" s="692">
        <v>0.9240816</v>
      </c>
      <c r="O11" s="693">
        <v>1509.8645458519281</v>
      </c>
    </row>
    <row r="12" ht="18" customHeight="1" x14ac:dyDescent="0.2">
      <c r="B12" s="694" t="s">
        <v>617</v>
      </c>
      <c r="C12" s="695">
        <v>420.721</v>
      </c>
      <c r="D12" s="196"/>
      <c r="E12" s="196"/>
      <c r="F12" s="49"/>
      <c r="G12" s="49"/>
      <c r="H12" s="196"/>
      <c r="I12" s="49"/>
      <c r="J12" s="196"/>
      <c r="K12" s="196"/>
      <c r="L12" s="196"/>
      <c r="M12" s="196"/>
      <c r="N12" s="696" t="s">
        <v>115</v>
      </c>
      <c r="O12" s="697">
        <v>420.721</v>
      </c>
    </row>
    <row r="13" ht="18" customHeight="1" x14ac:dyDescent="0.2">
      <c r="B13" s="694" t="s">
        <v>618</v>
      </c>
      <c r="C13" s="37">
        <v>153.472218609023</v>
      </c>
      <c r="D13" s="49"/>
      <c r="E13" s="49"/>
      <c r="F13" s="49"/>
      <c r="G13" s="49"/>
      <c r="H13" s="196"/>
      <c r="I13" s="49"/>
      <c r="J13" s="196"/>
      <c r="K13" s="49"/>
      <c r="L13" s="49"/>
      <c r="M13" s="49"/>
      <c r="N13" s="698"/>
      <c r="O13" s="699">
        <v>153.472218609023</v>
      </c>
    </row>
    <row r="14" ht="18" customHeight="1" x14ac:dyDescent="0.2">
      <c r="B14" s="694" t="s">
        <v>619</v>
      </c>
      <c r="C14" s="37">
        <v>110.03545157</v>
      </c>
      <c r="D14" s="508"/>
      <c r="E14" s="508"/>
      <c r="F14" s="49"/>
      <c r="G14" s="49"/>
      <c r="H14" s="196"/>
      <c r="I14" s="49"/>
      <c r="J14" s="196"/>
      <c r="K14" s="49"/>
      <c r="L14" s="49"/>
      <c r="M14" s="49"/>
      <c r="N14" s="698"/>
      <c r="O14" s="699">
        <v>110.03545157</v>
      </c>
    </row>
    <row r="15" ht="18" customHeight="1" x14ac:dyDescent="0.25">
      <c r="B15" s="694" t="s">
        <v>620</v>
      </c>
      <c r="C15" s="37">
        <v>825.6358756729051</v>
      </c>
      <c r="D15" s="39" t="s">
        <v>106</v>
      </c>
      <c r="E15" s="39" t="s">
        <v>106</v>
      </c>
      <c r="F15" s="301"/>
      <c r="G15" s="301"/>
      <c r="H15" s="301"/>
      <c r="I15" s="301"/>
      <c r="J15" s="301"/>
      <c r="K15" s="172">
        <v>0.514223</v>
      </c>
      <c r="L15" s="167">
        <v>1.515386</v>
      </c>
      <c r="M15" s="167">
        <v>0.05122349359915256</v>
      </c>
      <c r="N15" s="190">
        <v>0.9240816</v>
      </c>
      <c r="O15" s="699">
        <v>825.6358756729051</v>
      </c>
    </row>
    <row r="16" ht="18" customHeight="1" x14ac:dyDescent="0.2">
      <c r="B16" s="700" t="s">
        <v>621</v>
      </c>
      <c r="C16" s="690">
        <v>9722.204948139235</v>
      </c>
      <c r="D16" s="690">
        <v>13.119900305786132</v>
      </c>
      <c r="E16" s="690">
        <v>22.515135900188447</v>
      </c>
      <c r="F16" s="701">
        <v>252.17313199999998</v>
      </c>
      <c r="G16" s="701">
        <v>10.83285</v>
      </c>
      <c r="H16" s="701" t="s">
        <v>106</v>
      </c>
      <c r="I16" s="701" t="s">
        <v>106</v>
      </c>
      <c r="J16" s="701" t="s">
        <v>106</v>
      </c>
      <c r="K16" s="690" t="s">
        <v>98</v>
      </c>
      <c r="L16" s="690" t="s">
        <v>98</v>
      </c>
      <c r="M16" s="690">
        <v>10.2342130068</v>
      </c>
      <c r="N16" s="692" t="s">
        <v>98</v>
      </c>
      <c r="O16" s="693">
        <v>16319.079152251184</v>
      </c>
    </row>
    <row r="17" ht="18" customHeight="1" x14ac:dyDescent="0.2">
      <c r="B17" s="702" t="s">
        <v>622</v>
      </c>
      <c r="C17" s="695">
        <v>2898.02852125265</v>
      </c>
      <c r="D17" s="701" t="s">
        <v>106</v>
      </c>
      <c r="E17" s="701" t="s">
        <v>106</v>
      </c>
      <c r="F17" s="196"/>
      <c r="G17" s="196"/>
      <c r="H17" s="196"/>
      <c r="I17" s="196"/>
      <c r="J17" s="196"/>
      <c r="K17" s="263" t="s">
        <v>115</v>
      </c>
      <c r="L17" s="263" t="s">
        <v>115</v>
      </c>
      <c r="M17" s="263" t="s">
        <v>115</v>
      </c>
      <c r="N17" s="696" t="s">
        <v>115</v>
      </c>
      <c r="O17" s="697">
        <v>2898.02852125265</v>
      </c>
    </row>
    <row r="18" ht="18" customHeight="1" x14ac:dyDescent="0.2">
      <c r="B18" s="694" t="s">
        <v>623</v>
      </c>
      <c r="C18" s="150"/>
      <c r="D18" s="196"/>
      <c r="E18" s="37">
        <v>18.254</v>
      </c>
      <c r="F18" s="49"/>
      <c r="G18" s="49"/>
      <c r="H18" s="196"/>
      <c r="I18" s="49"/>
      <c r="J18" s="196"/>
      <c r="K18" s="167" t="s">
        <v>115</v>
      </c>
      <c r="L18" s="49"/>
      <c r="M18" s="49"/>
      <c r="N18" s="698"/>
      <c r="O18" s="697">
        <v>4837.31</v>
      </c>
    </row>
    <row r="19" ht="18" customHeight="1" x14ac:dyDescent="0.2">
      <c r="B19" s="694" t="s">
        <v>624</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625</v>
      </c>
      <c r="C20" s="703" t="s">
        <v>106</v>
      </c>
      <c r="D20" s="49"/>
      <c r="E20" s="37">
        <v>3.0786</v>
      </c>
      <c r="F20" s="49"/>
      <c r="G20" s="49"/>
      <c r="H20" s="196"/>
      <c r="I20" s="49"/>
      <c r="J20" s="196"/>
      <c r="K20" s="140"/>
      <c r="L20" s="140"/>
      <c r="M20" s="167" t="s">
        <v>115</v>
      </c>
      <c r="N20" s="704" t="s">
        <v>115</v>
      </c>
      <c r="O20" s="699">
        <v>815.829</v>
      </c>
    </row>
    <row r="21" ht="18" customHeight="1" x14ac:dyDescent="0.2">
      <c r="B21" s="694" t="s">
        <v>626</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v>86.425968</v>
      </c>
      <c r="D23" s="140"/>
      <c r="E23" s="49"/>
      <c r="F23" s="49"/>
      <c r="G23" s="49"/>
      <c r="H23" s="196"/>
      <c r="I23" s="49"/>
      <c r="J23" s="196"/>
      <c r="K23" s="140"/>
      <c r="L23" s="140"/>
      <c r="M23" s="140"/>
      <c r="N23" s="200"/>
      <c r="O23" s="699">
        <v>86.425968</v>
      </c>
    </row>
    <row r="24" ht="18" customHeight="1" x14ac:dyDescent="0.2">
      <c r="B24" s="694" t="s">
        <v>629</v>
      </c>
      <c r="C24" s="37">
        <v>447.8138</v>
      </c>
      <c r="D24" s="37">
        <v>12.796187</v>
      </c>
      <c r="E24" s="49"/>
      <c r="F24" s="49"/>
      <c r="G24" s="49"/>
      <c r="H24" s="196"/>
      <c r="I24" s="49"/>
      <c r="J24" s="196"/>
      <c r="K24" s="167" t="s">
        <v>115</v>
      </c>
      <c r="L24" s="167" t="s">
        <v>115</v>
      </c>
      <c r="M24" s="167">
        <v>8.014353186</v>
      </c>
      <c r="N24" s="190" t="s">
        <v>115</v>
      </c>
      <c r="O24" s="699">
        <v>806.107036</v>
      </c>
    </row>
    <row r="25" ht="18" customHeight="1" x14ac:dyDescent="0.2">
      <c r="B25" s="694" t="s">
        <v>630</v>
      </c>
      <c r="C25" s="140"/>
      <c r="D25" s="140"/>
      <c r="E25" s="49"/>
      <c r="F25" s="703">
        <v>252.17313199999998</v>
      </c>
      <c r="G25" s="703">
        <v>10.83285</v>
      </c>
      <c r="H25" s="701" t="s">
        <v>106</v>
      </c>
      <c r="I25" s="703" t="s">
        <v>106</v>
      </c>
      <c r="J25" s="701" t="s">
        <v>106</v>
      </c>
      <c r="K25" s="140"/>
      <c r="L25" s="140"/>
      <c r="M25" s="140"/>
      <c r="N25" s="200"/>
      <c r="O25" s="699">
        <v>263.00598199999996</v>
      </c>
    </row>
    <row r="26" ht="18" customHeight="1" x14ac:dyDescent="0.25">
      <c r="B26" s="694" t="s">
        <v>631</v>
      </c>
      <c r="C26" s="37">
        <v>6289.936658886584</v>
      </c>
      <c r="D26" s="37">
        <v>0.32371330578613294</v>
      </c>
      <c r="E26" s="37">
        <v>1.1825359001884461</v>
      </c>
      <c r="F26" s="39" t="s">
        <v>106</v>
      </c>
      <c r="G26" s="39" t="s">
        <v>106</v>
      </c>
      <c r="H26" s="39" t="s">
        <v>106</v>
      </c>
      <c r="I26" s="39"/>
      <c r="J26" s="39"/>
      <c r="K26" s="172" t="s">
        <v>106</v>
      </c>
      <c r="L26" s="167" t="s">
        <v>106</v>
      </c>
      <c r="M26" s="167">
        <v>2.2198598208</v>
      </c>
      <c r="N26" s="190" t="s">
        <v>106</v>
      </c>
      <c r="O26" s="699">
        <v>6612.372644998534</v>
      </c>
    </row>
    <row r="27" ht="18" customHeight="1" x14ac:dyDescent="0.2">
      <c r="B27" s="689" t="s">
        <v>632</v>
      </c>
      <c r="C27" s="690">
        <v>567.779735</v>
      </c>
      <c r="D27" s="690" t="s">
        <v>111</v>
      </c>
      <c r="E27" s="690" t="s">
        <v>121</v>
      </c>
      <c r="F27" s="701" t="s">
        <v>106</v>
      </c>
      <c r="G27" s="701">
        <v>91.76742000000002</v>
      </c>
      <c r="H27" s="701" t="s">
        <v>106</v>
      </c>
      <c r="I27" s="701" t="s">
        <v>121</v>
      </c>
      <c r="J27" s="701" t="s">
        <v>121</v>
      </c>
      <c r="K27" s="690" t="s">
        <v>98</v>
      </c>
      <c r="L27" s="690">
        <v>4.061183</v>
      </c>
      <c r="M27" s="691">
        <v>0.9327722900000001</v>
      </c>
      <c r="N27" s="692">
        <v>0.142816</v>
      </c>
      <c r="O27" s="693">
        <v>659.547155</v>
      </c>
    </row>
    <row r="28" ht="18" customHeight="1" x14ac:dyDescent="0.2">
      <c r="B28" s="694" t="s">
        <v>633</v>
      </c>
      <c r="C28" s="695">
        <v>68.8915</v>
      </c>
      <c r="D28" s="695" t="s">
        <v>111</v>
      </c>
      <c r="E28" s="196"/>
      <c r="F28" s="196"/>
      <c r="G28" s="196"/>
      <c r="H28" s="196"/>
      <c r="I28" s="196"/>
      <c r="J28" s="196"/>
      <c r="K28" s="263" t="s">
        <v>115</v>
      </c>
      <c r="L28" s="263" t="s">
        <v>115</v>
      </c>
      <c r="M28" s="263">
        <v>0.43793</v>
      </c>
      <c r="N28" s="696" t="s">
        <v>115</v>
      </c>
      <c r="O28" s="697">
        <v>68.8915</v>
      </c>
    </row>
    <row r="29" ht="18" customHeight="1" x14ac:dyDescent="0.2">
      <c r="B29" s="694" t="s">
        <v>634</v>
      </c>
      <c r="C29" s="37" t="s">
        <v>106</v>
      </c>
      <c r="D29" s="37" t="s">
        <v>106</v>
      </c>
      <c r="E29" s="49"/>
      <c r="F29" s="49"/>
      <c r="G29" s="49"/>
      <c r="H29" s="196"/>
      <c r="I29" s="49"/>
      <c r="J29" s="196"/>
      <c r="K29" s="167" t="s">
        <v>106</v>
      </c>
      <c r="L29" s="167" t="s">
        <v>106</v>
      </c>
      <c r="M29" s="167">
        <v>0.37456744</v>
      </c>
      <c r="N29" s="190" t="s">
        <v>106</v>
      </c>
      <c r="O29" s="699" t="s">
        <v>106</v>
      </c>
    </row>
    <row r="30" ht="18" customHeight="1" x14ac:dyDescent="0.2">
      <c r="B30" s="694" t="s">
        <v>635</v>
      </c>
      <c r="C30" s="37">
        <v>498.888235</v>
      </c>
      <c r="D30" s="140"/>
      <c r="E30" s="49"/>
      <c r="F30" s="49"/>
      <c r="G30" s="703">
        <v>91.76742000000002</v>
      </c>
      <c r="H30" s="196"/>
      <c r="I30" s="703"/>
      <c r="J30" s="196"/>
      <c r="K30" s="167" t="s">
        <v>115</v>
      </c>
      <c r="L30" s="167">
        <v>4.061183</v>
      </c>
      <c r="M30" s="167">
        <v>0.10288785</v>
      </c>
      <c r="N30" s="190">
        <v>0.142816</v>
      </c>
      <c r="O30" s="699">
        <v>590.655655</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121</v>
      </c>
      <c r="D34" s="39" t="s">
        <v>121</v>
      </c>
      <c r="E34" s="39" t="s">
        <v>121</v>
      </c>
      <c r="F34" s="714" t="s">
        <v>106</v>
      </c>
      <c r="G34" s="714" t="s">
        <v>106</v>
      </c>
      <c r="H34" s="714" t="s">
        <v>106</v>
      </c>
      <c r="I34" s="714" t="s">
        <v>121</v>
      </c>
      <c r="J34" s="714" t="s">
        <v>121</v>
      </c>
      <c r="K34" s="172" t="s">
        <v>106</v>
      </c>
      <c r="L34" s="172" t="s">
        <v>106</v>
      </c>
      <c r="M34" s="172">
        <v>0.017387</v>
      </c>
      <c r="N34" s="715" t="s">
        <v>106</v>
      </c>
      <c r="O34" s="716" t="s">
        <v>215</v>
      </c>
    </row>
    <row r="35" ht="18" customHeight="1" x14ac:dyDescent="0.2">
      <c r="B35" s="67" t="s">
        <v>640</v>
      </c>
      <c r="C35" s="695">
        <v>310.5155585589464</v>
      </c>
      <c r="D35" s="701">
        <v>0.0099814277409</v>
      </c>
      <c r="E35" s="701" t="s">
        <v>106</v>
      </c>
      <c r="F35" s="196"/>
      <c r="G35" s="196"/>
      <c r="H35" s="196"/>
      <c r="I35" s="196"/>
      <c r="J35" s="196"/>
      <c r="K35" s="717" t="s">
        <v>106</v>
      </c>
      <c r="L35" s="717" t="s">
        <v>106</v>
      </c>
      <c r="M35" s="690">
        <v>91.09768087476824</v>
      </c>
      <c r="N35" s="718" t="s">
        <v>215</v>
      </c>
      <c r="O35" s="697">
        <v>310.7950385356916</v>
      </c>
    </row>
    <row r="36" ht="18" customHeight="1" x14ac:dyDescent="0.2">
      <c r="B36" s="25" t="s">
        <v>641</v>
      </c>
      <c r="C36" s="37">
        <v>138.8210043714274</v>
      </c>
      <c r="D36" s="703" t="s">
        <v>106</v>
      </c>
      <c r="E36" s="703" t="s">
        <v>106</v>
      </c>
      <c r="F36" s="49"/>
      <c r="G36" s="49"/>
      <c r="H36" s="196"/>
      <c r="I36" s="49"/>
      <c r="J36" s="196"/>
      <c r="K36" s="170" t="s">
        <v>106</v>
      </c>
      <c r="L36" s="170" t="s">
        <v>106</v>
      </c>
      <c r="M36" s="167" t="s">
        <v>106</v>
      </c>
      <c r="N36" s="704" t="s">
        <v>106</v>
      </c>
      <c r="O36" s="699">
        <v>138.8210043714274</v>
      </c>
    </row>
    <row r="37" ht="18" customHeight="1" x14ac:dyDescent="0.2">
      <c r="B37" s="25" t="s">
        <v>642</v>
      </c>
      <c r="C37" s="37">
        <v>168.419778054</v>
      </c>
      <c r="D37" s="703">
        <v>0.0099814277409</v>
      </c>
      <c r="E37" s="703" t="s">
        <v>106</v>
      </c>
      <c r="F37" s="49"/>
      <c r="G37" s="49"/>
      <c r="H37" s="196"/>
      <c r="I37" s="49"/>
      <c r="J37" s="196"/>
      <c r="K37" s="170" t="s">
        <v>106</v>
      </c>
      <c r="L37" s="170" t="s">
        <v>106</v>
      </c>
      <c r="M37" s="167">
        <v>0.0399257109636</v>
      </c>
      <c r="N37" s="704" t="s">
        <v>121</v>
      </c>
      <c r="O37" s="699">
        <v>168.6992580307452</v>
      </c>
    </row>
    <row r="38" ht="18" customHeight="1" x14ac:dyDescent="0.25">
      <c r="B38" s="38" t="s">
        <v>643</v>
      </c>
      <c r="C38" s="719">
        <v>3.274776133519</v>
      </c>
      <c r="D38" s="719" t="s">
        <v>106</v>
      </c>
      <c r="E38" s="719" t="s">
        <v>106</v>
      </c>
      <c r="F38" s="280"/>
      <c r="G38" s="280"/>
      <c r="H38" s="280"/>
      <c r="I38" s="280"/>
      <c r="J38" s="280"/>
      <c r="K38" s="208" t="s">
        <v>106</v>
      </c>
      <c r="L38" s="208" t="s">
        <v>106</v>
      </c>
      <c r="M38" s="208">
        <v>91.05775516380464</v>
      </c>
      <c r="N38" s="220" t="s">
        <v>106</v>
      </c>
      <c r="O38" s="720">
        <v>3.274776133519</v>
      </c>
    </row>
    <row r="39" ht="18" customHeight="1" x14ac:dyDescent="0.2">
      <c r="B39" s="51" t="s">
        <v>644</v>
      </c>
      <c r="C39" s="196"/>
      <c r="D39" s="196"/>
      <c r="E39" s="701" t="s">
        <v>215</v>
      </c>
      <c r="F39" s="701" t="s">
        <v>106</v>
      </c>
      <c r="G39" s="701">
        <v>230.34731324</v>
      </c>
      <c r="H39" s="701" t="s">
        <v>106</v>
      </c>
      <c r="I39" s="701"/>
      <c r="J39" s="701" t="s">
        <v>115</v>
      </c>
      <c r="K39" s="196"/>
      <c r="L39" s="196"/>
      <c r="M39" s="196"/>
      <c r="N39" s="721"/>
      <c r="O39" s="722">
        <v>230.34731324</v>
      </c>
    </row>
    <row r="40" ht="18" customHeight="1" x14ac:dyDescent="0.2">
      <c r="B40" s="25" t="s">
        <v>645</v>
      </c>
      <c r="C40" s="49"/>
      <c r="D40" s="49"/>
      <c r="E40" s="703" t="s">
        <v>121</v>
      </c>
      <c r="F40" s="703" t="s">
        <v>106</v>
      </c>
      <c r="G40" s="703">
        <v>230.34731324</v>
      </c>
      <c r="H40" s="701"/>
      <c r="I40" s="703"/>
      <c r="J40" s="701" t="s">
        <v>115</v>
      </c>
      <c r="K40" s="49"/>
      <c r="L40" s="49"/>
      <c r="M40" s="49"/>
      <c r="N40" s="698"/>
      <c r="O40" s="723">
        <v>230.34731324</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1029.0129082874564</v>
      </c>
      <c r="G45" s="690" t="s">
        <v>106</v>
      </c>
      <c r="H45" s="695" t="s">
        <v>106</v>
      </c>
      <c r="I45" s="695"/>
      <c r="J45" s="701"/>
      <c r="K45" s="132"/>
      <c r="L45" s="132"/>
      <c r="M45" s="132"/>
      <c r="N45" s="725"/>
      <c r="O45" s="693">
        <v>1029.0129082874564</v>
      </c>
    </row>
    <row r="46" ht="18" customHeight="1" x14ac:dyDescent="0.2">
      <c r="B46" s="25" t="s">
        <v>651</v>
      </c>
      <c r="C46" s="49"/>
      <c r="D46" s="49"/>
      <c r="E46" s="49"/>
      <c r="F46" s="37">
        <v>888.0023562874563</v>
      </c>
      <c r="G46" s="37" t="s">
        <v>106</v>
      </c>
      <c r="H46" s="695"/>
      <c r="I46" s="37"/>
      <c r="J46" s="701"/>
      <c r="K46" s="49"/>
      <c r="L46" s="49"/>
      <c r="M46" s="49"/>
      <c r="N46" s="698"/>
      <c r="O46" s="699">
        <v>888.0023562874563</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141.010552</v>
      </c>
      <c r="G51" s="39" t="s">
        <v>106</v>
      </c>
      <c r="H51" s="39"/>
      <c r="I51" s="39"/>
      <c r="J51" s="719"/>
      <c r="K51" s="280"/>
      <c r="L51" s="280"/>
      <c r="M51" s="280"/>
      <c r="N51" s="726"/>
      <c r="O51" s="716">
        <v>141.010552</v>
      </c>
    </row>
    <row r="52" ht="18" customHeight="1" x14ac:dyDescent="0.2">
      <c r="B52" s="51" t="s">
        <v>657</v>
      </c>
      <c r="C52" s="717">
        <v>0.583875</v>
      </c>
      <c r="D52" s="717">
        <v>1.8016662132831434</v>
      </c>
      <c r="E52" s="717">
        <v>0.32425019615750644</v>
      </c>
      <c r="F52" s="690" t="s">
        <v>106</v>
      </c>
      <c r="G52" s="690" t="s">
        <v>106</v>
      </c>
      <c r="H52" s="690" t="s">
        <v>106</v>
      </c>
      <c r="I52" s="690">
        <v>0.006703000000000001</v>
      </c>
      <c r="J52" s="717"/>
      <c r="K52" s="717">
        <v>0.114306942552</v>
      </c>
      <c r="L52" s="717">
        <v>1.74028140089733</v>
      </c>
      <c r="M52" s="717">
        <v>0.6274176492727243</v>
      </c>
      <c r="N52" s="718">
        <v>0.049374558</v>
      </c>
      <c r="O52" s="693">
        <v>294.4773309536672</v>
      </c>
    </row>
    <row r="53" ht="18" customHeight="1" x14ac:dyDescent="0.2">
      <c r="B53" s="25" t="s">
        <v>658</v>
      </c>
      <c r="C53" s="196"/>
      <c r="D53" s="196"/>
      <c r="E53" s="196"/>
      <c r="F53" s="695" t="s">
        <v>106</v>
      </c>
      <c r="G53" s="695" t="s">
        <v>106</v>
      </c>
      <c r="H53" s="695"/>
      <c r="I53" s="695" t="s">
        <v>120</v>
      </c>
      <c r="J53" s="701"/>
      <c r="K53" s="196"/>
      <c r="L53" s="196"/>
      <c r="M53" s="196"/>
      <c r="N53" s="721"/>
      <c r="O53" s="697" t="s">
        <v>110</v>
      </c>
    </row>
    <row r="54" ht="18" customHeight="1" x14ac:dyDescent="0.2">
      <c r="B54" s="25" t="s">
        <v>659</v>
      </c>
      <c r="C54" s="196"/>
      <c r="D54" s="196"/>
      <c r="E54" s="196"/>
      <c r="F54" s="196"/>
      <c r="G54" s="695" t="s">
        <v>106</v>
      </c>
      <c r="H54" s="150"/>
      <c r="I54" s="695">
        <v>0.006703000000000001</v>
      </c>
      <c r="J54" s="196"/>
      <c r="K54" s="196"/>
      <c r="L54" s="196"/>
      <c r="M54" s="196"/>
      <c r="N54" s="721"/>
      <c r="O54" s="697">
        <v>157.52050000000003</v>
      </c>
    </row>
    <row r="55" ht="18" customHeight="1" x14ac:dyDescent="0.2">
      <c r="B55" s="25" t="s">
        <v>660</v>
      </c>
      <c r="C55" s="196"/>
      <c r="D55" s="196"/>
      <c r="E55" s="701">
        <v>0.296230079297522</v>
      </c>
      <c r="F55" s="150"/>
      <c r="G55" s="150"/>
      <c r="H55" s="150"/>
      <c r="I55" s="150"/>
      <c r="J55" s="196"/>
      <c r="K55" s="196"/>
      <c r="L55" s="196"/>
      <c r="M55" s="196"/>
      <c r="N55" s="721"/>
      <c r="O55" s="697">
        <v>78.50097101384333</v>
      </c>
    </row>
    <row r="56" ht="18" customHeight="1" x14ac:dyDescent="0.25">
      <c r="B56" s="30" t="s">
        <v>661</v>
      </c>
      <c r="C56" s="727">
        <v>0.583875</v>
      </c>
      <c r="D56" s="727">
        <v>1.8016662132831434</v>
      </c>
      <c r="E56" s="727">
        <v>0.028020116859984442</v>
      </c>
      <c r="F56" s="728" t="s">
        <v>106</v>
      </c>
      <c r="G56" s="728" t="s">
        <v>106</v>
      </c>
      <c r="H56" s="729" t="s">
        <v>106</v>
      </c>
      <c r="I56" s="729"/>
      <c r="J56" s="706"/>
      <c r="K56" s="172">
        <v>0.114306942552</v>
      </c>
      <c r="L56" s="172">
        <v>1.74028140089733</v>
      </c>
      <c r="M56" s="172">
        <v>0.6274176492727243</v>
      </c>
      <c r="N56" s="715">
        <v>0.049374558</v>
      </c>
      <c r="O56" s="730">
        <v>58.45585993982389</v>
      </c>
    </row>
    <row r="57" ht="18" customHeight="1" x14ac:dyDescent="0.2">
      <c r="B57" s="51" t="s">
        <v>662</v>
      </c>
      <c r="C57" s="717">
        <v>33.454184</v>
      </c>
      <c r="D57" s="717" t="s">
        <v>106</v>
      </c>
      <c r="E57" s="717" t="s">
        <v>106</v>
      </c>
      <c r="F57" s="690" t="s">
        <v>106</v>
      </c>
      <c r="G57" s="690" t="s">
        <v>106</v>
      </c>
      <c r="H57" s="690" t="s">
        <v>106</v>
      </c>
      <c r="I57" s="690"/>
      <c r="J57" s="717"/>
      <c r="K57" s="717" t="s">
        <v>106</v>
      </c>
      <c r="L57" s="717" t="s">
        <v>106</v>
      </c>
      <c r="M57" s="717">
        <v>4.549241754</v>
      </c>
      <c r="N57" s="718" t="s">
        <v>106</v>
      </c>
      <c r="O57" s="693">
        <v>33.454184</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33.454184</v>
      </c>
      <c r="D59" s="37" t="s">
        <v>106</v>
      </c>
      <c r="E59" s="37" t="s">
        <v>106</v>
      </c>
      <c r="F59" s="49"/>
      <c r="G59" s="49"/>
      <c r="H59" s="196"/>
      <c r="I59" s="49"/>
      <c r="J59" s="196"/>
      <c r="K59" s="167" t="s">
        <v>106</v>
      </c>
      <c r="L59" s="167" t="s">
        <v>106</v>
      </c>
      <c r="M59" s="167">
        <v>4.549241754</v>
      </c>
      <c r="N59" s="190" t="s">
        <v>106</v>
      </c>
      <c r="O59" s="699">
        <v>33.454184</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1509.8645458519281</v>
      </c>
      <c r="I10" s="752" t="s">
        <v>106</v>
      </c>
      <c r="J10" s="753" t="s">
        <v>106</v>
      </c>
      <c r="K10" s="754" t="s">
        <v>106</v>
      </c>
      <c r="L10" s="754" t="s">
        <v>106</v>
      </c>
      <c r="M10" s="754" t="s">
        <v>106</v>
      </c>
      <c r="N10" s="755" t="s">
        <v>106</v>
      </c>
    </row>
    <row r="11" ht="18" customHeight="1" x14ac:dyDescent="0.2">
      <c r="B11" s="756" t="s">
        <v>685</v>
      </c>
      <c r="C11" s="757" t="s">
        <v>686</v>
      </c>
      <c r="D11" s="535">
        <v>813.8</v>
      </c>
      <c r="E11" s="758">
        <v>0.5169832882772181</v>
      </c>
      <c r="F11" s="544"/>
      <c r="G11" s="544"/>
      <c r="H11" s="759">
        <v>420.721</v>
      </c>
      <c r="I11" s="544"/>
      <c r="J11" s="544"/>
      <c r="K11" s="760" t="s">
        <v>106</v>
      </c>
      <c r="L11" s="761" t="s">
        <v>106</v>
      </c>
      <c r="M11" s="762"/>
      <c r="N11" s="763"/>
    </row>
    <row r="12" ht="18" customHeight="1" x14ac:dyDescent="0.2">
      <c r="B12" s="756" t="s">
        <v>687</v>
      </c>
      <c r="C12" s="757" t="s">
        <v>688</v>
      </c>
      <c r="D12" s="535">
        <v>351.114661654135</v>
      </c>
      <c r="E12" s="758">
        <v>0.4371000000000017</v>
      </c>
      <c r="F12" s="544"/>
      <c r="G12" s="544"/>
      <c r="H12" s="759">
        <v>153.472218609023</v>
      </c>
      <c r="I12" s="544"/>
      <c r="J12" s="544"/>
      <c r="K12" s="760" t="s">
        <v>106</v>
      </c>
      <c r="L12" s="761" t="s">
        <v>106</v>
      </c>
      <c r="M12" s="762"/>
      <c r="N12" s="763"/>
    </row>
    <row r="13" ht="18" customHeight="1" x14ac:dyDescent="0.2">
      <c r="B13" s="756" t="s">
        <v>689</v>
      </c>
      <c r="C13" s="757" t="s">
        <v>690</v>
      </c>
      <c r="D13" s="535">
        <v>1572.84</v>
      </c>
      <c r="E13" s="758">
        <v>0.06995972353831287</v>
      </c>
      <c r="F13" s="544"/>
      <c r="G13" s="544"/>
      <c r="H13" s="759">
        <v>110.03545157</v>
      </c>
      <c r="I13" s="544"/>
      <c r="J13" s="544"/>
      <c r="K13" s="760" t="s">
        <v>106</v>
      </c>
      <c r="L13" s="761" t="s">
        <v>106</v>
      </c>
      <c r="M13" s="762"/>
      <c r="N13" s="763"/>
    </row>
    <row r="14" ht="18" customHeight="1" x14ac:dyDescent="0.2">
      <c r="B14" s="756" t="s">
        <v>691</v>
      </c>
      <c r="C14" s="764"/>
      <c r="D14" s="765"/>
      <c r="E14" s="765"/>
      <c r="F14" s="544"/>
      <c r="G14" s="544"/>
      <c r="H14" s="766">
        <v>825.6358756729051</v>
      </c>
      <c r="I14" s="766" t="s">
        <v>106</v>
      </c>
      <c r="J14" s="758" t="s">
        <v>106</v>
      </c>
      <c r="K14" s="767" t="s">
        <v>106</v>
      </c>
      <c r="L14" s="768" t="s">
        <v>106</v>
      </c>
      <c r="M14" s="767" t="s">
        <v>106</v>
      </c>
      <c r="N14" s="769" t="s">
        <v>106</v>
      </c>
    </row>
    <row r="15" ht="18" customHeight="1" x14ac:dyDescent="0.2">
      <c r="B15" s="137" t="s">
        <v>692</v>
      </c>
      <c r="C15" s="770" t="s">
        <v>693</v>
      </c>
      <c r="D15" s="771">
        <v>2880.801</v>
      </c>
      <c r="E15" s="758">
        <v>0.04819821428571429</v>
      </c>
      <c r="F15" s="544"/>
      <c r="G15" s="544"/>
      <c r="H15" s="759">
        <v>138.8494639125</v>
      </c>
      <c r="I15" s="544"/>
      <c r="J15" s="544"/>
      <c r="K15" s="760" t="s">
        <v>106</v>
      </c>
      <c r="L15" s="760" t="s">
        <v>106</v>
      </c>
      <c r="M15" s="762"/>
      <c r="N15" s="763"/>
    </row>
    <row r="16" ht="18" customHeight="1" x14ac:dyDescent="0.2">
      <c r="B16" s="137" t="s">
        <v>694</v>
      </c>
      <c r="C16" s="770" t="s">
        <v>695</v>
      </c>
      <c r="D16" s="771">
        <v>245.08323373494</v>
      </c>
      <c r="E16" s="758">
        <v>0.4149999984348375</v>
      </c>
      <c r="F16" s="544"/>
      <c r="G16" s="544"/>
      <c r="H16" s="759">
        <v>101.709541616405</v>
      </c>
      <c r="I16" s="544"/>
      <c r="J16" s="544"/>
      <c r="K16" s="760" t="s">
        <v>106</v>
      </c>
      <c r="L16" s="760" t="s">
        <v>106</v>
      </c>
      <c r="M16" s="762"/>
      <c r="N16" s="763"/>
    </row>
    <row r="17" ht="18" customHeight="1" x14ac:dyDescent="0.2">
      <c r="B17" s="772" t="s">
        <v>696</v>
      </c>
      <c r="C17" s="770" t="s">
        <v>482</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585.076870144</v>
      </c>
      <c r="I18" s="766" t="s">
        <v>106</v>
      </c>
      <c r="J18" s="766" t="s">
        <v>106</v>
      </c>
      <c r="K18" s="767" t="s">
        <v>106</v>
      </c>
      <c r="L18" s="768" t="s">
        <v>106</v>
      </c>
      <c r="M18" s="767" t="s">
        <v>106</v>
      </c>
      <c r="N18" s="769" t="s">
        <v>106</v>
      </c>
    </row>
    <row r="19" ht="18" customHeight="1" x14ac:dyDescent="0.2">
      <c r="B19" s="773" t="s">
        <v>698</v>
      </c>
      <c r="C19" s="770" t="s">
        <v>482</v>
      </c>
      <c r="D19" s="771" t="s">
        <v>121</v>
      </c>
      <c r="E19" s="758" t="s">
        <v>121</v>
      </c>
      <c r="F19" s="758" t="s">
        <v>106</v>
      </c>
      <c r="G19" s="758" t="s">
        <v>106</v>
      </c>
      <c r="H19" s="759">
        <v>585.076870144</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9722.204948139235</v>
      </c>
      <c r="I20" s="779">
        <v>13.119900305786132</v>
      </c>
      <c r="J20" s="779">
        <v>22.515135900188447</v>
      </c>
      <c r="K20" s="780">
        <v>-842.22708626734</v>
      </c>
      <c r="L20" s="781" t="s">
        <v>110</v>
      </c>
      <c r="M20" s="781" t="s">
        <v>110</v>
      </c>
      <c r="N20" s="782" t="s">
        <v>106</v>
      </c>
    </row>
    <row r="21" ht="18" customHeight="1" x14ac:dyDescent="0.2">
      <c r="B21" s="756" t="s">
        <v>700</v>
      </c>
      <c r="C21" s="757" t="s">
        <v>482</v>
      </c>
      <c r="D21" s="535" t="s">
        <v>701</v>
      </c>
      <c r="E21" s="758" t="s">
        <v>701</v>
      </c>
      <c r="F21" s="758" t="s">
        <v>106</v>
      </c>
      <c r="G21" s="758" t="s">
        <v>106</v>
      </c>
      <c r="H21" s="535">
        <v>2898.02852125265</v>
      </c>
      <c r="I21" s="535" t="s">
        <v>106</v>
      </c>
      <c r="J21" s="535" t="s">
        <v>106</v>
      </c>
      <c r="K21" s="760">
        <v>-842.22708626734</v>
      </c>
      <c r="L21" s="761" t="s">
        <v>106</v>
      </c>
      <c r="M21" s="761" t="s">
        <v>106</v>
      </c>
      <c r="N21" s="783" t="s">
        <v>106</v>
      </c>
    </row>
    <row r="22" ht="18" customHeight="1" x14ac:dyDescent="0.2">
      <c r="B22" s="756" t="s">
        <v>702</v>
      </c>
      <c r="C22" s="757" t="s">
        <v>482</v>
      </c>
      <c r="D22" s="535" t="s">
        <v>701</v>
      </c>
      <c r="E22" s="544"/>
      <c r="F22" s="544"/>
      <c r="G22" s="758" t="s">
        <v>701</v>
      </c>
      <c r="H22" s="544"/>
      <c r="I22" s="544"/>
      <c r="J22" s="535">
        <v>18.254</v>
      </c>
      <c r="K22" s="784"/>
      <c r="L22" s="762"/>
      <c r="M22" s="762"/>
      <c r="N22" s="783" t="s">
        <v>106</v>
      </c>
    </row>
    <row r="23" ht="18" customHeight="1" x14ac:dyDescent="0.2">
      <c r="B23" s="756" t="s">
        <v>703</v>
      </c>
      <c r="C23" s="757" t="s">
        <v>482</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3.0786</v>
      </c>
      <c r="K24" s="791" t="s">
        <v>106</v>
      </c>
      <c r="L24" s="792" t="s">
        <v>106</v>
      </c>
      <c r="M24" s="762"/>
      <c r="N24" s="793" t="s">
        <v>106</v>
      </c>
    </row>
    <row r="25" ht="18" customHeight="1" x14ac:dyDescent="0.2">
      <c r="B25" s="137" t="s">
        <v>705</v>
      </c>
      <c r="C25" s="757" t="s">
        <v>482</v>
      </c>
      <c r="D25" s="535" t="s">
        <v>701</v>
      </c>
      <c r="E25" s="785" t="s">
        <v>106</v>
      </c>
      <c r="F25" s="544"/>
      <c r="G25" s="794" t="s">
        <v>701</v>
      </c>
      <c r="H25" s="786" t="s">
        <v>106</v>
      </c>
      <c r="I25" s="544"/>
      <c r="J25" s="535">
        <v>3.0786</v>
      </c>
      <c r="K25" s="787" t="s">
        <v>106</v>
      </c>
      <c r="L25" s="788" t="s">
        <v>106</v>
      </c>
      <c r="M25" s="762"/>
      <c r="N25" s="783" t="s">
        <v>106</v>
      </c>
    </row>
    <row r="26" ht="18" customHeight="1" x14ac:dyDescent="0.2">
      <c r="B26" s="137" t="s">
        <v>706</v>
      </c>
      <c r="C26" s="757" t="s">
        <v>482</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482</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626</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482</v>
      </c>
      <c r="D29" s="535" t="s">
        <v>701</v>
      </c>
      <c r="E29" s="758" t="s">
        <v>106</v>
      </c>
      <c r="F29" s="758" t="s">
        <v>115</v>
      </c>
      <c r="G29" s="796"/>
      <c r="H29" s="535" t="s">
        <v>106</v>
      </c>
      <c r="I29" s="535" t="s">
        <v>115</v>
      </c>
      <c r="J29" s="544"/>
      <c r="K29" s="760" t="s">
        <v>106</v>
      </c>
      <c r="L29" s="761" t="s">
        <v>106</v>
      </c>
      <c r="M29" s="761" t="s">
        <v>115</v>
      </c>
      <c r="N29" s="763"/>
    </row>
    <row r="30" ht="18" customHeight="1" x14ac:dyDescent="0.2">
      <c r="B30" s="122" t="s">
        <v>709</v>
      </c>
      <c r="C30" s="757" t="s">
        <v>482</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v>419.081823368432</v>
      </c>
      <c r="E32" s="758">
        <v>0.2062269542146651</v>
      </c>
      <c r="F32" s="765"/>
      <c r="G32" s="544"/>
      <c r="H32" s="535">
        <v>86.425968</v>
      </c>
      <c r="I32" s="765"/>
      <c r="J32" s="544"/>
      <c r="K32" s="760" t="s">
        <v>106</v>
      </c>
      <c r="L32" s="761" t="s">
        <v>106</v>
      </c>
      <c r="M32" s="798"/>
      <c r="N32" s="763"/>
    </row>
    <row r="33" ht="18" customHeight="1" x14ac:dyDescent="0.2">
      <c r="B33" s="797" t="s">
        <v>713</v>
      </c>
      <c r="C33" s="764"/>
      <c r="D33" s="765"/>
      <c r="E33" s="765"/>
      <c r="F33" s="765"/>
      <c r="G33" s="544"/>
      <c r="H33" s="758">
        <v>447.8138</v>
      </c>
      <c r="I33" s="758">
        <v>12.796187</v>
      </c>
      <c r="J33" s="544"/>
      <c r="K33" s="767" t="s">
        <v>98</v>
      </c>
      <c r="L33" s="768" t="s">
        <v>98</v>
      </c>
      <c r="M33" s="768" t="s">
        <v>98</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447.8138</v>
      </c>
      <c r="I40" s="758">
        <v>12.796187</v>
      </c>
      <c r="J40" s="544"/>
      <c r="K40" s="767" t="s">
        <v>106</v>
      </c>
      <c r="L40" s="768" t="s">
        <v>106</v>
      </c>
      <c r="M40" s="768" t="s">
        <v>106</v>
      </c>
      <c r="N40" s="763"/>
    </row>
    <row r="41" ht="18" customHeight="1" x14ac:dyDescent="0.2">
      <c r="B41" s="800" t="s">
        <v>721</v>
      </c>
      <c r="C41" s="543"/>
      <c r="D41" s="544"/>
      <c r="E41" s="544"/>
      <c r="F41" s="544"/>
      <c r="G41" s="544"/>
      <c r="H41" s="758">
        <v>447.8138</v>
      </c>
      <c r="I41" s="758">
        <v>12.796187</v>
      </c>
      <c r="J41" s="544"/>
      <c r="K41" s="767" t="s">
        <v>106</v>
      </c>
      <c r="L41" s="768" t="s">
        <v>106</v>
      </c>
      <c r="M41" s="768" t="s">
        <v>106</v>
      </c>
      <c r="N41" s="763"/>
    </row>
    <row r="42" ht="18" customHeight="1" x14ac:dyDescent="0.2">
      <c r="B42" s="801" t="s">
        <v>722</v>
      </c>
      <c r="C42" s="757" t="s">
        <v>482</v>
      </c>
      <c r="D42" s="535" t="s">
        <v>121</v>
      </c>
      <c r="E42" s="758" t="s">
        <v>121</v>
      </c>
      <c r="F42" s="758" t="s">
        <v>121</v>
      </c>
      <c r="G42" s="544"/>
      <c r="H42" s="535">
        <v>447.8138</v>
      </c>
      <c r="I42" s="535">
        <v>12.796187</v>
      </c>
      <c r="J42" s="544"/>
      <c r="K42" s="760" t="s">
        <v>106</v>
      </c>
      <c r="L42" s="761" t="s">
        <v>106</v>
      </c>
      <c r="M42" s="761" t="s">
        <v>106</v>
      </c>
      <c r="N42" s="763"/>
    </row>
    <row r="43" ht="18" customHeight="1" x14ac:dyDescent="0.2">
      <c r="B43" s="756" t="s">
        <v>723</v>
      </c>
      <c r="C43" s="802"/>
      <c r="D43" s="544"/>
      <c r="E43" s="544"/>
      <c r="F43" s="544"/>
      <c r="G43" s="544"/>
      <c r="H43" s="758">
        <v>6289.936658886584</v>
      </c>
      <c r="I43" s="758">
        <v>0.32371330578613294</v>
      </c>
      <c r="J43" s="758">
        <v>1.1825359001884461</v>
      </c>
      <c r="K43" s="767" t="s">
        <v>215</v>
      </c>
      <c r="L43" s="768" t="s">
        <v>215</v>
      </c>
      <c r="M43" s="768" t="s">
        <v>215</v>
      </c>
      <c r="N43" s="793" t="s">
        <v>106</v>
      </c>
    </row>
    <row r="44" ht="18" customHeight="1" x14ac:dyDescent="0.2">
      <c r="B44" s="803" t="s">
        <v>724</v>
      </c>
      <c r="C44" s="802"/>
      <c r="D44" s="544"/>
      <c r="E44" s="544"/>
      <c r="F44" s="544"/>
      <c r="G44" s="544"/>
      <c r="H44" s="758">
        <v>6289.936658886584</v>
      </c>
      <c r="I44" s="758">
        <v>0.32371330578613294</v>
      </c>
      <c r="J44" s="758">
        <v>1.1825359001884461</v>
      </c>
      <c r="K44" s="767" t="s">
        <v>215</v>
      </c>
      <c r="L44" s="768" t="s">
        <v>215</v>
      </c>
      <c r="M44" s="768" t="s">
        <v>215</v>
      </c>
      <c r="N44" s="793" t="s">
        <v>106</v>
      </c>
    </row>
    <row r="45" ht="18" customHeight="1" x14ac:dyDescent="0.2">
      <c r="B45" s="804" t="s">
        <v>725</v>
      </c>
      <c r="C45" s="805" t="s">
        <v>482</v>
      </c>
      <c r="D45" s="806" t="s">
        <v>121</v>
      </c>
      <c r="E45" s="807" t="s">
        <v>121</v>
      </c>
      <c r="F45" s="807" t="s">
        <v>121</v>
      </c>
      <c r="G45" s="807" t="s">
        <v>121</v>
      </c>
      <c r="H45" s="806" t="s">
        <v>121</v>
      </c>
      <c r="I45" s="806" t="s">
        <v>121</v>
      </c>
      <c r="J45" s="806">
        <v>1.173335</v>
      </c>
      <c r="K45" s="808" t="s">
        <v>121</v>
      </c>
      <c r="L45" s="809" t="s">
        <v>121</v>
      </c>
      <c r="M45" s="809" t="s">
        <v>121</v>
      </c>
      <c r="N45" s="810" t="s">
        <v>106</v>
      </c>
    </row>
    <row r="46" ht="18" customHeight="1" x14ac:dyDescent="0.2">
      <c r="B46" s="804" t="s">
        <v>726</v>
      </c>
      <c r="C46" s="805" t="s">
        <v>482</v>
      </c>
      <c r="D46" s="806" t="s">
        <v>701</v>
      </c>
      <c r="E46" s="807" t="s">
        <v>701</v>
      </c>
      <c r="F46" s="807" t="s">
        <v>701</v>
      </c>
      <c r="G46" s="807" t="s">
        <v>701</v>
      </c>
      <c r="H46" s="806">
        <v>6289.936658886584</v>
      </c>
      <c r="I46" s="806">
        <v>0.32371330578613294</v>
      </c>
      <c r="J46" s="806">
        <v>0.009200900188446047</v>
      </c>
      <c r="K46" s="808" t="s">
        <v>106</v>
      </c>
      <c r="L46" s="809" t="s">
        <v>106</v>
      </c>
      <c r="M46" s="809" t="s">
        <v>106</v>
      </c>
      <c r="N46" s="810" t="s">
        <v>106</v>
      </c>
    </row>
    <row r="47" ht="18" customHeight="1" x14ac:dyDescent="0.2" s="1" customFormat="1">
      <c r="B47" s="202" t="s">
        <v>727</v>
      </c>
      <c r="C47" s="529"/>
      <c r="D47" s="750"/>
      <c r="E47" s="750"/>
      <c r="F47" s="750"/>
      <c r="G47" s="530"/>
      <c r="H47" s="753">
        <v>567.779735</v>
      </c>
      <c r="I47" s="753" t="s">
        <v>111</v>
      </c>
      <c r="J47" s="753" t="s">
        <v>121</v>
      </c>
      <c r="K47" s="754" t="s">
        <v>98</v>
      </c>
      <c r="L47" s="811" t="s">
        <v>98</v>
      </c>
      <c r="M47" s="811" t="s">
        <v>111</v>
      </c>
      <c r="N47" s="755"/>
    </row>
    <row r="48" ht="18" customHeight="1" x14ac:dyDescent="0.2" s="1" customFormat="1">
      <c r="B48" s="756" t="s">
        <v>728</v>
      </c>
      <c r="C48" s="543"/>
      <c r="D48" s="544"/>
      <c r="E48" s="796"/>
      <c r="F48" s="796"/>
      <c r="G48" s="796"/>
      <c r="H48" s="758">
        <v>68.8915</v>
      </c>
      <c r="I48" s="758" t="s">
        <v>111</v>
      </c>
      <c r="J48" s="544"/>
      <c r="K48" s="767" t="s">
        <v>98</v>
      </c>
      <c r="L48" s="768" t="s">
        <v>98</v>
      </c>
      <c r="M48" s="768" t="s">
        <v>111</v>
      </c>
      <c r="N48" s="763"/>
    </row>
    <row r="49" ht="18" customHeight="1" x14ac:dyDescent="0.2" s="1" customFormat="1">
      <c r="B49" s="122" t="s">
        <v>729</v>
      </c>
      <c r="C49" s="812" t="s">
        <v>730</v>
      </c>
      <c r="D49" s="535">
        <v>6927</v>
      </c>
      <c r="E49" s="758">
        <v>0.009874115778836437</v>
      </c>
      <c r="F49" s="785" t="s">
        <v>106</v>
      </c>
      <c r="G49" s="796"/>
      <c r="H49" s="535">
        <v>68.398</v>
      </c>
      <c r="I49" s="786" t="s">
        <v>106</v>
      </c>
      <c r="J49" s="544"/>
      <c r="K49" s="760" t="s">
        <v>106</v>
      </c>
      <c r="L49" s="761" t="s">
        <v>106</v>
      </c>
      <c r="M49" s="813" t="s">
        <v>106</v>
      </c>
      <c r="N49" s="763"/>
    </row>
    <row r="50" ht="18" customHeight="1" x14ac:dyDescent="0.2" s="1" customFormat="1">
      <c r="B50" s="122" t="s">
        <v>731</v>
      </c>
      <c r="C50" s="812" t="s">
        <v>482</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732</v>
      </c>
      <c r="C51" s="812" t="s">
        <v>482</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0.4935</v>
      </c>
      <c r="I54" s="758" t="s">
        <v>121</v>
      </c>
      <c r="J54" s="544"/>
      <c r="K54" s="767" t="s">
        <v>106</v>
      </c>
      <c r="L54" s="768" t="s">
        <v>106</v>
      </c>
      <c r="M54" s="768" t="s">
        <v>121</v>
      </c>
      <c r="N54" s="763"/>
    </row>
    <row r="55" ht="18" customHeight="1" x14ac:dyDescent="0.2" s="1" customFormat="1">
      <c r="B55" s="816" t="s">
        <v>737</v>
      </c>
      <c r="C55" s="812" t="s">
        <v>482</v>
      </c>
      <c r="D55" s="535" t="s">
        <v>121</v>
      </c>
      <c r="E55" s="758" t="s">
        <v>121</v>
      </c>
      <c r="F55" s="758" t="s">
        <v>121</v>
      </c>
      <c r="G55" s="796"/>
      <c r="H55" s="535">
        <v>0.4935</v>
      </c>
      <c r="I55" s="535" t="s">
        <v>121</v>
      </c>
      <c r="J55" s="544"/>
      <c r="K55" s="760" t="s">
        <v>106</v>
      </c>
      <c r="L55" s="761" t="s">
        <v>106</v>
      </c>
      <c r="M55" s="761" t="s">
        <v>121</v>
      </c>
      <c r="N55" s="763"/>
    </row>
    <row r="56" ht="18" customHeight="1" x14ac:dyDescent="0.2" s="1" customFormat="1">
      <c r="B56" s="756" t="s">
        <v>738</v>
      </c>
      <c r="C56" s="812" t="s">
        <v>482</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334</v>
      </c>
      <c r="E57" s="758">
        <v>1.4936773502994012</v>
      </c>
      <c r="F57" s="765"/>
      <c r="G57" s="796"/>
      <c r="H57" s="535">
        <v>498.888235</v>
      </c>
      <c r="I57" s="765"/>
      <c r="J57" s="544"/>
      <c r="K57" s="760" t="s">
        <v>106</v>
      </c>
      <c r="L57" s="761" t="s">
        <v>106</v>
      </c>
      <c r="M57" s="817"/>
      <c r="N57" s="763"/>
    </row>
    <row r="58" ht="18" customHeight="1" x14ac:dyDescent="0.2" s="1" customFormat="1">
      <c r="B58" s="818" t="s">
        <v>741</v>
      </c>
      <c r="C58" s="812" t="s">
        <v>482</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482</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482</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310.5155585589464</v>
      </c>
      <c r="I62" s="753">
        <v>0.0099814277409</v>
      </c>
      <c r="J62" s="753" t="s">
        <v>106</v>
      </c>
      <c r="K62" s="754" t="s">
        <v>106</v>
      </c>
      <c r="L62" s="811" t="s">
        <v>106</v>
      </c>
      <c r="M62" s="811" t="s">
        <v>106</v>
      </c>
      <c r="N62" s="755" t="s">
        <v>106</v>
      </c>
    </row>
    <row r="63" ht="18" customHeight="1" x14ac:dyDescent="0.2" s="1" customFormat="1">
      <c r="B63" s="756" t="s">
        <v>746</v>
      </c>
      <c r="C63" s="812" t="s">
        <v>482</v>
      </c>
      <c r="D63" s="823">
        <v>20.2793228445931</v>
      </c>
      <c r="E63" s="758">
        <v>6.845445749606971</v>
      </c>
      <c r="F63" s="758" t="s">
        <v>106</v>
      </c>
      <c r="G63" s="758" t="s">
        <v>106</v>
      </c>
      <c r="H63" s="824">
        <v>138.8210043714274</v>
      </c>
      <c r="I63" s="824" t="s">
        <v>106</v>
      </c>
      <c r="J63" s="824" t="s">
        <v>106</v>
      </c>
      <c r="K63" s="825" t="s">
        <v>106</v>
      </c>
      <c r="L63" s="826" t="s">
        <v>106</v>
      </c>
      <c r="M63" s="826" t="s">
        <v>106</v>
      </c>
      <c r="N63" s="827" t="s">
        <v>106</v>
      </c>
    </row>
    <row r="64" ht="18" customHeight="1" x14ac:dyDescent="0.2" s="1" customFormat="1">
      <c r="B64" s="756" t="s">
        <v>747</v>
      </c>
      <c r="C64" s="812" t="s">
        <v>482</v>
      </c>
      <c r="D64" s="823">
        <v>53.8082358</v>
      </c>
      <c r="E64" s="758">
        <v>3.1300000000000003</v>
      </c>
      <c r="F64" s="758">
        <v>0.0001855</v>
      </c>
      <c r="G64" s="758" t="s">
        <v>106</v>
      </c>
      <c r="H64" s="824">
        <v>168.419778054</v>
      </c>
      <c r="I64" s="824">
        <v>0.0099814277409</v>
      </c>
      <c r="J64" s="824" t="s">
        <v>106</v>
      </c>
      <c r="K64" s="825" t="s">
        <v>106</v>
      </c>
      <c r="L64" s="826" t="s">
        <v>106</v>
      </c>
      <c r="M64" s="826" t="s">
        <v>106</v>
      </c>
      <c r="N64" s="827" t="s">
        <v>106</v>
      </c>
    </row>
    <row r="65" ht="18" customHeight="1" x14ac:dyDescent="0.2" s="1" customFormat="1">
      <c r="B65" s="756" t="s">
        <v>748</v>
      </c>
      <c r="C65" s="543"/>
      <c r="D65" s="544"/>
      <c r="E65" s="765"/>
      <c r="F65" s="765"/>
      <c r="G65" s="765"/>
      <c r="H65" s="758">
        <v>3.274776133519</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v>3.274776133519</v>
      </c>
      <c r="I66" s="758" t="s">
        <v>106</v>
      </c>
      <c r="J66" s="758" t="s">
        <v>106</v>
      </c>
      <c r="K66" s="767" t="s">
        <v>106</v>
      </c>
      <c r="L66" s="768" t="s">
        <v>106</v>
      </c>
      <c r="M66" s="768" t="s">
        <v>106</v>
      </c>
      <c r="N66" s="793" t="s">
        <v>106</v>
      </c>
    </row>
    <row r="67" ht="18" customHeight="1" x14ac:dyDescent="0.25" s="1" customFormat="1">
      <c r="B67" s="829" t="s">
        <v>750</v>
      </c>
      <c r="C67" s="812" t="s">
        <v>751</v>
      </c>
      <c r="D67" s="823">
        <v>12.499145547782403</v>
      </c>
      <c r="E67" s="758">
        <v>0.26200000000000084</v>
      </c>
      <c r="F67" s="758" t="s">
        <v>106</v>
      </c>
      <c r="G67" s="758" t="s">
        <v>106</v>
      </c>
      <c r="H67" s="824">
        <v>3.274776133519</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0.583875</v>
      </c>
      <c r="I72" s="779">
        <v>1.8016662132831434</v>
      </c>
      <c r="J72" s="779">
        <v>0.32425019615750644</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0.296230079297522</v>
      </c>
      <c r="K73" s="837"/>
      <c r="L73" s="838"/>
      <c r="M73" s="838"/>
      <c r="N73" s="755" t="s">
        <v>106</v>
      </c>
    </row>
    <row r="74" ht="18" customHeight="1" x14ac:dyDescent="0.2" s="1" customFormat="1">
      <c r="B74" s="828" t="s">
        <v>758</v>
      </c>
      <c r="C74" s="812" t="s">
        <v>759</v>
      </c>
      <c r="D74" s="823">
        <v>0.1318</v>
      </c>
      <c r="E74" s="765"/>
      <c r="F74" s="765"/>
      <c r="G74" s="758">
        <v>1</v>
      </c>
      <c r="H74" s="765"/>
      <c r="I74" s="765"/>
      <c r="J74" s="824">
        <v>0.1318</v>
      </c>
      <c r="K74" s="835"/>
      <c r="L74" s="798"/>
      <c r="M74" s="798"/>
      <c r="N74" s="827" t="s">
        <v>106</v>
      </c>
    </row>
    <row r="75" ht="18" customHeight="1" x14ac:dyDescent="0.2" s="1" customFormat="1">
      <c r="B75" s="828" t="s">
        <v>760</v>
      </c>
      <c r="C75" s="543"/>
      <c r="D75" s="544"/>
      <c r="E75" s="765"/>
      <c r="F75" s="765"/>
      <c r="G75" s="765"/>
      <c r="H75" s="765"/>
      <c r="I75" s="765"/>
      <c r="J75" s="758">
        <v>0.164430079297522</v>
      </c>
      <c r="K75" s="835"/>
      <c r="L75" s="798"/>
      <c r="M75" s="798"/>
      <c r="N75" s="793" t="s">
        <v>106</v>
      </c>
    </row>
    <row r="76" ht="18" customHeight="1" x14ac:dyDescent="0.2" s="1" customFormat="1">
      <c r="B76" s="839" t="s">
        <v>761</v>
      </c>
      <c r="C76" s="543"/>
      <c r="D76" s="544"/>
      <c r="E76" s="765"/>
      <c r="F76" s="765"/>
      <c r="G76" s="765"/>
      <c r="H76" s="765"/>
      <c r="I76" s="765"/>
      <c r="J76" s="758">
        <v>0.164430079297522</v>
      </c>
      <c r="K76" s="835"/>
      <c r="L76" s="798"/>
      <c r="M76" s="798"/>
      <c r="N76" s="793" t="s">
        <v>106</v>
      </c>
    </row>
    <row r="77" ht="18" customHeight="1" x14ac:dyDescent="0.25" s="1" customFormat="1">
      <c r="B77" s="840" t="s">
        <v>762</v>
      </c>
      <c r="C77" s="812" t="s">
        <v>763</v>
      </c>
      <c r="D77" s="823">
        <v>21794000</v>
      </c>
      <c r="E77" s="765"/>
      <c r="F77" s="765"/>
      <c r="G77" s="758">
        <v>7.544740722103423e-9</v>
      </c>
      <c r="H77" s="765"/>
      <c r="I77" s="765"/>
      <c r="J77" s="824">
        <v>0.164430079297522</v>
      </c>
      <c r="K77" s="835"/>
      <c r="L77" s="798"/>
      <c r="M77" s="798"/>
      <c r="N77" s="827" t="s">
        <v>106</v>
      </c>
    </row>
    <row r="78" ht="18" customHeight="1" x14ac:dyDescent="0.2" s="1" customFormat="1">
      <c r="B78" s="756" t="s">
        <v>764</v>
      </c>
      <c r="C78" s="543"/>
      <c r="D78" s="544"/>
      <c r="E78" s="544"/>
      <c r="F78" s="544"/>
      <c r="G78" s="544"/>
      <c r="H78" s="758">
        <v>0.583875</v>
      </c>
      <c r="I78" s="758">
        <v>1.8016662132831434</v>
      </c>
      <c r="J78" s="758">
        <v>0.028020116859984442</v>
      </c>
      <c r="K78" s="767" t="s">
        <v>106</v>
      </c>
      <c r="L78" s="768" t="s">
        <v>106</v>
      </c>
      <c r="M78" s="768" t="s">
        <v>106</v>
      </c>
      <c r="N78" s="793" t="s">
        <v>106</v>
      </c>
    </row>
    <row r="79" ht="18" customHeight="1" x14ac:dyDescent="0.2" s="1" customFormat="1">
      <c r="B79" s="841" t="s">
        <v>765</v>
      </c>
      <c r="C79" s="842" t="s">
        <v>482</v>
      </c>
      <c r="D79" s="843" t="s">
        <v>121</v>
      </c>
      <c r="E79" s="844" t="s">
        <v>106</v>
      </c>
      <c r="F79" s="844" t="s">
        <v>121</v>
      </c>
      <c r="G79" s="844" t="s">
        <v>121</v>
      </c>
      <c r="H79" s="845" t="s">
        <v>106</v>
      </c>
      <c r="I79" s="845">
        <v>0.0473190904983333</v>
      </c>
      <c r="J79" s="845">
        <v>0.001897616859984443</v>
      </c>
      <c r="K79" s="846" t="s">
        <v>106</v>
      </c>
      <c r="L79" s="847" t="s">
        <v>106</v>
      </c>
      <c r="M79" s="847" t="s">
        <v>106</v>
      </c>
      <c r="N79" s="848" t="s">
        <v>106</v>
      </c>
    </row>
    <row r="80" ht="18" customHeight="1" x14ac:dyDescent="0.2" s="1" customFormat="1">
      <c r="B80" s="841" t="s">
        <v>766</v>
      </c>
      <c r="C80" s="842" t="s">
        <v>767</v>
      </c>
      <c r="D80" s="843">
        <v>13.5</v>
      </c>
      <c r="E80" s="844">
        <v>0.043250000000000004</v>
      </c>
      <c r="F80" s="844">
        <v>0.000825</v>
      </c>
      <c r="G80" s="844">
        <v>0.001935</v>
      </c>
      <c r="H80" s="845">
        <v>0.583875</v>
      </c>
      <c r="I80" s="845">
        <v>0.0111375</v>
      </c>
      <c r="J80" s="845">
        <v>0.0261225</v>
      </c>
      <c r="K80" s="846" t="s">
        <v>106</v>
      </c>
      <c r="L80" s="847" t="s">
        <v>106</v>
      </c>
      <c r="M80" s="847" t="s">
        <v>106</v>
      </c>
      <c r="N80" s="848" t="s">
        <v>106</v>
      </c>
    </row>
    <row r="81" ht="18" customHeight="1" x14ac:dyDescent="0.2" s="1" customFormat="1">
      <c r="B81" s="841" t="s">
        <v>768</v>
      </c>
      <c r="C81" s="842" t="s">
        <v>482</v>
      </c>
      <c r="D81" s="843" t="s">
        <v>121</v>
      </c>
      <c r="E81" s="844" t="s">
        <v>106</v>
      </c>
      <c r="F81" s="844" t="s">
        <v>121</v>
      </c>
      <c r="G81" s="844" t="s">
        <v>106</v>
      </c>
      <c r="H81" s="845" t="s">
        <v>106</v>
      </c>
      <c r="I81" s="845">
        <v>1.74320962278481</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33.454184</v>
      </c>
      <c r="I82" s="779" t="s">
        <v>106</v>
      </c>
      <c r="J82" s="779" t="s">
        <v>106</v>
      </c>
      <c r="K82" s="780" t="s">
        <v>106</v>
      </c>
      <c r="L82" s="781" t="s">
        <v>106</v>
      </c>
      <c r="M82" s="781" t="s">
        <v>106</v>
      </c>
      <c r="N82" s="782" t="s">
        <v>106</v>
      </c>
    </row>
    <row r="83" ht="18" customHeight="1" x14ac:dyDescent="0.2" s="1" customFormat="1">
      <c r="B83" s="756" t="s">
        <v>664</v>
      </c>
      <c r="C83" s="812" t="s">
        <v>482</v>
      </c>
      <c r="D83" s="850" t="s">
        <v>701</v>
      </c>
      <c r="E83" s="753" t="s">
        <v>701</v>
      </c>
      <c r="F83" s="753" t="s">
        <v>106</v>
      </c>
      <c r="G83" s="753" t="s">
        <v>106</v>
      </c>
      <c r="H83" s="851">
        <v>33.454184</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16.758</v>
      </c>
      <c r="D10" s="870">
        <v>18.2619400210056</v>
      </c>
      <c r="E10" s="870" t="s">
        <v>106</v>
      </c>
      <c r="F10" s="870" t="s">
        <v>106</v>
      </c>
      <c r="G10" s="870">
        <v>68.97677203988121</v>
      </c>
      <c r="H10" s="870" t="s">
        <v>106</v>
      </c>
      <c r="I10" s="870">
        <v>304.3635977562448</v>
      </c>
      <c r="J10" s="870" t="s">
        <v>106</v>
      </c>
      <c r="K10" s="870">
        <v>62.8803880091029</v>
      </c>
      <c r="L10" s="870" t="s">
        <v>106</v>
      </c>
      <c r="M10" s="870">
        <v>1.947</v>
      </c>
      <c r="N10" s="870" t="s">
        <v>106</v>
      </c>
      <c r="O10" s="870" t="s">
        <v>106</v>
      </c>
      <c r="P10" s="870" t="s">
        <v>106</v>
      </c>
      <c r="Q10" s="870" t="s">
        <v>106</v>
      </c>
      <c r="R10" s="870" t="s">
        <v>106</v>
      </c>
      <c r="S10" s="870" t="s">
        <v>106</v>
      </c>
      <c r="T10" s="870" t="s">
        <v>106</v>
      </c>
      <c r="U10" s="870" t="s">
        <v>106</v>
      </c>
      <c r="V10" s="871">
        <v>144.59991399999998</v>
      </c>
      <c r="W10" s="497"/>
      <c r="X10" s="872">
        <v>11.124</v>
      </c>
      <c r="Y10" s="870">
        <v>1.623</v>
      </c>
      <c r="Z10" s="870" t="s">
        <v>106</v>
      </c>
      <c r="AA10" s="870" t="s">
        <v>106</v>
      </c>
      <c r="AB10" s="870" t="s">
        <v>106</v>
      </c>
      <c r="AC10" s="870" t="s">
        <v>106</v>
      </c>
      <c r="AD10" s="870" t="s">
        <v>106</v>
      </c>
      <c r="AE10" s="870" t="s">
        <v>106</v>
      </c>
      <c r="AF10" s="870" t="s">
        <v>106</v>
      </c>
      <c r="AG10" s="870">
        <v>241.18016324</v>
      </c>
      <c r="AH10" s="196"/>
      <c r="AI10" s="873" t="s">
        <v>106</v>
      </c>
      <c r="AJ10" s="874">
        <v>6.703</v>
      </c>
      <c r="AK10" s="875" t="s">
        <v>110</v>
      </c>
      <c r="AM10" s="565" t="s">
        <v>826</v>
      </c>
    </row>
    <row r="11" ht="18" customHeight="1" x14ac:dyDescent="0.2">
      <c r="B11" s="868" t="s">
        <v>827</v>
      </c>
      <c r="C11" s="876">
        <v>16.758</v>
      </c>
      <c r="D11" s="877">
        <v>3.302</v>
      </c>
      <c r="E11" s="877" t="s">
        <v>106</v>
      </c>
      <c r="F11" s="877" t="s">
        <v>106</v>
      </c>
      <c r="G11" s="877">
        <v>2.939</v>
      </c>
      <c r="H11" s="877" t="s">
        <v>106</v>
      </c>
      <c r="I11" s="877">
        <v>7.422</v>
      </c>
      <c r="J11" s="877" t="s">
        <v>106</v>
      </c>
      <c r="K11" s="877">
        <v>4.024</v>
      </c>
      <c r="L11" s="877" t="s">
        <v>106</v>
      </c>
      <c r="M11" s="877">
        <v>1.947</v>
      </c>
      <c r="N11" s="877" t="s">
        <v>106</v>
      </c>
      <c r="O11" s="877" t="s">
        <v>106</v>
      </c>
      <c r="P11" s="877" t="s">
        <v>106</v>
      </c>
      <c r="Q11" s="877" t="s">
        <v>106</v>
      </c>
      <c r="R11" s="877" t="s">
        <v>106</v>
      </c>
      <c r="S11" s="877" t="s">
        <v>106</v>
      </c>
      <c r="T11" s="877" t="s">
        <v>106</v>
      </c>
      <c r="U11" s="877" t="s">
        <v>106</v>
      </c>
      <c r="V11" s="877">
        <v>3.589362</v>
      </c>
      <c r="W11" s="196"/>
      <c r="X11" s="872"/>
      <c r="Y11" s="870"/>
      <c r="Z11" s="877" t="s">
        <v>106</v>
      </c>
      <c r="AA11" s="870" t="s">
        <v>106</v>
      </c>
      <c r="AB11" s="870" t="s">
        <v>106</v>
      </c>
      <c r="AC11" s="870" t="s">
        <v>106</v>
      </c>
      <c r="AD11" s="870" t="s">
        <v>106</v>
      </c>
      <c r="AE11" s="870" t="s">
        <v>106</v>
      </c>
      <c r="AF11" s="870" t="s">
        <v>106</v>
      </c>
      <c r="AG11" s="870">
        <v>10.83285</v>
      </c>
      <c r="AH11" s="531"/>
      <c r="AI11" s="873" t="s">
        <v>106</v>
      </c>
      <c r="AJ11" s="878" t="s">
        <v>106</v>
      </c>
      <c r="AK11" s="875" t="s">
        <v>106</v>
      </c>
    </row>
    <row r="12" ht="18" customHeight="1" x14ac:dyDescent="0.2">
      <c r="B12" s="694" t="s">
        <v>828</v>
      </c>
      <c r="C12" s="876">
        <v>16.758</v>
      </c>
      <c r="D12" s="877">
        <v>3.302</v>
      </c>
      <c r="E12" s="877" t="s">
        <v>106</v>
      </c>
      <c r="F12" s="877" t="s">
        <v>106</v>
      </c>
      <c r="G12" s="877">
        <v>2.939</v>
      </c>
      <c r="H12" s="877" t="s">
        <v>106</v>
      </c>
      <c r="I12" s="877">
        <v>7.422</v>
      </c>
      <c r="J12" s="877" t="s">
        <v>106</v>
      </c>
      <c r="K12" s="877">
        <v>4.024</v>
      </c>
      <c r="L12" s="877" t="s">
        <v>106</v>
      </c>
      <c r="M12" s="877">
        <v>1.947</v>
      </c>
      <c r="N12" s="877" t="s">
        <v>106</v>
      </c>
      <c r="O12" s="877" t="s">
        <v>106</v>
      </c>
      <c r="P12" s="877" t="s">
        <v>106</v>
      </c>
      <c r="Q12" s="877" t="s">
        <v>106</v>
      </c>
      <c r="R12" s="877" t="s">
        <v>106</v>
      </c>
      <c r="S12" s="877" t="s">
        <v>106</v>
      </c>
      <c r="T12" s="877" t="s">
        <v>106</v>
      </c>
      <c r="U12" s="877" t="s">
        <v>106</v>
      </c>
      <c r="V12" s="877">
        <v>3.589362</v>
      </c>
      <c r="W12" s="196"/>
      <c r="X12" s="872"/>
      <c r="Y12" s="870"/>
      <c r="Z12" s="877" t="s">
        <v>106</v>
      </c>
      <c r="AA12" s="870" t="s">
        <v>106</v>
      </c>
      <c r="AB12" s="870" t="s">
        <v>106</v>
      </c>
      <c r="AC12" s="870" t="s">
        <v>106</v>
      </c>
      <c r="AD12" s="870" t="s">
        <v>106</v>
      </c>
      <c r="AE12" s="870" t="s">
        <v>106</v>
      </c>
      <c r="AF12" s="870" t="s">
        <v>106</v>
      </c>
      <c r="AG12" s="870">
        <v>10.83285</v>
      </c>
      <c r="AH12" s="531"/>
      <c r="AI12" s="873" t="s">
        <v>106</v>
      </c>
      <c r="AJ12" s="878" t="s">
        <v>106</v>
      </c>
      <c r="AK12" s="875" t="s">
        <v>106</v>
      </c>
    </row>
    <row r="13" ht="18" customHeight="1" x14ac:dyDescent="0.2">
      <c r="B13" s="879" t="s">
        <v>829</v>
      </c>
      <c r="C13" s="876">
        <v>16.758</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3.302</v>
      </c>
      <c r="E14" s="877" t="s">
        <v>106</v>
      </c>
      <c r="F14" s="877" t="s">
        <v>106</v>
      </c>
      <c r="G14" s="877">
        <v>2.939</v>
      </c>
      <c r="H14" s="877"/>
      <c r="I14" s="877">
        <v>7.422</v>
      </c>
      <c r="J14" s="877" t="s">
        <v>106</v>
      </c>
      <c r="K14" s="877">
        <v>4.024</v>
      </c>
      <c r="L14" s="877"/>
      <c r="M14" s="877">
        <v>1.947</v>
      </c>
      <c r="N14" s="877" t="s">
        <v>106</v>
      </c>
      <c r="O14" s="877" t="s">
        <v>106</v>
      </c>
      <c r="P14" s="877" t="s">
        <v>106</v>
      </c>
      <c r="Q14" s="877" t="s">
        <v>106</v>
      </c>
      <c r="R14" s="877" t="s">
        <v>106</v>
      </c>
      <c r="S14" s="877" t="s">
        <v>106</v>
      </c>
      <c r="T14" s="877" t="s">
        <v>106</v>
      </c>
      <c r="U14" s="877" t="s">
        <v>106</v>
      </c>
      <c r="V14" s="877">
        <v>3.589362</v>
      </c>
      <c r="W14" s="196"/>
      <c r="X14" s="872"/>
      <c r="Y14" s="877"/>
      <c r="Z14" s="877" t="s">
        <v>106</v>
      </c>
      <c r="AA14" s="877" t="s">
        <v>106</v>
      </c>
      <c r="AB14" s="877" t="s">
        <v>106</v>
      </c>
      <c r="AC14" s="877" t="s">
        <v>106</v>
      </c>
      <c r="AD14" s="877" t="s">
        <v>106</v>
      </c>
      <c r="AE14" s="877" t="s">
        <v>106</v>
      </c>
      <c r="AF14" s="877" t="s">
        <v>106</v>
      </c>
      <c r="AG14" s="877">
        <v>10.83285</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11.124</v>
      </c>
      <c r="Y16" s="877">
        <v>1.623</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11.124</v>
      </c>
      <c r="Y17" s="877">
        <v>1.623</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230.34731324</v>
      </c>
      <c r="AH20" s="196"/>
      <c r="AI20" s="873" t="s">
        <v>106</v>
      </c>
      <c r="AJ20" s="878"/>
      <c r="AK20" s="875" t="s">
        <v>115</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230.34731324</v>
      </c>
      <c r="AH21" s="196"/>
      <c r="AI21" s="873"/>
      <c r="AJ21" s="878"/>
      <c r="AK21" s="875" t="s">
        <v>115</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14.9599400210056</v>
      </c>
      <c r="E26" s="892" t="s">
        <v>106</v>
      </c>
      <c r="F26" s="892" t="s">
        <v>106</v>
      </c>
      <c r="G26" s="892">
        <v>66.0377720398812</v>
      </c>
      <c r="H26" s="892"/>
      <c r="I26" s="892">
        <v>296.9415977562448</v>
      </c>
      <c r="J26" s="892" t="s">
        <v>106</v>
      </c>
      <c r="K26" s="892">
        <v>58.8563880091029</v>
      </c>
      <c r="L26" s="892"/>
      <c r="M26" s="892" t="s">
        <v>98</v>
      </c>
      <c r="N26" s="892" t="s">
        <v>106</v>
      </c>
      <c r="O26" s="892" t="s">
        <v>106</v>
      </c>
      <c r="P26" s="892" t="s">
        <v>106</v>
      </c>
      <c r="Q26" s="892" t="s">
        <v>106</v>
      </c>
      <c r="R26" s="892" t="s">
        <v>106</v>
      </c>
      <c r="S26" s="892" t="s">
        <v>106</v>
      </c>
      <c r="T26" s="892" t="s">
        <v>106</v>
      </c>
      <c r="U26" s="892" t="s">
        <v>106</v>
      </c>
      <c r="V26" s="892">
        <v>141.010552</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14.9599400210056</v>
      </c>
      <c r="E27" s="870" t="s">
        <v>106</v>
      </c>
      <c r="F27" s="870" t="s">
        <v>106</v>
      </c>
      <c r="G27" s="870">
        <v>66.0377720398812</v>
      </c>
      <c r="H27" s="870"/>
      <c r="I27" s="870">
        <v>296.9415977562448</v>
      </c>
      <c r="J27" s="870" t="s">
        <v>106</v>
      </c>
      <c r="K27" s="870">
        <v>58.8563880091029</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141.010552</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6.703</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6.703</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207.79919999999998</v>
      </c>
      <c r="D39" s="892">
        <v>12.363333394220794</v>
      </c>
      <c r="E39" s="892" t="s">
        <v>106</v>
      </c>
      <c r="F39" s="892" t="s">
        <v>106</v>
      </c>
      <c r="G39" s="892">
        <v>218.6563673664234</v>
      </c>
      <c r="H39" s="892" t="s">
        <v>106</v>
      </c>
      <c r="I39" s="892">
        <v>395.67267708311823</v>
      </c>
      <c r="J39" s="892" t="s">
        <v>106</v>
      </c>
      <c r="K39" s="892">
        <v>301.82586244369395</v>
      </c>
      <c r="L39" s="892" t="s">
        <v>106</v>
      </c>
      <c r="M39" s="892">
        <v>0.26868600000000004</v>
      </c>
      <c r="N39" s="892" t="s">
        <v>106</v>
      </c>
      <c r="O39" s="892" t="s">
        <v>106</v>
      </c>
      <c r="P39" s="892" t="s">
        <v>106</v>
      </c>
      <c r="Q39" s="892" t="s">
        <v>106</v>
      </c>
      <c r="R39" s="892" t="s">
        <v>106</v>
      </c>
      <c r="S39" s="892" t="s">
        <v>106</v>
      </c>
      <c r="T39" s="892" t="s">
        <v>106</v>
      </c>
      <c r="U39" s="892" t="s">
        <v>106</v>
      </c>
      <c r="V39" s="892">
        <v>144.59991399999998</v>
      </c>
      <c r="W39" s="904"/>
      <c r="X39" s="892">
        <v>73.75212</v>
      </c>
      <c r="Y39" s="892">
        <v>18.0153</v>
      </c>
      <c r="Z39" s="892" t="s">
        <v>106</v>
      </c>
      <c r="AA39" s="892" t="s">
        <v>106</v>
      </c>
      <c r="AB39" s="892" t="s">
        <v>106</v>
      </c>
      <c r="AC39" s="892" t="s">
        <v>106</v>
      </c>
      <c r="AD39" s="892" t="s">
        <v>106</v>
      </c>
      <c r="AE39" s="892" t="s">
        <v>106</v>
      </c>
      <c r="AF39" s="892" t="s">
        <v>106</v>
      </c>
      <c r="AG39" s="892">
        <v>241.18016324</v>
      </c>
      <c r="AH39" s="904"/>
      <c r="AI39" s="895" t="s">
        <v>106</v>
      </c>
      <c r="AJ39" s="895">
        <v>157.52050000000003</v>
      </c>
      <c r="AK39" s="692" t="s">
        <v>110</v>
      </c>
    </row>
    <row r="40" ht="18" customHeight="1" x14ac:dyDescent="0.2">
      <c r="B40" s="905" t="s">
        <v>827</v>
      </c>
      <c r="C40" s="869">
        <v>207.79919999999998</v>
      </c>
      <c r="D40" s="870">
        <v>2.2354540000000003</v>
      </c>
      <c r="E40" s="870" t="s">
        <v>106</v>
      </c>
      <c r="F40" s="870" t="s">
        <v>106</v>
      </c>
      <c r="G40" s="870">
        <v>9.31663</v>
      </c>
      <c r="H40" s="870" t="s">
        <v>106</v>
      </c>
      <c r="I40" s="870">
        <v>9.6486</v>
      </c>
      <c r="J40" s="870" t="s">
        <v>106</v>
      </c>
      <c r="K40" s="870">
        <v>19.315199999999997</v>
      </c>
      <c r="L40" s="870" t="s">
        <v>106</v>
      </c>
      <c r="M40" s="870">
        <v>0.26868600000000004</v>
      </c>
      <c r="N40" s="870" t="s">
        <v>106</v>
      </c>
      <c r="O40" s="870" t="s">
        <v>106</v>
      </c>
      <c r="P40" s="870" t="s">
        <v>106</v>
      </c>
      <c r="Q40" s="870" t="s">
        <v>106</v>
      </c>
      <c r="R40" s="870" t="s">
        <v>106</v>
      </c>
      <c r="S40" s="870" t="s">
        <v>106</v>
      </c>
      <c r="T40" s="870" t="s">
        <v>106</v>
      </c>
      <c r="U40" s="870" t="s">
        <v>106</v>
      </c>
      <c r="V40" s="870">
        <v>3.589362</v>
      </c>
      <c r="W40" s="906"/>
      <c r="X40" s="870"/>
      <c r="Y40" s="870"/>
      <c r="Z40" s="870" t="s">
        <v>106</v>
      </c>
      <c r="AA40" s="870" t="s">
        <v>106</v>
      </c>
      <c r="AB40" s="870" t="s">
        <v>106</v>
      </c>
      <c r="AC40" s="870" t="s">
        <v>106</v>
      </c>
      <c r="AD40" s="870" t="s">
        <v>106</v>
      </c>
      <c r="AE40" s="870" t="s">
        <v>106</v>
      </c>
      <c r="AF40" s="870" t="s">
        <v>106</v>
      </c>
      <c r="AG40" s="870">
        <v>10.83285</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73.75212</v>
      </c>
      <c r="Y41" s="870">
        <v>18.0153</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230.34731324</v>
      </c>
      <c r="AH42" s="906"/>
      <c r="AI42" s="907" t="s">
        <v>106</v>
      </c>
      <c r="AJ42" s="907"/>
      <c r="AK42" s="908" t="s">
        <v>115</v>
      </c>
    </row>
    <row r="43" ht="18" customHeight="1" x14ac:dyDescent="0.2">
      <c r="B43" s="911" t="s">
        <v>835</v>
      </c>
      <c r="C43" s="869" t="s">
        <v>106</v>
      </c>
      <c r="D43" s="870">
        <v>10.127879394220793</v>
      </c>
      <c r="E43" s="870" t="s">
        <v>106</v>
      </c>
      <c r="F43" s="870" t="s">
        <v>106</v>
      </c>
      <c r="G43" s="870">
        <v>209.3397373664234</v>
      </c>
      <c r="H43" s="870"/>
      <c r="I43" s="870">
        <v>386.02407708311824</v>
      </c>
      <c r="J43" s="870" t="s">
        <v>106</v>
      </c>
      <c r="K43" s="870">
        <v>282.51066244369395</v>
      </c>
      <c r="L43" s="870"/>
      <c r="M43" s="870" t="s">
        <v>98</v>
      </c>
      <c r="N43" s="870" t="s">
        <v>106</v>
      </c>
      <c r="O43" s="870" t="s">
        <v>106</v>
      </c>
      <c r="P43" s="870" t="s">
        <v>106</v>
      </c>
      <c r="Q43" s="870" t="s">
        <v>106</v>
      </c>
      <c r="R43" s="870" t="s">
        <v>106</v>
      </c>
      <c r="S43" s="870" t="s">
        <v>106</v>
      </c>
      <c r="T43" s="870" t="s">
        <v>106</v>
      </c>
      <c r="U43" s="870" t="s">
        <v>106</v>
      </c>
      <c r="V43" s="870">
        <v>141.010552</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157.52050000000003</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16.758</v>
      </c>
      <c r="H11" s="939" t="s">
        <v>106</v>
      </c>
    </row>
    <row r="12" ht="18" customHeight="1" x14ac:dyDescent="0.2">
      <c r="B12" s="938" t="s">
        <v>790</v>
      </c>
      <c r="C12" s="936"/>
      <c r="D12" s="274"/>
      <c r="E12" s="150"/>
      <c r="F12" s="150"/>
      <c r="G12" s="124">
        <v>3.302</v>
      </c>
      <c r="H12" s="939" t="s">
        <v>106</v>
      </c>
    </row>
    <row r="13" ht="18" customHeight="1" x14ac:dyDescent="0.2">
      <c r="B13" s="938" t="s">
        <v>793</v>
      </c>
      <c r="C13" s="936"/>
      <c r="D13" s="274"/>
      <c r="E13" s="150"/>
      <c r="F13" s="150"/>
      <c r="G13" s="124">
        <v>2.939</v>
      </c>
      <c r="H13" s="939" t="s">
        <v>106</v>
      </c>
    </row>
    <row r="14" ht="18" customHeight="1" x14ac:dyDescent="0.2">
      <c r="B14" s="938" t="s">
        <v>795</v>
      </c>
      <c r="C14" s="936"/>
      <c r="D14" s="274"/>
      <c r="E14" s="150"/>
      <c r="F14" s="150"/>
      <c r="G14" s="124">
        <v>7.422</v>
      </c>
      <c r="H14" s="939" t="s">
        <v>106</v>
      </c>
    </row>
    <row r="15" ht="18" customHeight="1" x14ac:dyDescent="0.2">
      <c r="B15" s="938" t="s">
        <v>797</v>
      </c>
      <c r="C15" s="936"/>
      <c r="D15" s="274"/>
      <c r="E15" s="150"/>
      <c r="F15" s="150"/>
      <c r="G15" s="124">
        <v>4.024</v>
      </c>
      <c r="H15" s="939" t="s">
        <v>106</v>
      </c>
    </row>
    <row r="16" ht="18" customHeight="1" x14ac:dyDescent="0.2">
      <c r="B16" s="938" t="s">
        <v>799</v>
      </c>
      <c r="C16" s="936"/>
      <c r="D16" s="274"/>
      <c r="E16" s="150"/>
      <c r="F16" s="150"/>
      <c r="G16" s="124">
        <v>1.947</v>
      </c>
      <c r="H16" s="939" t="s">
        <v>106</v>
      </c>
    </row>
    <row r="17" ht="18" customHeight="1" x14ac:dyDescent="0.2">
      <c r="B17" s="938" t="s">
        <v>863</v>
      </c>
      <c r="C17" s="936"/>
      <c r="D17" s="274"/>
      <c r="E17" s="150"/>
      <c r="F17" s="150"/>
      <c r="G17" s="124">
        <v>3589.362</v>
      </c>
      <c r="H17" s="939" t="s">
        <v>106</v>
      </c>
    </row>
    <row r="18" ht="18" customHeight="1" x14ac:dyDescent="0.2">
      <c r="B18" s="938" t="s">
        <v>864</v>
      </c>
      <c r="C18" s="936"/>
      <c r="D18" s="274"/>
      <c r="E18" s="150"/>
      <c r="F18" s="150"/>
      <c r="G18" s="124">
        <v>10832.85</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16.758</v>
      </c>
      <c r="H20" s="939" t="s">
        <v>106</v>
      </c>
    </row>
    <row r="21" ht="18" customHeight="1" x14ac:dyDescent="0.2">
      <c r="B21" s="942" t="s">
        <v>790</v>
      </c>
      <c r="C21" s="936"/>
      <c r="D21" s="274"/>
      <c r="E21" s="150"/>
      <c r="F21" s="150"/>
      <c r="G21" s="124">
        <v>3.302</v>
      </c>
      <c r="H21" s="939" t="s">
        <v>106</v>
      </c>
    </row>
    <row r="22" ht="18" customHeight="1" x14ac:dyDescent="0.2">
      <c r="B22" s="942" t="s">
        <v>793</v>
      </c>
      <c r="C22" s="936"/>
      <c r="D22" s="274"/>
      <c r="E22" s="150"/>
      <c r="F22" s="150"/>
      <c r="G22" s="124">
        <v>2.939</v>
      </c>
      <c r="H22" s="939" t="s">
        <v>106</v>
      </c>
    </row>
    <row r="23" ht="18" customHeight="1" x14ac:dyDescent="0.2">
      <c r="B23" s="942" t="s">
        <v>795</v>
      </c>
      <c r="C23" s="936"/>
      <c r="D23" s="274"/>
      <c r="E23" s="150"/>
      <c r="F23" s="150"/>
      <c r="G23" s="124">
        <v>7.422</v>
      </c>
      <c r="H23" s="939" t="s">
        <v>106</v>
      </c>
    </row>
    <row r="24" ht="18" customHeight="1" x14ac:dyDescent="0.2">
      <c r="B24" s="942" t="s">
        <v>797</v>
      </c>
      <c r="C24" s="936"/>
      <c r="D24" s="274"/>
      <c r="E24" s="150"/>
      <c r="F24" s="150"/>
      <c r="G24" s="124">
        <v>4.024</v>
      </c>
      <c r="H24" s="939" t="s">
        <v>106</v>
      </c>
    </row>
    <row r="25" ht="18" customHeight="1" x14ac:dyDescent="0.2">
      <c r="B25" s="942" t="s">
        <v>799</v>
      </c>
      <c r="C25" s="936"/>
      <c r="D25" s="274"/>
      <c r="E25" s="150"/>
      <c r="F25" s="150"/>
      <c r="G25" s="124">
        <v>1.947</v>
      </c>
      <c r="H25" s="939" t="s">
        <v>106</v>
      </c>
    </row>
    <row r="26" ht="18" customHeight="1" x14ac:dyDescent="0.2">
      <c r="B26" s="942" t="s">
        <v>863</v>
      </c>
      <c r="C26" s="936"/>
      <c r="D26" s="274"/>
      <c r="E26" s="150"/>
      <c r="F26" s="150"/>
      <c r="G26" s="124">
        <v>3589.362</v>
      </c>
      <c r="H26" s="939" t="s">
        <v>106</v>
      </c>
    </row>
    <row r="27" ht="18" customHeight="1" x14ac:dyDescent="0.2">
      <c r="B27" s="942" t="s">
        <v>864</v>
      </c>
      <c r="C27" s="936"/>
      <c r="D27" s="274"/>
      <c r="E27" s="150"/>
      <c r="F27" s="150"/>
      <c r="G27" s="124">
        <v>10832.85</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16.758</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16.758</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3.302</v>
      </c>
      <c r="H34" s="939" t="s">
        <v>106</v>
      </c>
    </row>
    <row r="35" ht="18" customHeight="1" x14ac:dyDescent="0.2">
      <c r="B35" s="944" t="s">
        <v>793</v>
      </c>
      <c r="C35" s="936"/>
      <c r="D35" s="274"/>
      <c r="E35" s="150"/>
      <c r="F35" s="150"/>
      <c r="G35" s="124">
        <v>2.939</v>
      </c>
      <c r="H35" s="939" t="s">
        <v>106</v>
      </c>
    </row>
    <row r="36" ht="18" customHeight="1" x14ac:dyDescent="0.2">
      <c r="B36" s="944" t="s">
        <v>795</v>
      </c>
      <c r="C36" s="936"/>
      <c r="D36" s="274"/>
      <c r="E36" s="150"/>
      <c r="F36" s="150"/>
      <c r="G36" s="124">
        <v>7.422</v>
      </c>
      <c r="H36" s="939" t="s">
        <v>106</v>
      </c>
    </row>
    <row r="37" ht="18" customHeight="1" x14ac:dyDescent="0.2">
      <c r="B37" s="944" t="s">
        <v>797</v>
      </c>
      <c r="C37" s="936"/>
      <c r="D37" s="274"/>
      <c r="E37" s="150"/>
      <c r="F37" s="150"/>
      <c r="G37" s="124">
        <v>4.024</v>
      </c>
      <c r="H37" s="939" t="s">
        <v>106</v>
      </c>
    </row>
    <row r="38" ht="18" customHeight="1" x14ac:dyDescent="0.2">
      <c r="B38" s="944" t="s">
        <v>799</v>
      </c>
      <c r="C38" s="936"/>
      <c r="D38" s="274"/>
      <c r="E38" s="150"/>
      <c r="F38" s="150"/>
      <c r="G38" s="124">
        <v>1.947</v>
      </c>
      <c r="H38" s="939" t="s">
        <v>106</v>
      </c>
    </row>
    <row r="39" ht="18" customHeight="1" x14ac:dyDescent="0.2">
      <c r="B39" s="944" t="s">
        <v>863</v>
      </c>
      <c r="C39" s="936"/>
      <c r="D39" s="274"/>
      <c r="E39" s="150"/>
      <c r="F39" s="150"/>
      <c r="G39" s="124">
        <v>3589.362</v>
      </c>
      <c r="H39" s="939" t="s">
        <v>106</v>
      </c>
    </row>
    <row r="40" ht="18" customHeight="1" x14ac:dyDescent="0.2">
      <c r="B40" s="944" t="s">
        <v>864</v>
      </c>
      <c r="C40" s="936"/>
      <c r="D40" s="274"/>
      <c r="E40" s="150"/>
      <c r="F40" s="150"/>
      <c r="G40" s="124">
        <v>10832.85</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3.302</v>
      </c>
      <c r="H46" s="949" t="s">
        <v>106</v>
      </c>
    </row>
    <row r="47" ht="18" customHeight="1" x14ac:dyDescent="0.2" s="565" customFormat="1">
      <c r="B47" s="946" t="s">
        <v>793</v>
      </c>
      <c r="C47" s="936"/>
      <c r="D47" s="947" t="s">
        <v>874</v>
      </c>
      <c r="E47" s="948" t="s">
        <v>701</v>
      </c>
      <c r="F47" s="119" t="s">
        <v>701</v>
      </c>
      <c r="G47" s="167">
        <v>2.939</v>
      </c>
      <c r="H47" s="949" t="s">
        <v>106</v>
      </c>
    </row>
    <row r="48" ht="18" customHeight="1" x14ac:dyDescent="0.2" s="565" customFormat="1">
      <c r="B48" s="946" t="s">
        <v>795</v>
      </c>
      <c r="C48" s="936"/>
      <c r="D48" s="947" t="s">
        <v>874</v>
      </c>
      <c r="E48" s="948" t="s">
        <v>701</v>
      </c>
      <c r="F48" s="119" t="s">
        <v>701</v>
      </c>
      <c r="G48" s="167">
        <v>7.422</v>
      </c>
      <c r="H48" s="949" t="s">
        <v>106</v>
      </c>
    </row>
    <row r="49" ht="18" customHeight="1" x14ac:dyDescent="0.2" s="565" customFormat="1">
      <c r="B49" s="946" t="s">
        <v>797</v>
      </c>
      <c r="C49" s="936"/>
      <c r="D49" s="947" t="s">
        <v>874</v>
      </c>
      <c r="E49" s="948" t="s">
        <v>701</v>
      </c>
      <c r="F49" s="119" t="s">
        <v>701</v>
      </c>
      <c r="G49" s="167">
        <v>4.024</v>
      </c>
      <c r="H49" s="949" t="s">
        <v>106</v>
      </c>
    </row>
    <row r="50" ht="18" customHeight="1" x14ac:dyDescent="0.2" s="565" customFormat="1">
      <c r="B50" s="946" t="s">
        <v>799</v>
      </c>
      <c r="C50" s="936"/>
      <c r="D50" s="947" t="s">
        <v>874</v>
      </c>
      <c r="E50" s="948" t="s">
        <v>701</v>
      </c>
      <c r="F50" s="119" t="s">
        <v>701</v>
      </c>
      <c r="G50" s="167">
        <v>1.947</v>
      </c>
      <c r="H50" s="949" t="s">
        <v>106</v>
      </c>
    </row>
    <row r="51" ht="18" customHeight="1" x14ac:dyDescent="0.2" s="565" customFormat="1">
      <c r="B51" s="946" t="s">
        <v>863</v>
      </c>
      <c r="C51" s="936"/>
      <c r="D51" s="947" t="s">
        <v>874</v>
      </c>
      <c r="E51" s="948" t="s">
        <v>701</v>
      </c>
      <c r="F51" s="119" t="s">
        <v>701</v>
      </c>
      <c r="G51" s="167">
        <v>3589.362</v>
      </c>
      <c r="H51" s="949" t="s">
        <v>106</v>
      </c>
    </row>
    <row r="52" ht="18" customHeight="1" x14ac:dyDescent="0.2" s="565" customFormat="1">
      <c r="B52" s="946" t="s">
        <v>864</v>
      </c>
      <c r="C52" s="936"/>
      <c r="D52" s="947" t="s">
        <v>874</v>
      </c>
      <c r="E52" s="948" t="s">
        <v>701</v>
      </c>
      <c r="F52" s="119" t="s">
        <v>701</v>
      </c>
      <c r="G52" s="167">
        <v>10832.85</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11.124</v>
      </c>
      <c r="H58" s="939" t="s">
        <v>106</v>
      </c>
    </row>
    <row r="59" ht="18" customHeight="1" x14ac:dyDescent="0.2">
      <c r="B59" s="938" t="s">
        <v>879</v>
      </c>
      <c r="C59" s="936"/>
      <c r="D59" s="274"/>
      <c r="E59" s="150"/>
      <c r="F59" s="150"/>
      <c r="G59" s="124">
        <v>1.623</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11.124</v>
      </c>
      <c r="H61" s="939" t="s">
        <v>106</v>
      </c>
    </row>
    <row r="62" ht="18" customHeight="1" x14ac:dyDescent="0.2">
      <c r="B62" s="942" t="s">
        <v>879</v>
      </c>
      <c r="C62" s="936"/>
      <c r="D62" s="274"/>
      <c r="E62" s="150"/>
      <c r="F62" s="150"/>
      <c r="G62" s="124">
        <v>1.623</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11.124</v>
      </c>
      <c r="H64" s="949" t="s">
        <v>106</v>
      </c>
    </row>
    <row r="65" ht="18" customHeight="1" x14ac:dyDescent="0.2">
      <c r="B65" s="944" t="s">
        <v>879</v>
      </c>
      <c r="C65" s="936"/>
      <c r="D65" s="947" t="s">
        <v>881</v>
      </c>
      <c r="E65" s="948" t="s">
        <v>701</v>
      </c>
      <c r="F65" s="119" t="s">
        <v>701</v>
      </c>
      <c r="G65" s="170">
        <v>1.623</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230347.31324</v>
      </c>
      <c r="H70" s="939" t="s">
        <v>106</v>
      </c>
    </row>
    <row r="71" ht="18" customHeight="1" x14ac:dyDescent="0.2">
      <c r="B71" s="938" t="s">
        <v>885</v>
      </c>
      <c r="C71" s="936"/>
      <c r="D71" s="274"/>
      <c r="E71" s="150"/>
      <c r="F71" s="150"/>
      <c r="G71" s="124" t="s">
        <v>115</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230347.31324</v>
      </c>
      <c r="H73" s="949" t="s">
        <v>106</v>
      </c>
    </row>
    <row r="74" ht="18" customHeight="1" x14ac:dyDescent="0.2" s="565" customFormat="1">
      <c r="B74" s="942" t="s">
        <v>885</v>
      </c>
      <c r="C74" s="936"/>
      <c r="D74" s="947" t="s">
        <v>482</v>
      </c>
      <c r="E74" s="948" t="s">
        <v>701</v>
      </c>
      <c r="F74" s="119" t="s">
        <v>98</v>
      </c>
      <c r="G74" s="167" t="s">
        <v>115</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14.9599400210056</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66.0377720398812</v>
      </c>
      <c r="L14" s="178" t="s">
        <v>106</v>
      </c>
      <c r="M14" s="973" t="s">
        <v>106</v>
      </c>
    </row>
    <row r="15" ht="18" customHeight="1" x14ac:dyDescent="0.2">
      <c r="B15" s="972" t="s">
        <v>795</v>
      </c>
      <c r="C15" s="543"/>
      <c r="D15" s="196"/>
      <c r="E15" s="196"/>
      <c r="F15" s="196"/>
      <c r="G15" s="196"/>
      <c r="H15" s="196"/>
      <c r="I15" s="196"/>
      <c r="J15" s="178" t="s">
        <v>106</v>
      </c>
      <c r="K15" s="178">
        <v>296.9415977562448</v>
      </c>
      <c r="L15" s="178" t="s">
        <v>106</v>
      </c>
      <c r="M15" s="973" t="s">
        <v>106</v>
      </c>
    </row>
    <row r="16" ht="18" customHeight="1" x14ac:dyDescent="0.2">
      <c r="B16" s="972" t="s">
        <v>797</v>
      </c>
      <c r="C16" s="543"/>
      <c r="D16" s="196"/>
      <c r="E16" s="196"/>
      <c r="F16" s="196"/>
      <c r="G16" s="196"/>
      <c r="H16" s="196"/>
      <c r="I16" s="196"/>
      <c r="J16" s="178" t="s">
        <v>106</v>
      </c>
      <c r="K16" s="178">
        <v>58.8563880091029</v>
      </c>
      <c r="L16" s="178" t="s">
        <v>106</v>
      </c>
      <c r="M16" s="973" t="s">
        <v>106</v>
      </c>
    </row>
    <row r="17" ht="18" customHeight="1" x14ac:dyDescent="0.2">
      <c r="B17" s="972" t="s">
        <v>799</v>
      </c>
      <c r="C17" s="543"/>
      <c r="D17" s="196"/>
      <c r="E17" s="196"/>
      <c r="F17" s="196"/>
      <c r="G17" s="196"/>
      <c r="H17" s="196"/>
      <c r="I17" s="196"/>
      <c r="J17" s="178" t="s">
        <v>106</v>
      </c>
      <c r="K17" s="178" t="s">
        <v>115</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141010.552</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14.9599400210056</v>
      </c>
      <c r="L22" s="178" t="s">
        <v>106</v>
      </c>
      <c r="M22" s="973" t="s">
        <v>106</v>
      </c>
    </row>
    <row r="23" ht="18" customHeight="1" x14ac:dyDescent="0.2">
      <c r="B23" s="974" t="s">
        <v>793</v>
      </c>
      <c r="C23" s="543"/>
      <c r="D23" s="196"/>
      <c r="E23" s="196"/>
      <c r="F23" s="196"/>
      <c r="G23" s="196"/>
      <c r="H23" s="196"/>
      <c r="I23" s="196"/>
      <c r="J23" s="178" t="s">
        <v>106</v>
      </c>
      <c r="K23" s="178">
        <v>66.0377720398812</v>
      </c>
      <c r="L23" s="178" t="s">
        <v>106</v>
      </c>
      <c r="M23" s="973" t="s">
        <v>106</v>
      </c>
    </row>
    <row r="24" ht="18" customHeight="1" x14ac:dyDescent="0.2">
      <c r="B24" s="974" t="s">
        <v>795</v>
      </c>
      <c r="C24" s="543"/>
      <c r="D24" s="196"/>
      <c r="E24" s="196"/>
      <c r="F24" s="196"/>
      <c r="G24" s="196"/>
      <c r="H24" s="196"/>
      <c r="I24" s="196"/>
      <c r="J24" s="178" t="s">
        <v>106</v>
      </c>
      <c r="K24" s="178">
        <v>296.9415977562448</v>
      </c>
      <c r="L24" s="178" t="s">
        <v>106</v>
      </c>
      <c r="M24" s="973" t="s">
        <v>106</v>
      </c>
    </row>
    <row r="25" ht="18" customHeight="1" x14ac:dyDescent="0.2">
      <c r="B25" s="974" t="s">
        <v>797</v>
      </c>
      <c r="C25" s="543"/>
      <c r="D25" s="196"/>
      <c r="E25" s="196"/>
      <c r="F25" s="196"/>
      <c r="G25" s="196"/>
      <c r="H25" s="196"/>
      <c r="I25" s="196"/>
      <c r="J25" s="178" t="s">
        <v>106</v>
      </c>
      <c r="K25" s="178">
        <v>58.8563880091029</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121</v>
      </c>
      <c r="E35" s="976">
        <v>371.671249931273</v>
      </c>
      <c r="F35" s="976" t="s">
        <v>121</v>
      </c>
      <c r="G35" s="178" t="s">
        <v>106</v>
      </c>
      <c r="H35" s="178">
        <v>4.025046334299975</v>
      </c>
      <c r="I35" s="178" t="s">
        <v>106</v>
      </c>
      <c r="J35" s="976" t="s">
        <v>106</v>
      </c>
      <c r="K35" s="976">
        <v>14.9599400210056</v>
      </c>
      <c r="L35" s="976" t="s">
        <v>106</v>
      </c>
      <c r="M35" s="977" t="s">
        <v>106</v>
      </c>
    </row>
    <row r="36" ht="18" customHeight="1" x14ac:dyDescent="0.2">
      <c r="B36" s="975" t="s">
        <v>793</v>
      </c>
      <c r="C36" s="543"/>
      <c r="D36" s="976" t="s">
        <v>121</v>
      </c>
      <c r="E36" s="976">
        <v>1876.42903580681</v>
      </c>
      <c r="F36" s="976" t="s">
        <v>121</v>
      </c>
      <c r="G36" s="178" t="s">
        <v>106</v>
      </c>
      <c r="H36" s="178">
        <v>3.519332241173026</v>
      </c>
      <c r="I36" s="178" t="s">
        <v>106</v>
      </c>
      <c r="J36" s="976" t="s">
        <v>106</v>
      </c>
      <c r="K36" s="976">
        <v>66.0377720398812</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77.2435977562448</v>
      </c>
      <c r="L37" s="976" t="s">
        <v>106</v>
      </c>
      <c r="M37" s="977" t="s">
        <v>106</v>
      </c>
    </row>
    <row r="38" ht="18" customHeight="1" x14ac:dyDescent="0.2">
      <c r="B38" s="975" t="s">
        <v>797</v>
      </c>
      <c r="C38" s="543"/>
      <c r="D38" s="976" t="s">
        <v>121</v>
      </c>
      <c r="E38" s="976">
        <v>1670.43</v>
      </c>
      <c r="F38" s="976" t="s">
        <v>121</v>
      </c>
      <c r="G38" s="178" t="s">
        <v>106</v>
      </c>
      <c r="H38" s="178">
        <v>3.5234273815187045</v>
      </c>
      <c r="I38" s="178" t="s">
        <v>106</v>
      </c>
      <c r="J38" s="976" t="s">
        <v>106</v>
      </c>
      <c r="K38" s="976">
        <v>58.8563880091029</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219.698</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115</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115</v>
      </c>
      <c r="L60" s="956"/>
      <c r="M60" s="973" t="s">
        <v>106</v>
      </c>
    </row>
    <row r="61" ht="18" customHeight="1" x14ac:dyDescent="0.2">
      <c r="B61" s="974" t="s">
        <v>799</v>
      </c>
      <c r="C61" s="543"/>
      <c r="D61" s="196"/>
      <c r="E61" s="196"/>
      <c r="F61" s="196"/>
      <c r="G61" s="196"/>
      <c r="H61" s="196"/>
      <c r="I61" s="196"/>
      <c r="J61" s="178" t="s">
        <v>106</v>
      </c>
      <c r="K61" s="178" t="s">
        <v>115</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106</v>
      </c>
      <c r="H63" s="119" t="s">
        <v>115</v>
      </c>
      <c r="I63" s="140"/>
      <c r="J63" s="170" t="s">
        <v>106</v>
      </c>
      <c r="K63" s="170" t="s">
        <v>115</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106</v>
      </c>
      <c r="H66" s="119" t="s">
        <v>115</v>
      </c>
      <c r="I66" s="140"/>
      <c r="J66" s="170" t="s">
        <v>106</v>
      </c>
      <c r="K66" s="170" t="s">
        <v>115</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141010.552</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106</v>
      </c>
      <c r="H72" s="119" t="s">
        <v>121</v>
      </c>
      <c r="I72" s="140"/>
      <c r="J72" s="170" t="s">
        <v>106</v>
      </c>
      <c r="K72" s="170">
        <v>141010.552</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6.703</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6.703</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6.703</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6.703</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83.0221570324732</v>
      </c>
      <c r="D10" s="1010">
        <v>452.9385431890654</v>
      </c>
      <c r="E10" s="1010">
        <v>21.32279012456552</v>
      </c>
      <c r="F10" s="1010">
        <v>35.68376507690437</v>
      </c>
      <c r="G10" s="1010" t="s">
        <v>215</v>
      </c>
      <c r="H10" s="686">
        <v>65.8850638942889</v>
      </c>
      <c r="I10" s="1011" t="s">
        <v>106</v>
      </c>
      <c r="J10" s="1012">
        <v>18415.840749336166</v>
      </c>
    </row>
    <row r="11" ht="18" customHeight="1" x14ac:dyDescent="0.2">
      <c r="B11" s="1013" t="s">
        <v>955</v>
      </c>
      <c r="C11" s="1014"/>
      <c r="D11" s="690">
        <v>305.92705774549273</v>
      </c>
      <c r="E11" s="132"/>
      <c r="F11" s="132"/>
      <c r="G11" s="132"/>
      <c r="H11" s="1015"/>
      <c r="I11" s="1016"/>
      <c r="J11" s="699">
        <v>8565.957616873797</v>
      </c>
    </row>
    <row r="12" ht="18" customHeight="1" x14ac:dyDescent="0.2">
      <c r="B12" s="1017" t="s">
        <v>956</v>
      </c>
      <c r="C12" s="1018"/>
      <c r="D12" s="695">
        <v>266.2922027454928</v>
      </c>
      <c r="E12" s="196"/>
      <c r="F12" s="196"/>
      <c r="G12" s="196"/>
      <c r="H12" s="1019"/>
      <c r="I12" s="1016"/>
      <c r="J12" s="697">
        <v>7456.181676873797</v>
      </c>
    </row>
    <row r="13" ht="18" customHeight="1" x14ac:dyDescent="0.2">
      <c r="B13" s="1020" t="s">
        <v>957</v>
      </c>
      <c r="C13" s="1021"/>
      <c r="D13" s="150"/>
      <c r="E13" s="49"/>
      <c r="F13" s="49"/>
      <c r="G13" s="49"/>
      <c r="H13" s="1022"/>
      <c r="I13" s="47"/>
      <c r="J13" s="1023"/>
    </row>
    <row r="14" ht="18" customHeight="1" x14ac:dyDescent="0.2">
      <c r="B14" s="1024" t="s">
        <v>958</v>
      </c>
      <c r="C14" s="1021"/>
      <c r="D14" s="695">
        <v>266.2922027454928</v>
      </c>
      <c r="E14" s="49"/>
      <c r="F14" s="49"/>
      <c r="G14" s="49"/>
      <c r="H14" s="1022"/>
      <c r="I14" s="47"/>
      <c r="J14" s="697">
        <v>7456.181676873797</v>
      </c>
    </row>
    <row r="15" ht="18" customHeight="1" x14ac:dyDescent="0.2">
      <c r="B15" s="1025" t="s">
        <v>959</v>
      </c>
      <c r="C15" s="1021"/>
      <c r="D15" s="695">
        <v>178.5740195244423</v>
      </c>
      <c r="E15" s="49"/>
      <c r="F15" s="49"/>
      <c r="G15" s="49"/>
      <c r="H15" s="1022"/>
      <c r="I15" s="47"/>
      <c r="J15" s="697">
        <v>5000.072546684384</v>
      </c>
    </row>
    <row r="16" ht="18" customHeight="1" x14ac:dyDescent="0.2">
      <c r="B16" s="1025" t="s">
        <v>960</v>
      </c>
      <c r="C16" s="1021"/>
      <c r="D16" s="695">
        <v>11.5711789241005</v>
      </c>
      <c r="E16" s="49"/>
      <c r="F16" s="49"/>
      <c r="G16" s="49"/>
      <c r="H16" s="1022"/>
      <c r="I16" s="47"/>
      <c r="J16" s="697">
        <v>323.993009874814</v>
      </c>
    </row>
    <row r="17" ht="18" customHeight="1" x14ac:dyDescent="0.2">
      <c r="B17" s="1025" t="s">
        <v>961</v>
      </c>
      <c r="C17" s="1021"/>
      <c r="D17" s="695">
        <v>76.14700429695</v>
      </c>
      <c r="E17" s="49"/>
      <c r="F17" s="49"/>
      <c r="G17" s="49"/>
      <c r="H17" s="1022"/>
      <c r="I17" s="47"/>
      <c r="J17" s="697">
        <v>2132.1161203146003</v>
      </c>
    </row>
    <row r="18" ht="18" customHeight="1" x14ac:dyDescent="0.2">
      <c r="B18" s="1017" t="s">
        <v>962</v>
      </c>
      <c r="C18" s="1021"/>
      <c r="D18" s="695">
        <v>12.244581</v>
      </c>
      <c r="E18" s="49"/>
      <c r="F18" s="49"/>
      <c r="G18" s="49"/>
      <c r="H18" s="1022"/>
      <c r="I18" s="47"/>
      <c r="J18" s="697">
        <v>342.848268</v>
      </c>
    </row>
    <row r="19" ht="18" customHeight="1" x14ac:dyDescent="0.2">
      <c r="B19" s="1017" t="s">
        <v>963</v>
      </c>
      <c r="C19" s="1021"/>
      <c r="D19" s="695">
        <v>16.967337</v>
      </c>
      <c r="E19" s="49"/>
      <c r="F19" s="49"/>
      <c r="G19" s="49"/>
      <c r="H19" s="1022"/>
      <c r="I19" s="47"/>
      <c r="J19" s="697">
        <v>475.085436</v>
      </c>
    </row>
    <row r="20" ht="18" customHeight="1" x14ac:dyDescent="0.2">
      <c r="B20" s="1026" t="s">
        <v>964</v>
      </c>
      <c r="C20" s="1027"/>
      <c r="D20" s="1010">
        <v>10.422937</v>
      </c>
      <c r="E20" s="280"/>
      <c r="F20" s="280"/>
      <c r="G20" s="280"/>
      <c r="H20" s="1028"/>
      <c r="I20" s="80"/>
      <c r="J20" s="697">
        <v>291.84223599999996</v>
      </c>
    </row>
    <row r="21" ht="18" customHeight="1" x14ac:dyDescent="0.2">
      <c r="B21" s="1029" t="s">
        <v>965</v>
      </c>
      <c r="C21" s="1018"/>
      <c r="D21" s="695">
        <v>147.0114854435727</v>
      </c>
      <c r="E21" s="695">
        <v>2.3543991181584927</v>
      </c>
      <c r="F21" s="196"/>
      <c r="G21" s="196"/>
      <c r="H21" s="881">
        <v>58.08029457588327</v>
      </c>
      <c r="I21" s="47"/>
      <c r="J21" s="693">
        <v>4740.237358732036</v>
      </c>
    </row>
    <row r="22" ht="18" customHeight="1" x14ac:dyDescent="0.2">
      <c r="B22" s="1017" t="s">
        <v>966</v>
      </c>
      <c r="C22" s="1021"/>
      <c r="D22" s="695">
        <v>59.64953273933948</v>
      </c>
      <c r="E22" s="695">
        <v>0.873940470841428</v>
      </c>
      <c r="F22" s="1030"/>
      <c r="G22" s="1030"/>
      <c r="H22" s="881">
        <v>31.91287341183219</v>
      </c>
      <c r="I22" s="47"/>
      <c r="J22" s="697">
        <v>1901.7811414744838</v>
      </c>
    </row>
    <row r="23" ht="18" customHeight="1" x14ac:dyDescent="0.2">
      <c r="B23" s="1020" t="s">
        <v>957</v>
      </c>
      <c r="C23" s="1021"/>
      <c r="D23" s="150"/>
      <c r="E23" s="49"/>
      <c r="F23" s="49"/>
      <c r="G23" s="49"/>
      <c r="H23" s="1022"/>
      <c r="I23" s="47"/>
      <c r="J23" s="1023"/>
    </row>
    <row r="24" ht="18" customHeight="1" x14ac:dyDescent="0.2">
      <c r="B24" s="1024" t="s">
        <v>967</v>
      </c>
      <c r="C24" s="1021"/>
      <c r="D24" s="695">
        <v>59.64953273933948</v>
      </c>
      <c r="E24" s="695">
        <v>0.873940470841428</v>
      </c>
      <c r="F24" s="49"/>
      <c r="G24" s="49"/>
      <c r="H24" s="695">
        <v>31.91287341183219</v>
      </c>
      <c r="I24" s="47"/>
      <c r="J24" s="697">
        <v>1901.7811414744838</v>
      </c>
    </row>
    <row r="25" ht="18" customHeight="1" x14ac:dyDescent="0.2">
      <c r="B25" s="1025" t="s">
        <v>968</v>
      </c>
      <c r="C25" s="1021"/>
      <c r="D25" s="695">
        <v>44.53588896152939</v>
      </c>
      <c r="E25" s="695">
        <v>0.480294244753714</v>
      </c>
      <c r="F25" s="49"/>
      <c r="G25" s="49"/>
      <c r="H25" s="881">
        <v>24.2437966469528</v>
      </c>
      <c r="I25" s="47"/>
      <c r="J25" s="697">
        <v>1374.282865782557</v>
      </c>
    </row>
    <row r="26" ht="18" customHeight="1" x14ac:dyDescent="0.2">
      <c r="B26" s="1025" t="s">
        <v>969</v>
      </c>
      <c r="C26" s="1021"/>
      <c r="D26" s="695">
        <v>1.18267221445666</v>
      </c>
      <c r="E26" s="695">
        <v>0.0271463574957143</v>
      </c>
      <c r="F26" s="49"/>
      <c r="G26" s="49"/>
      <c r="H26" s="881">
        <v>0.566217496401404</v>
      </c>
      <c r="I26" s="47"/>
      <c r="J26" s="697">
        <v>40.30860674115077</v>
      </c>
    </row>
    <row r="27" ht="18" customHeight="1" x14ac:dyDescent="0.2">
      <c r="B27" s="1025" t="s">
        <v>970</v>
      </c>
      <c r="C27" s="1021"/>
      <c r="D27" s="695">
        <v>13.93097156335343</v>
      </c>
      <c r="E27" s="695">
        <v>0.3664998685919997</v>
      </c>
      <c r="F27" s="49"/>
      <c r="G27" s="49"/>
      <c r="H27" s="881">
        <v>7.10285926847799</v>
      </c>
      <c r="I27" s="47"/>
      <c r="J27" s="697">
        <v>487.18966895077597</v>
      </c>
    </row>
    <row r="28" ht="18" customHeight="1" x14ac:dyDescent="0.2">
      <c r="B28" s="1017" t="s">
        <v>971</v>
      </c>
      <c r="C28" s="1021"/>
      <c r="D28" s="695">
        <v>0.2584967099999999</v>
      </c>
      <c r="E28" s="695">
        <v>0.0132171427142857</v>
      </c>
      <c r="F28" s="1030"/>
      <c r="G28" s="1030"/>
      <c r="H28" s="1031">
        <v>0.0626456162282066</v>
      </c>
      <c r="I28" s="47"/>
      <c r="J28" s="697">
        <v>10.740450699285708</v>
      </c>
    </row>
    <row r="29" ht="18" customHeight="1" x14ac:dyDescent="0.2">
      <c r="B29" s="1017" t="s">
        <v>972</v>
      </c>
      <c r="C29" s="1021"/>
      <c r="D29" s="695">
        <v>81.3696520686332</v>
      </c>
      <c r="E29" s="695">
        <v>0.317994189857143</v>
      </c>
      <c r="F29" s="1030"/>
      <c r="G29" s="1030"/>
      <c r="H29" s="1031">
        <v>3.63185658074467</v>
      </c>
      <c r="I29" s="47"/>
      <c r="J29" s="697">
        <v>2362.6187182338726</v>
      </c>
    </row>
    <row r="30" ht="18" customHeight="1" x14ac:dyDescent="0.2">
      <c r="B30" s="1017" t="s">
        <v>973</v>
      </c>
      <c r="C30" s="1021"/>
      <c r="D30" s="695">
        <v>5.7338039255999975</v>
      </c>
      <c r="E30" s="695">
        <v>0.23662724424428566</v>
      </c>
      <c r="F30" s="1030"/>
      <c r="G30" s="1030"/>
      <c r="H30" s="1031">
        <v>22.472918967078208</v>
      </c>
      <c r="I30" s="47"/>
      <c r="J30" s="697">
        <v>223.2527296415356</v>
      </c>
    </row>
    <row r="31" ht="18" customHeight="1" x14ac:dyDescent="0.25">
      <c r="B31" s="1026" t="s">
        <v>974</v>
      </c>
      <c r="C31" s="1032"/>
      <c r="D31" s="301"/>
      <c r="E31" s="39">
        <v>0.91262007050135</v>
      </c>
      <c r="F31" s="1033"/>
      <c r="G31" s="1033"/>
      <c r="H31" s="1028"/>
      <c r="I31" s="80"/>
      <c r="J31" s="1034">
        <v>241.84431868285773</v>
      </c>
    </row>
    <row r="32" ht="18" customHeight="1" x14ac:dyDescent="0.2">
      <c r="B32" s="1035" t="s">
        <v>975</v>
      </c>
      <c r="C32" s="1036"/>
      <c r="D32" s="690" t="s">
        <v>215</v>
      </c>
      <c r="E32" s="1037"/>
      <c r="F32" s="1037"/>
      <c r="G32" s="1037"/>
      <c r="H32" s="1038" t="s">
        <v>106</v>
      </c>
      <c r="I32" s="47"/>
      <c r="J32" s="693" t="s">
        <v>215</v>
      </c>
    </row>
    <row r="33" ht="18" customHeight="1" x14ac:dyDescent="0.2">
      <c r="B33" s="1039" t="s">
        <v>976</v>
      </c>
      <c r="C33" s="1040"/>
      <c r="D33" s="1041" t="s">
        <v>106</v>
      </c>
      <c r="E33" s="1042">
        <v>18.968391006407025</v>
      </c>
      <c r="F33" s="1043">
        <v>4.61418587256426</v>
      </c>
      <c r="G33" s="1043" t="s">
        <v>106</v>
      </c>
      <c r="H33" s="1044">
        <v>0.0021849029178975</v>
      </c>
      <c r="I33" s="47"/>
      <c r="J33" s="1045">
        <v>5026.6236166978615</v>
      </c>
    </row>
    <row r="34" ht="18" customHeight="1" x14ac:dyDescent="0.2">
      <c r="B34" s="1017" t="s">
        <v>977</v>
      </c>
      <c r="C34" s="1040"/>
      <c r="D34" s="1040"/>
      <c r="E34" s="1042">
        <v>16.572233647568623</v>
      </c>
      <c r="F34" s="1040"/>
      <c r="G34" s="1040"/>
      <c r="H34" s="1040"/>
      <c r="I34" s="47"/>
      <c r="J34" s="1045">
        <v>4391.641916605685</v>
      </c>
    </row>
    <row r="35" ht="18" customHeight="1" x14ac:dyDescent="0.2">
      <c r="B35" s="1024" t="s">
        <v>978</v>
      </c>
      <c r="C35" s="1040"/>
      <c r="D35" s="1040"/>
      <c r="E35" s="1042">
        <v>4.445900102667589</v>
      </c>
      <c r="F35" s="1040"/>
      <c r="G35" s="1040"/>
      <c r="H35" s="1040"/>
      <c r="I35" s="47"/>
      <c r="J35" s="1045">
        <v>1178.163527206911</v>
      </c>
    </row>
    <row r="36" ht="18" customHeight="1" x14ac:dyDescent="0.2">
      <c r="B36" s="1024" t="s">
        <v>979</v>
      </c>
      <c r="C36" s="1040"/>
      <c r="D36" s="1040"/>
      <c r="E36" s="1042">
        <v>3.4405230746355064</v>
      </c>
      <c r="F36" s="1040"/>
      <c r="G36" s="1040"/>
      <c r="H36" s="1040"/>
      <c r="I36" s="47"/>
      <c r="J36" s="1045">
        <v>911.7386147784092</v>
      </c>
    </row>
    <row r="37" ht="18" customHeight="1" x14ac:dyDescent="0.2">
      <c r="B37" s="1024" t="s">
        <v>980</v>
      </c>
      <c r="C37" s="1040"/>
      <c r="D37" s="1040"/>
      <c r="E37" s="1042">
        <v>4.798066187105232</v>
      </c>
      <c r="F37" s="1040"/>
      <c r="G37" s="1040"/>
      <c r="H37" s="1040"/>
      <c r="I37" s="47"/>
      <c r="J37" s="1045">
        <v>1271.4875395828865</v>
      </c>
    </row>
    <row r="38" ht="18" customHeight="1" x14ac:dyDescent="0.2">
      <c r="B38" s="1024" t="s">
        <v>981</v>
      </c>
      <c r="C38" s="1040"/>
      <c r="D38" s="1040"/>
      <c r="E38" s="1042">
        <v>1.267076272894179</v>
      </c>
      <c r="F38" s="1040"/>
      <c r="G38" s="1040"/>
      <c r="H38" s="1040"/>
      <c r="I38" s="47"/>
      <c r="J38" s="1045">
        <v>335.77521231695744</v>
      </c>
    </row>
    <row r="39" ht="24" customHeight="1" x14ac:dyDescent="0.2">
      <c r="B39" s="1046" t="s">
        <v>982</v>
      </c>
      <c r="C39" s="1040"/>
      <c r="D39" s="1040"/>
      <c r="E39" s="1042">
        <v>0.209598745714286</v>
      </c>
      <c r="F39" s="1040"/>
      <c r="G39" s="1040"/>
      <c r="H39" s="1040"/>
      <c r="I39" s="47"/>
      <c r="J39" s="1045">
        <v>55.54366761428579</v>
      </c>
    </row>
    <row r="40" ht="18" customHeight="1" x14ac:dyDescent="0.2">
      <c r="B40" s="1024" t="s">
        <v>983</v>
      </c>
      <c r="C40" s="1040"/>
      <c r="D40" s="1040"/>
      <c r="E40" s="1042">
        <v>2.411069264551831</v>
      </c>
      <c r="F40" s="1040"/>
      <c r="G40" s="1040"/>
      <c r="H40" s="1040"/>
      <c r="I40" s="47"/>
      <c r="J40" s="1045">
        <v>638.9333551062352</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2.3961573588384004</v>
      </c>
      <c r="F42" s="1040"/>
      <c r="G42" s="1040"/>
      <c r="H42" s="1040"/>
      <c r="I42" s="47"/>
      <c r="J42" s="1045">
        <v>634.9817000921761</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74.7391570324732</v>
      </c>
      <c r="D45" s="900"/>
      <c r="E45" s="900"/>
      <c r="F45" s="900"/>
      <c r="G45" s="900"/>
      <c r="H45" s="1050"/>
      <c r="I45" s="1051"/>
      <c r="J45" s="1045">
        <v>74.7391570324732</v>
      </c>
    </row>
    <row r="46" ht="18" customHeight="1" x14ac:dyDescent="0.2">
      <c r="B46" s="1048" t="s">
        <v>989</v>
      </c>
      <c r="C46" s="1049">
        <v>8.283</v>
      </c>
      <c r="D46" s="900"/>
      <c r="E46" s="900"/>
      <c r="F46" s="900"/>
      <c r="G46" s="900"/>
      <c r="H46" s="1050"/>
      <c r="I46" s="1051"/>
      <c r="J46" s="1045">
        <v>8.283</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31.069579204340112</v>
      </c>
      <c r="G48" s="1042" t="s">
        <v>121</v>
      </c>
      <c r="H48" s="1042">
        <v>7.80258441548773</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3796.7780000000002</v>
      </c>
      <c r="D10" s="1087"/>
      <c r="E10" s="1087"/>
      <c r="F10" s="498">
        <v>70.13636371299368</v>
      </c>
      <c r="G10" s="1088">
        <v>266.2922027454928</v>
      </c>
      <c r="I10" s="1089" t="s">
        <v>1026</v>
      </c>
      <c r="J10" s="1090" t="s">
        <v>1027</v>
      </c>
      <c r="K10" s="540">
        <v>558.5625</v>
      </c>
      <c r="L10" s="540">
        <v>581.640625</v>
      </c>
      <c r="M10" s="540">
        <v>252.55659505709093</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3796.7780000000002</v>
      </c>
      <c r="D12" s="196"/>
      <c r="E12" s="196"/>
      <c r="F12" s="498">
        <v>70.13636371299368</v>
      </c>
      <c r="G12" s="1096">
        <v>266.2922027454928</v>
      </c>
      <c r="I12" s="1089" t="s">
        <v>1031</v>
      </c>
      <c r="J12" s="1090" t="s">
        <v>1032</v>
      </c>
      <c r="K12" s="540">
        <v>20.734246575342464</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1433.202</v>
      </c>
      <c r="D13" s="1043">
        <v>321.2219418327391</v>
      </c>
      <c r="E13" s="1043">
        <v>5.913954376307421</v>
      </c>
      <c r="F13" s="498">
        <v>124.59794189824065</v>
      </c>
      <c r="G13" s="1098">
        <v>178.5740195244423</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150.79</v>
      </c>
      <c r="D14" s="1100">
        <v>179.996481369863</v>
      </c>
      <c r="E14" s="1100">
        <v>6.5</v>
      </c>
      <c r="F14" s="498">
        <v>76.73704439353075</v>
      </c>
      <c r="G14" s="1101">
        <v>11.5711789241005</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2212.786</v>
      </c>
      <c r="D15" s="1043">
        <v>90.07748170481504</v>
      </c>
      <c r="E15" s="1043">
        <v>5.8246451917981705</v>
      </c>
      <c r="F15" s="498">
        <v>34.41227678453768</v>
      </c>
      <c r="G15" s="1098">
        <v>76.14700429695</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1360.509</v>
      </c>
      <c r="D16" s="531"/>
      <c r="E16" s="531"/>
      <c r="F16" s="498">
        <v>9</v>
      </c>
      <c r="G16" s="1105">
        <v>12.244581</v>
      </c>
      <c r="I16" s="1106" t="s">
        <v>1038</v>
      </c>
      <c r="J16" s="181"/>
      <c r="K16" s="181"/>
      <c r="L16" s="181"/>
      <c r="M16" s="181"/>
      <c r="N16" s="181"/>
      <c r="O16" s="181"/>
      <c r="P16" s="181"/>
      <c r="Q16" s="181"/>
      <c r="R16" s="181"/>
      <c r="S16" s="181"/>
      <c r="T16" s="181"/>
      <c r="U16" s="181"/>
    </row>
    <row r="17" ht="18" customHeight="1" x14ac:dyDescent="0.2">
      <c r="B17" s="122" t="s">
        <v>1039</v>
      </c>
      <c r="C17" s="498">
        <v>1360.509</v>
      </c>
      <c r="D17" s="531"/>
      <c r="E17" s="531"/>
      <c r="F17" s="498">
        <v>9</v>
      </c>
      <c r="G17" s="1105">
        <v>12.244581</v>
      </c>
      <c r="I17" s="1106" t="s">
        <v>1040</v>
      </c>
      <c r="J17" s="181"/>
      <c r="K17" s="181"/>
      <c r="L17" s="181"/>
      <c r="M17" s="181"/>
      <c r="N17" s="181"/>
      <c r="O17" s="181"/>
      <c r="P17" s="181"/>
      <c r="Q17" s="181"/>
      <c r="R17" s="181"/>
      <c r="S17" s="181"/>
      <c r="T17" s="181"/>
    </row>
    <row r="18" ht="18" customHeight="1" x14ac:dyDescent="0.2">
      <c r="B18" s="1107" t="s">
        <v>1010</v>
      </c>
      <c r="C18" s="306">
        <v>1360.509</v>
      </c>
      <c r="D18" s="1108" t="s">
        <v>121</v>
      </c>
      <c r="E18" s="1108" t="s">
        <v>121</v>
      </c>
      <c r="F18" s="498">
        <v>9</v>
      </c>
      <c r="G18" s="1109">
        <v>12.244581</v>
      </c>
      <c r="I18" s="1106" t="s">
        <v>1041</v>
      </c>
      <c r="J18" s="181"/>
      <c r="K18" s="181"/>
      <c r="L18" s="181"/>
      <c r="M18" s="181"/>
      <c r="N18" s="181"/>
      <c r="O18" s="181"/>
      <c r="P18" s="181"/>
      <c r="Q18" s="181"/>
      <c r="R18" s="181"/>
      <c r="S18" s="181"/>
      <c r="T18" s="181"/>
    </row>
    <row r="19" ht="18" customHeight="1" x14ac:dyDescent="0.2">
      <c r="B19" s="756" t="s">
        <v>1042</v>
      </c>
      <c r="C19" s="498">
        <v>11311.558</v>
      </c>
      <c r="D19" s="531"/>
      <c r="E19" s="531"/>
      <c r="F19" s="498">
        <v>1.4999999999999998</v>
      </c>
      <c r="G19" s="1105">
        <v>16.967337</v>
      </c>
      <c r="I19" s="181"/>
      <c r="J19" s="181"/>
      <c r="K19" s="181"/>
      <c r="L19" s="181"/>
      <c r="M19" s="181"/>
      <c r="N19" s="181"/>
      <c r="O19" s="181"/>
      <c r="P19" s="181"/>
      <c r="Q19" s="181"/>
      <c r="R19" s="181"/>
      <c r="S19" s="181"/>
      <c r="T19" s="181"/>
    </row>
    <row r="20" ht="18" customHeight="1" x14ac:dyDescent="0.2">
      <c r="B20" s="122" t="s">
        <v>1043</v>
      </c>
      <c r="C20" s="498">
        <v>11311.558</v>
      </c>
      <c r="D20" s="531"/>
      <c r="E20" s="531"/>
      <c r="F20" s="498">
        <v>1.4999999999999998</v>
      </c>
      <c r="G20" s="1105">
        <v>16.967337</v>
      </c>
      <c r="I20" s="181"/>
      <c r="J20" s="181"/>
      <c r="K20" s="1110"/>
      <c r="L20" s="1110"/>
      <c r="M20" s="1110"/>
      <c r="N20" s="1110"/>
      <c r="O20" s="1110"/>
      <c r="P20" s="1110"/>
      <c r="Q20" s="1110"/>
      <c r="R20" s="1110"/>
      <c r="S20" s="1110"/>
      <c r="T20" s="1110"/>
    </row>
    <row r="21" ht="18" customHeight="1" x14ac:dyDescent="0.2">
      <c r="B21" s="1107" t="s">
        <v>1011</v>
      </c>
      <c r="C21" s="306">
        <v>11311.558</v>
      </c>
      <c r="D21" s="1108" t="s">
        <v>121</v>
      </c>
      <c r="E21" s="1108" t="s">
        <v>121</v>
      </c>
      <c r="F21" s="498">
        <v>1.4999999999999998</v>
      </c>
      <c r="G21" s="1109">
        <v>16.967337</v>
      </c>
      <c r="I21" s="181"/>
      <c r="J21" s="1110"/>
      <c r="K21" s="1110"/>
      <c r="L21" s="1110"/>
      <c r="M21" s="1110"/>
      <c r="N21" s="1110"/>
      <c r="O21" s="1110"/>
      <c r="P21" s="1110"/>
      <c r="Q21" s="1110"/>
      <c r="R21" s="1110"/>
      <c r="S21" s="1110"/>
      <c r="T21" s="1110"/>
    </row>
    <row r="22" ht="18" customHeight="1" x14ac:dyDescent="0.2">
      <c r="B22" s="756" t="s">
        <v>1044</v>
      </c>
      <c r="C22" s="498">
        <v>93508.82599999999</v>
      </c>
      <c r="D22" s="531"/>
      <c r="E22" s="531"/>
      <c r="F22" s="498">
        <v>0.11146474023746167</v>
      </c>
      <c r="G22" s="1105">
        <v>10.422937</v>
      </c>
      <c r="I22" s="181"/>
    </row>
    <row r="23" ht="18" customHeight="1" x14ac:dyDescent="0.2">
      <c r="B23" s="1095" t="s">
        <v>1045</v>
      </c>
      <c r="C23" s="1041">
        <v>291.89099999999996</v>
      </c>
      <c r="D23" s="1041" t="s">
        <v>121</v>
      </c>
      <c r="E23" s="1041" t="s">
        <v>121</v>
      </c>
      <c r="F23" s="498">
        <v>9.000000000000002</v>
      </c>
      <c r="G23" s="1111">
        <v>2.627019</v>
      </c>
    </row>
    <row r="24" ht="18" customHeight="1" x14ac:dyDescent="0.2">
      <c r="B24" s="1095" t="s">
        <v>1046</v>
      </c>
      <c r="C24" s="1041">
        <v>432.551</v>
      </c>
      <c r="D24" s="1041" t="s">
        <v>121</v>
      </c>
      <c r="E24" s="1041" t="s">
        <v>121</v>
      </c>
      <c r="F24" s="498">
        <v>18</v>
      </c>
      <c r="G24" s="1111">
        <v>7.785918</v>
      </c>
    </row>
    <row r="25" ht="18" customHeight="1" x14ac:dyDescent="0.2">
      <c r="B25" s="1095" t="s">
        <v>1047</v>
      </c>
      <c r="C25" s="1041">
        <v>1</v>
      </c>
      <c r="D25" s="1041" t="s">
        <v>121</v>
      </c>
      <c r="E25" s="1041" t="s">
        <v>121</v>
      </c>
      <c r="F25" s="498">
        <v>10</v>
      </c>
      <c r="G25" s="1111">
        <v>0.01</v>
      </c>
    </row>
    <row r="26" ht="18" customHeight="1" x14ac:dyDescent="0.2">
      <c r="B26" s="1095" t="s">
        <v>1048</v>
      </c>
      <c r="C26" s="1099">
        <v>91725.809</v>
      </c>
      <c r="D26" s="1100" t="s">
        <v>121</v>
      </c>
      <c r="E26" s="1100" t="s">
        <v>121</v>
      </c>
      <c r="F26" s="498" t="s">
        <v>121</v>
      </c>
      <c r="G26" s="1101" t="s">
        <v>121</v>
      </c>
    </row>
    <row r="27" ht="18" customHeight="1" x14ac:dyDescent="0.2">
      <c r="B27" s="1095" t="s">
        <v>1049</v>
      </c>
      <c r="C27" s="498">
        <v>1057.575</v>
      </c>
      <c r="D27" s="531"/>
      <c r="E27" s="531"/>
      <c r="F27" s="498" t="s">
        <v>121</v>
      </c>
      <c r="G27" s="1105" t="s">
        <v>121</v>
      </c>
    </row>
    <row r="28" ht="18" customHeight="1" x14ac:dyDescent="0.2">
      <c r="B28" s="839" t="s">
        <v>1050</v>
      </c>
      <c r="C28" s="1041">
        <v>360.473</v>
      </c>
      <c r="D28" s="1041" t="s">
        <v>121</v>
      </c>
      <c r="E28" s="1041" t="s">
        <v>121</v>
      </c>
      <c r="F28" s="498" t="s">
        <v>121</v>
      </c>
      <c r="G28" s="1111" t="s">
        <v>121</v>
      </c>
    </row>
    <row r="29" ht="18" customHeight="1" x14ac:dyDescent="0.2">
      <c r="B29" s="839" t="s">
        <v>1051</v>
      </c>
      <c r="C29" s="1041">
        <v>697.102</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3796.7780000000002</v>
      </c>
      <c r="D10" s="1030"/>
      <c r="E10" s="1030"/>
      <c r="F10" s="1030"/>
      <c r="G10" s="1030"/>
      <c r="H10" s="1030"/>
      <c r="I10" s="1176"/>
      <c r="J10" s="1177">
        <v>15.710566364253973</v>
      </c>
      <c r="K10" s="1178">
        <v>59.64953273933948</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75.68549999999999</v>
      </c>
      <c r="S11" s="1197" t="s">
        <v>106</v>
      </c>
      <c r="T11" s="1198">
        <v>1.7145000000000015</v>
      </c>
      <c r="U11" s="1198" t="s">
        <v>106</v>
      </c>
      <c r="V11" s="1198" t="s">
        <v>106</v>
      </c>
      <c r="W11" s="1198" t="s">
        <v>106</v>
      </c>
      <c r="X11" s="1198">
        <v>22.599999999999998</v>
      </c>
      <c r="Y11" s="1198" t="s">
        <v>106</v>
      </c>
      <c r="Z11" s="1198" t="s">
        <v>106</v>
      </c>
      <c r="AA11" s="1198" t="s">
        <v>106</v>
      </c>
      <c r="AB11" s="1199" t="s">
        <v>106</v>
      </c>
    </row>
    <row r="12" ht="18" customHeight="1" x14ac:dyDescent="0.2" s="222" customFormat="1">
      <c r="B12" s="1200" t="s">
        <v>1100</v>
      </c>
      <c r="C12" s="1201">
        <v>3796.7780000000002</v>
      </c>
      <c r="D12" s="1186"/>
      <c r="E12" s="1186"/>
      <c r="F12" s="1186"/>
      <c r="G12" s="1186"/>
      <c r="H12" s="1186"/>
      <c r="I12" s="1187"/>
      <c r="J12" s="1202">
        <v>15.710566364253973</v>
      </c>
      <c r="K12" s="1178">
        <v>59.64953273933948</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1433.202</v>
      </c>
      <c r="D13" s="1210">
        <v>100</v>
      </c>
      <c r="E13" s="1210" t="s">
        <v>106</v>
      </c>
      <c r="F13" s="1210" t="s">
        <v>106</v>
      </c>
      <c r="G13" s="1211">
        <v>558.5625</v>
      </c>
      <c r="H13" s="1212">
        <v>4.4</v>
      </c>
      <c r="I13" s="1213">
        <v>0.22</v>
      </c>
      <c r="J13" s="1202">
        <v>31.07439772029999</v>
      </c>
      <c r="K13" s="1214">
        <v>44.53588896152939</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150.79</v>
      </c>
      <c r="D14" s="1210">
        <v>100</v>
      </c>
      <c r="E14" s="1210" t="s">
        <v>106</v>
      </c>
      <c r="F14" s="1210" t="s">
        <v>106</v>
      </c>
      <c r="G14" s="1211">
        <v>581.640625</v>
      </c>
      <c r="H14" s="1212">
        <v>2.378082191780822</v>
      </c>
      <c r="I14" s="1213">
        <v>0.22</v>
      </c>
      <c r="J14" s="1202">
        <v>7.843174046400026</v>
      </c>
      <c r="K14" s="1214">
        <v>1.18267221445666</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121</v>
      </c>
      <c r="AA14" s="1223" t="s">
        <v>106</v>
      </c>
      <c r="AB14" s="1224" t="s">
        <v>121</v>
      </c>
    </row>
    <row r="15" ht="18" customHeight="1" x14ac:dyDescent="0.2" s="222" customFormat="1">
      <c r="B15" s="1209" t="s">
        <v>970</v>
      </c>
      <c r="C15" s="1210">
        <v>2212.786</v>
      </c>
      <c r="D15" s="1210">
        <v>100</v>
      </c>
      <c r="E15" s="1210" t="s">
        <v>106</v>
      </c>
      <c r="F15" s="1210" t="s">
        <v>106</v>
      </c>
      <c r="G15" s="1211">
        <v>252.55659505709093</v>
      </c>
      <c r="H15" s="1212">
        <v>1.1488671660169207</v>
      </c>
      <c r="I15" s="1213">
        <v>0.22</v>
      </c>
      <c r="J15" s="1202">
        <v>6.295670509192226</v>
      </c>
      <c r="K15" s="1214">
        <v>13.93097156335343</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1360.509</v>
      </c>
      <c r="D16" s="1227"/>
      <c r="E16" s="1227"/>
      <c r="F16" s="1227"/>
      <c r="G16" s="1227"/>
      <c r="H16" s="1227"/>
      <c r="I16" s="1228"/>
      <c r="J16" s="1202">
        <v>0.18999999999999992</v>
      </c>
      <c r="K16" s="1178">
        <v>0.2584967099999999</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1360.509</v>
      </c>
      <c r="D17" s="1188"/>
      <c r="E17" s="1188"/>
      <c r="F17" s="1188"/>
      <c r="G17" s="1188"/>
      <c r="H17" s="1188"/>
      <c r="I17" s="1232"/>
      <c r="J17" s="1202">
        <v>0.18999999999999992</v>
      </c>
      <c r="K17" s="1178">
        <v>0.2584967099999999</v>
      </c>
      <c r="M17" s="1192"/>
      <c r="N17" s="1193" t="s">
        <v>1105</v>
      </c>
      <c r="O17" s="1194" t="s">
        <v>1099</v>
      </c>
      <c r="P17" s="1195" t="s">
        <v>1087</v>
      </c>
      <c r="Q17" s="1196" t="s">
        <v>106</v>
      </c>
      <c r="R17" s="1197">
        <v>31.188</v>
      </c>
      <c r="S17" s="1197" t="s">
        <v>106</v>
      </c>
      <c r="T17" s="1198">
        <v>14.012000000000006</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1360.509</v>
      </c>
      <c r="D18" s="27">
        <v>100</v>
      </c>
      <c r="E18" s="1235" t="s">
        <v>106</v>
      </c>
      <c r="F18" s="1235" t="s">
        <v>106</v>
      </c>
      <c r="G18" s="1236" t="s">
        <v>121</v>
      </c>
      <c r="H18" s="27" t="s">
        <v>108</v>
      </c>
      <c r="I18" s="28" t="s">
        <v>108</v>
      </c>
      <c r="J18" s="1202">
        <v>0.18999999999999992</v>
      </c>
      <c r="K18" s="1237">
        <v>0.2584967099999999</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11311.558</v>
      </c>
      <c r="D19" s="1188"/>
      <c r="E19" s="1188"/>
      <c r="F19" s="1188"/>
      <c r="G19" s="1188"/>
      <c r="H19" s="1188"/>
      <c r="I19" s="1232"/>
      <c r="J19" s="1202">
        <v>7.193496428045827</v>
      </c>
      <c r="K19" s="1178">
        <v>81.3696520686332</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11311.558</v>
      </c>
      <c r="D20" s="1188"/>
      <c r="E20" s="1188"/>
      <c r="F20" s="1188"/>
      <c r="G20" s="1188"/>
      <c r="H20" s="1188"/>
      <c r="I20" s="1232"/>
      <c r="J20" s="1202">
        <v>7.193496428045827</v>
      </c>
      <c r="K20" s="1178">
        <v>81.3696520686332</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11311.558</v>
      </c>
      <c r="D21" s="27">
        <v>100</v>
      </c>
      <c r="E21" s="1235" t="s">
        <v>106</v>
      </c>
      <c r="F21" s="1235" t="s">
        <v>106</v>
      </c>
      <c r="G21" s="1236" t="s">
        <v>121</v>
      </c>
      <c r="H21" s="27">
        <v>0.26357740052300815</v>
      </c>
      <c r="I21" s="28">
        <v>0.31</v>
      </c>
      <c r="J21" s="1202">
        <v>7.193496428045827</v>
      </c>
      <c r="K21" s="1237">
        <v>81.3696520686332</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93508.82599999999</v>
      </c>
      <c r="D22" s="1188"/>
      <c r="E22" s="1188"/>
      <c r="F22" s="1188"/>
      <c r="G22" s="1188"/>
      <c r="H22" s="1188"/>
      <c r="I22" s="1232"/>
      <c r="J22" s="1202">
        <v>0.06131831796925777</v>
      </c>
      <c r="K22" s="1178">
        <v>5.7338039255999975</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291.89099999999996</v>
      </c>
      <c r="D23" s="1235">
        <v>100</v>
      </c>
      <c r="E23" s="1235" t="s">
        <v>106</v>
      </c>
      <c r="F23" s="1235" t="s">
        <v>106</v>
      </c>
      <c r="G23" s="1236" t="s">
        <v>121</v>
      </c>
      <c r="H23" s="27" t="s">
        <v>121</v>
      </c>
      <c r="I23" s="502" t="s">
        <v>121</v>
      </c>
      <c r="J23" s="1202">
        <v>0.13000000000000003</v>
      </c>
      <c r="K23" s="1237">
        <v>0.03794583</v>
      </c>
      <c r="M23" s="1215"/>
      <c r="N23" s="1193" t="s">
        <v>1110</v>
      </c>
      <c r="O23" s="1194" t="s">
        <v>1099</v>
      </c>
      <c r="P23" s="1195" t="s">
        <v>1087</v>
      </c>
      <c r="Q23" s="1196" t="s">
        <v>106</v>
      </c>
      <c r="R23" s="1197">
        <v>55.74173530271391</v>
      </c>
      <c r="S23" s="1197" t="s">
        <v>106</v>
      </c>
      <c r="T23" s="1198">
        <v>12.493753345317554</v>
      </c>
      <c r="U23" s="1198" t="s">
        <v>106</v>
      </c>
      <c r="V23" s="1198" t="s">
        <v>106</v>
      </c>
      <c r="W23" s="1198" t="s">
        <v>106</v>
      </c>
      <c r="X23" s="1198">
        <v>30.3646846960949</v>
      </c>
      <c r="Y23" s="1198" t="s">
        <v>106</v>
      </c>
      <c r="Z23" s="1198" t="s">
        <v>106</v>
      </c>
      <c r="AA23" s="1198" t="s">
        <v>106</v>
      </c>
      <c r="AB23" s="1199">
        <v>1.399826655873628</v>
      </c>
    </row>
    <row r="24" ht="18" customHeight="1" x14ac:dyDescent="0.2">
      <c r="B24" s="1231" t="s">
        <v>1111</v>
      </c>
      <c r="C24" s="1235">
        <v>432.551</v>
      </c>
      <c r="D24" s="1235">
        <v>100</v>
      </c>
      <c r="E24" s="1235" t="s">
        <v>106</v>
      </c>
      <c r="F24" s="1235" t="s">
        <v>106</v>
      </c>
      <c r="G24" s="1236" t="s">
        <v>121</v>
      </c>
      <c r="H24" s="27" t="s">
        <v>121</v>
      </c>
      <c r="I24" s="502" t="s">
        <v>121</v>
      </c>
      <c r="J24" s="1202">
        <v>1.5600000000000007</v>
      </c>
      <c r="K24" s="1237">
        <v>0.6747795600000003</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91725.809</v>
      </c>
      <c r="D26" s="1235">
        <v>100</v>
      </c>
      <c r="E26" s="1235" t="s">
        <v>106</v>
      </c>
      <c r="F26" s="1235" t="s">
        <v>106</v>
      </c>
      <c r="G26" s="1236" t="s">
        <v>121</v>
      </c>
      <c r="H26" s="27">
        <v>0.02121290242457998</v>
      </c>
      <c r="I26" s="502">
        <v>0.34</v>
      </c>
      <c r="J26" s="1202">
        <v>0.04924951204954756</v>
      </c>
      <c r="K26" s="1237">
        <v>4.517451335599998</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v>
      </c>
    </row>
    <row r="27" ht="18" customHeight="1" x14ac:dyDescent="0.2">
      <c r="B27" s="1231" t="s">
        <v>1114</v>
      </c>
      <c r="C27" s="1201">
        <v>1057.575</v>
      </c>
      <c r="D27" s="1238"/>
      <c r="E27" s="1238"/>
      <c r="F27" s="1238"/>
      <c r="G27" s="1238"/>
      <c r="H27" s="1238"/>
      <c r="I27" s="1239"/>
      <c r="J27" s="1202">
        <v>0.47549081625416634</v>
      </c>
      <c r="K27" s="1178">
        <v>0.5028672</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360.473</v>
      </c>
      <c r="D28" s="1235">
        <v>100</v>
      </c>
      <c r="E28" s="1235" t="s">
        <v>106</v>
      </c>
      <c r="F28" s="1235" t="s">
        <v>106</v>
      </c>
      <c r="G28" s="1236" t="s">
        <v>121</v>
      </c>
      <c r="H28" s="27" t="s">
        <v>121</v>
      </c>
      <c r="I28" s="502" t="s">
        <v>121</v>
      </c>
      <c r="J28" s="1202">
        <v>0.08</v>
      </c>
      <c r="K28" s="1237">
        <v>0.02883784</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697.102</v>
      </c>
      <c r="D29" s="1235">
        <v>100</v>
      </c>
      <c r="E29" s="1235" t="s">
        <v>106</v>
      </c>
      <c r="F29" s="1235" t="s">
        <v>106</v>
      </c>
      <c r="G29" s="1236" t="s">
        <v>121</v>
      </c>
      <c r="H29" s="27" t="s">
        <v>121</v>
      </c>
      <c r="I29" s="502" t="s">
        <v>121</v>
      </c>
      <c r="J29" s="1202">
        <v>0.68</v>
      </c>
      <c r="K29" s="1237">
        <v>0.47402936</v>
      </c>
      <c r="M29" s="160" t="s">
        <v>1010</v>
      </c>
      <c r="N29" s="1241"/>
      <c r="O29" s="1194" t="s">
        <v>1099</v>
      </c>
      <c r="P29" s="1195" t="s">
        <v>1087</v>
      </c>
      <c r="Q29" s="1196" t="s">
        <v>106</v>
      </c>
      <c r="R29" s="1197" t="s">
        <v>106</v>
      </c>
      <c r="S29" s="1197" t="s">
        <v>106</v>
      </c>
      <c r="T29" s="1198">
        <v>20.5</v>
      </c>
      <c r="U29" s="1198" t="s">
        <v>106</v>
      </c>
      <c r="V29" s="1198" t="s">
        <v>106</v>
      </c>
      <c r="W29" s="1198" t="s">
        <v>106</v>
      </c>
      <c r="X29" s="1198">
        <v>79.5</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121</v>
      </c>
      <c r="U38" s="1198" t="s">
        <v>106</v>
      </c>
      <c r="V38" s="1198" t="s">
        <v>106</v>
      </c>
      <c r="W38" s="1198" t="s">
        <v>106</v>
      </c>
      <c r="X38" s="1198" t="s">
        <v>106</v>
      </c>
      <c r="Y38" s="1198" t="s">
        <v>106</v>
      </c>
      <c r="Z38" s="1198" t="s">
        <v>121</v>
      </c>
      <c r="AA38" s="1198" t="s">
        <v>106</v>
      </c>
      <c r="AB38" s="1199" t="s">
        <v>121</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462</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48.75515141567121</v>
      </c>
      <c r="U47" s="1198" t="s">
        <v>106</v>
      </c>
      <c r="V47" s="1198" t="s">
        <v>106</v>
      </c>
      <c r="W47" s="1198" t="s">
        <v>106</v>
      </c>
      <c r="X47" s="1198">
        <v>51.24484858432879</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2.674984243811268</v>
      </c>
      <c r="S59" s="1197" t="s">
        <v>106</v>
      </c>
      <c r="T59" s="1198">
        <v>87.77451340414483</v>
      </c>
      <c r="U59" s="1198" t="s">
        <v>106</v>
      </c>
      <c r="V59" s="1198" t="s">
        <v>106</v>
      </c>
      <c r="W59" s="1198" t="s">
        <v>106</v>
      </c>
      <c r="X59" s="1198" t="s">
        <v>106</v>
      </c>
      <c r="Y59" s="1198" t="s">
        <v>106</v>
      </c>
      <c r="Z59" s="1198" t="s">
        <v>106</v>
      </c>
      <c r="AA59" s="1198" t="s">
        <v>106</v>
      </c>
      <c r="AB59" s="1199">
        <v>9.550502352043916</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3796.7780000000002</v>
      </c>
      <c r="D10" s="1310"/>
      <c r="E10" s="1310"/>
      <c r="F10" s="1311" t="s">
        <v>106</v>
      </c>
      <c r="G10" s="1311">
        <v>198433224.66199997</v>
      </c>
      <c r="H10" s="1311" t="s">
        <v>106</v>
      </c>
      <c r="I10" s="1311">
        <v>15498459.458000004</v>
      </c>
      <c r="J10" s="1311" t="s">
        <v>106</v>
      </c>
      <c r="K10" s="1311" t="s">
        <v>106</v>
      </c>
      <c r="L10" s="1311" t="s">
        <v>106</v>
      </c>
      <c r="M10" s="1311">
        <v>81740266.2</v>
      </c>
      <c r="N10" s="1311" t="s">
        <v>106</v>
      </c>
      <c r="O10" s="1311" t="s">
        <v>106</v>
      </c>
      <c r="P10" s="1311" t="s">
        <v>106</v>
      </c>
      <c r="Q10" s="1311">
        <v>1455252.48</v>
      </c>
      <c r="R10" s="1312">
        <v>297127202.8</v>
      </c>
      <c r="S10" s="1313"/>
      <c r="T10" s="1314"/>
      <c r="U10" s="1315">
        <v>0.23017950242058607</v>
      </c>
      <c r="V10" s="1314"/>
      <c r="W10" s="1316"/>
      <c r="X10" s="1317">
        <v>0.873940470841428</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3796.7780000000002</v>
      </c>
      <c r="D12" s="1186"/>
      <c r="E12" s="1186"/>
      <c r="F12" s="1326" t="s">
        <v>106</v>
      </c>
      <c r="G12" s="1326">
        <v>198433224.66199997</v>
      </c>
      <c r="H12" s="1326" t="s">
        <v>106</v>
      </c>
      <c r="I12" s="1326">
        <v>15498459.458000004</v>
      </c>
      <c r="J12" s="1326" t="s">
        <v>106</v>
      </c>
      <c r="K12" s="1326" t="s">
        <v>106</v>
      </c>
      <c r="L12" s="1326" t="s">
        <v>106</v>
      </c>
      <c r="M12" s="1326">
        <v>81740266.2</v>
      </c>
      <c r="N12" s="1326" t="s">
        <v>106</v>
      </c>
      <c r="O12" s="1326" t="s">
        <v>106</v>
      </c>
      <c r="P12" s="1326" t="s">
        <v>106</v>
      </c>
      <c r="Q12" s="1326">
        <v>1455252.48</v>
      </c>
      <c r="R12" s="1326">
        <v>297127202.8</v>
      </c>
      <c r="S12" s="1186"/>
      <c r="T12" s="1189"/>
      <c r="U12" s="1327">
        <v>0.23017950242058607</v>
      </c>
      <c r="V12" s="1322"/>
      <c r="W12" s="1323"/>
      <c r="X12" s="1327">
        <v>0.873940470841428</v>
      </c>
      <c r="Y12" s="956"/>
      <c r="Z12" s="206"/>
    </row>
    <row r="13" ht="18" customHeight="1" x14ac:dyDescent="0.2">
      <c r="B13" s="1328" t="s">
        <v>968</v>
      </c>
      <c r="C13" s="1210">
        <v>1433.202</v>
      </c>
      <c r="D13" s="1210">
        <v>134</v>
      </c>
      <c r="E13" s="1326">
        <v>558.5625</v>
      </c>
      <c r="F13" s="1212" t="s">
        <v>106</v>
      </c>
      <c r="G13" s="1212">
        <v>144630146.628</v>
      </c>
      <c r="H13" s="1212" t="s">
        <v>106</v>
      </c>
      <c r="I13" s="1212">
        <v>3276299.7720000027</v>
      </c>
      <c r="J13" s="1212" t="s">
        <v>106</v>
      </c>
      <c r="K13" s="1212" t="s">
        <v>106</v>
      </c>
      <c r="L13" s="1212" t="s">
        <v>106</v>
      </c>
      <c r="M13" s="1212">
        <v>44142621.6</v>
      </c>
      <c r="N13" s="1212" t="s">
        <v>106</v>
      </c>
      <c r="O13" s="1212" t="s">
        <v>106</v>
      </c>
      <c r="P13" s="1212" t="s">
        <v>106</v>
      </c>
      <c r="Q13" s="1212" t="s">
        <v>106</v>
      </c>
      <c r="R13" s="1326">
        <v>192049068</v>
      </c>
      <c r="S13" s="1186"/>
      <c r="T13" s="1189"/>
      <c r="U13" s="1327">
        <v>0.3351197142857141</v>
      </c>
      <c r="V13" s="1322"/>
      <c r="W13" s="1323"/>
      <c r="X13" s="1329">
        <v>0.480294244753714</v>
      </c>
      <c r="Y13" s="956"/>
      <c r="Z13" s="206"/>
    </row>
    <row r="14" ht="18" customHeight="1" x14ac:dyDescent="0.2">
      <c r="B14" s="1328" t="s">
        <v>969</v>
      </c>
      <c r="C14" s="1210">
        <v>150.79</v>
      </c>
      <c r="D14" s="1210">
        <v>84.9</v>
      </c>
      <c r="E14" s="1326">
        <v>581.640625</v>
      </c>
      <c r="F14" s="1212" t="s">
        <v>106</v>
      </c>
      <c r="G14" s="1212">
        <v>4068163.4099999997</v>
      </c>
      <c r="H14" s="1212" t="s">
        <v>106</v>
      </c>
      <c r="I14" s="1212">
        <v>1827725.5900000003</v>
      </c>
      <c r="J14" s="1212" t="s">
        <v>106</v>
      </c>
      <c r="K14" s="1212" t="s">
        <v>106</v>
      </c>
      <c r="L14" s="1212" t="s">
        <v>106</v>
      </c>
      <c r="M14" s="1212">
        <v>6906182</v>
      </c>
      <c r="N14" s="1212" t="s">
        <v>106</v>
      </c>
      <c r="O14" s="1212" t="s">
        <v>106</v>
      </c>
      <c r="P14" s="1212" t="s">
        <v>106</v>
      </c>
      <c r="Q14" s="1212" t="s">
        <v>106</v>
      </c>
      <c r="R14" s="1326">
        <v>12802071</v>
      </c>
      <c r="S14" s="1186"/>
      <c r="T14" s="1189"/>
      <c r="U14" s="1327">
        <v>0.1800275714285715</v>
      </c>
      <c r="V14" s="1322"/>
      <c r="W14" s="1323"/>
      <c r="X14" s="1329">
        <v>0.0271463574957143</v>
      </c>
      <c r="Y14" s="956"/>
      <c r="Z14" s="206"/>
    </row>
    <row r="15" ht="18" customHeight="1" x14ac:dyDescent="0.2">
      <c r="B15" s="1328" t="s">
        <v>970</v>
      </c>
      <c r="C15" s="1210">
        <v>2212.786</v>
      </c>
      <c r="D15" s="1210">
        <v>41.70130496125699</v>
      </c>
      <c r="E15" s="1326">
        <v>252.55659505709093</v>
      </c>
      <c r="F15" s="1212" t="s">
        <v>106</v>
      </c>
      <c r="G15" s="1212">
        <v>49734914.62399999</v>
      </c>
      <c r="H15" s="1212" t="s">
        <v>106</v>
      </c>
      <c r="I15" s="1212">
        <v>10394434.096</v>
      </c>
      <c r="J15" s="1212" t="s">
        <v>106</v>
      </c>
      <c r="K15" s="1212" t="s">
        <v>106</v>
      </c>
      <c r="L15" s="1212" t="s">
        <v>106</v>
      </c>
      <c r="M15" s="1212">
        <v>30691462.599999998</v>
      </c>
      <c r="N15" s="1212" t="s">
        <v>106</v>
      </c>
      <c r="O15" s="1212" t="s">
        <v>106</v>
      </c>
      <c r="P15" s="1212" t="s">
        <v>106</v>
      </c>
      <c r="Q15" s="1212">
        <v>1455252.48</v>
      </c>
      <c r="R15" s="1326">
        <v>92276063.8</v>
      </c>
      <c r="S15" s="1186"/>
      <c r="T15" s="1189"/>
      <c r="U15" s="1327">
        <v>0.16562824809629115</v>
      </c>
      <c r="V15" s="1322"/>
      <c r="W15" s="1323"/>
      <c r="X15" s="1329">
        <v>0.3664998685919997</v>
      </c>
      <c r="Y15" s="956"/>
      <c r="Z15" s="206"/>
    </row>
    <row r="16" ht="18" customHeight="1" x14ac:dyDescent="0.2">
      <c r="B16" s="1330" t="s">
        <v>1103</v>
      </c>
      <c r="C16" s="1326">
        <v>1360.509</v>
      </c>
      <c r="D16" s="1331"/>
      <c r="E16" s="1331"/>
      <c r="F16" s="1326" t="s">
        <v>106</v>
      </c>
      <c r="G16" s="1326" t="s">
        <v>106</v>
      </c>
      <c r="H16" s="1326" t="s">
        <v>106</v>
      </c>
      <c r="I16" s="1326">
        <v>1682181.8</v>
      </c>
      <c r="J16" s="1326" t="s">
        <v>106</v>
      </c>
      <c r="K16" s="1326" t="s">
        <v>106</v>
      </c>
      <c r="L16" s="1326" t="s">
        <v>106</v>
      </c>
      <c r="M16" s="1326">
        <v>7893314.6</v>
      </c>
      <c r="N16" s="1326" t="s">
        <v>106</v>
      </c>
      <c r="O16" s="1326" t="s">
        <v>106</v>
      </c>
      <c r="P16" s="1326" t="s">
        <v>106</v>
      </c>
      <c r="Q16" s="1326" t="s">
        <v>106</v>
      </c>
      <c r="R16" s="1326">
        <v>9575496.4</v>
      </c>
      <c r="S16" s="1186"/>
      <c r="T16" s="1189"/>
      <c r="U16" s="1327">
        <v>0.009714851363927544</v>
      </c>
      <c r="V16" s="1322"/>
      <c r="W16" s="1323"/>
      <c r="X16" s="1326">
        <v>0.0132171427142857</v>
      </c>
      <c r="Y16" s="956"/>
      <c r="Z16" s="206"/>
    </row>
    <row r="17" ht="18" customHeight="1" x14ac:dyDescent="0.2">
      <c r="B17" s="1325" t="s">
        <v>1104</v>
      </c>
      <c r="C17" s="1326">
        <v>1360.509</v>
      </c>
      <c r="D17" s="1331"/>
      <c r="E17" s="1331"/>
      <c r="F17" s="1326" t="s">
        <v>106</v>
      </c>
      <c r="G17" s="1326" t="s">
        <v>106</v>
      </c>
      <c r="H17" s="1326" t="s">
        <v>106</v>
      </c>
      <c r="I17" s="1326">
        <v>1682181.8</v>
      </c>
      <c r="J17" s="1326" t="s">
        <v>106</v>
      </c>
      <c r="K17" s="1326" t="s">
        <v>106</v>
      </c>
      <c r="L17" s="1326" t="s">
        <v>106</v>
      </c>
      <c r="M17" s="1326">
        <v>7893314.6</v>
      </c>
      <c r="N17" s="1326" t="s">
        <v>106</v>
      </c>
      <c r="O17" s="1326" t="s">
        <v>106</v>
      </c>
      <c r="P17" s="1326" t="s">
        <v>106</v>
      </c>
      <c r="Q17" s="1326" t="s">
        <v>106</v>
      </c>
      <c r="R17" s="1326">
        <v>9575496.4</v>
      </c>
      <c r="S17" s="1186"/>
      <c r="T17" s="1189"/>
      <c r="U17" s="1327">
        <v>0.009714851363927544</v>
      </c>
      <c r="V17" s="1322"/>
      <c r="W17" s="1323"/>
      <c r="X17" s="1326">
        <v>0.0132171427142857</v>
      </c>
      <c r="Y17" s="956"/>
      <c r="Z17" s="206"/>
    </row>
    <row r="18" ht="18" customHeight="1" x14ac:dyDescent="0.2">
      <c r="B18" s="1332" t="s">
        <v>1010</v>
      </c>
      <c r="C18" s="1333">
        <v>1360.509</v>
      </c>
      <c r="D18" s="1235">
        <v>7.03817203708318</v>
      </c>
      <c r="E18" s="1326" t="s">
        <v>121</v>
      </c>
      <c r="F18" s="27" t="s">
        <v>106</v>
      </c>
      <c r="G18" s="27" t="s">
        <v>106</v>
      </c>
      <c r="H18" s="27" t="s">
        <v>106</v>
      </c>
      <c r="I18" s="27">
        <v>1682181.8</v>
      </c>
      <c r="J18" s="27" t="s">
        <v>106</v>
      </c>
      <c r="K18" s="27" t="s">
        <v>106</v>
      </c>
      <c r="L18" s="27" t="s">
        <v>106</v>
      </c>
      <c r="M18" s="27">
        <v>7893314.6</v>
      </c>
      <c r="N18" s="27" t="s">
        <v>106</v>
      </c>
      <c r="O18" s="27" t="s">
        <v>106</v>
      </c>
      <c r="P18" s="27" t="s">
        <v>106</v>
      </c>
      <c r="Q18" s="27" t="s">
        <v>106</v>
      </c>
      <c r="R18" s="1326">
        <v>9575496.4</v>
      </c>
      <c r="S18" s="1186"/>
      <c r="T18" s="1189"/>
      <c r="U18" s="1327">
        <v>0.009714851363927544</v>
      </c>
      <c r="V18" s="1322"/>
      <c r="W18" s="1323"/>
      <c r="X18" s="1334">
        <v>0.0132171427142857</v>
      </c>
      <c r="Y18" s="956"/>
      <c r="Z18" s="206"/>
    </row>
    <row r="19" ht="18" customHeight="1" x14ac:dyDescent="0.2">
      <c r="B19" s="1330" t="s">
        <v>1106</v>
      </c>
      <c r="C19" s="1326">
        <v>11311.558</v>
      </c>
      <c r="D19" s="1331"/>
      <c r="E19" s="1331"/>
      <c r="F19" s="1326" t="s">
        <v>106</v>
      </c>
      <c r="G19" s="1326">
        <v>101179969.5</v>
      </c>
      <c r="H19" s="1326" t="s">
        <v>106</v>
      </c>
      <c r="I19" s="1326" t="s">
        <v>106</v>
      </c>
      <c r="J19" s="1326" t="s">
        <v>106</v>
      </c>
      <c r="K19" s="1326" t="s">
        <v>106</v>
      </c>
      <c r="L19" s="1326" t="s">
        <v>106</v>
      </c>
      <c r="M19" s="1326" t="s">
        <v>106</v>
      </c>
      <c r="N19" s="1326" t="s">
        <v>106</v>
      </c>
      <c r="O19" s="1326" t="s">
        <v>106</v>
      </c>
      <c r="P19" s="1326" t="s">
        <v>106</v>
      </c>
      <c r="Q19" s="1326" t="s">
        <v>106</v>
      </c>
      <c r="R19" s="1326">
        <v>101179969.5</v>
      </c>
      <c r="S19" s="1186"/>
      <c r="T19" s="1189"/>
      <c r="U19" s="1327">
        <v>0.02811232456723848</v>
      </c>
      <c r="V19" s="1322"/>
      <c r="W19" s="1323"/>
      <c r="X19" s="1326">
        <v>0.317994189857143</v>
      </c>
      <c r="Y19" s="956"/>
      <c r="Z19" s="206"/>
    </row>
    <row r="20" ht="18" customHeight="1" x14ac:dyDescent="0.2">
      <c r="B20" s="1325" t="s">
        <v>1107</v>
      </c>
      <c r="C20" s="1326">
        <v>11311.558</v>
      </c>
      <c r="D20" s="1331"/>
      <c r="E20" s="1331"/>
      <c r="F20" s="1326" t="s">
        <v>106</v>
      </c>
      <c r="G20" s="1326">
        <v>101179969.5</v>
      </c>
      <c r="H20" s="1326" t="s">
        <v>106</v>
      </c>
      <c r="I20" s="1326" t="s">
        <v>106</v>
      </c>
      <c r="J20" s="1326" t="s">
        <v>106</v>
      </c>
      <c r="K20" s="1326" t="s">
        <v>106</v>
      </c>
      <c r="L20" s="1326" t="s">
        <v>106</v>
      </c>
      <c r="M20" s="1326" t="s">
        <v>106</v>
      </c>
      <c r="N20" s="1326" t="s">
        <v>106</v>
      </c>
      <c r="O20" s="1326" t="s">
        <v>106</v>
      </c>
      <c r="P20" s="1326" t="s">
        <v>106</v>
      </c>
      <c r="Q20" s="1326" t="s">
        <v>106</v>
      </c>
      <c r="R20" s="1326">
        <v>101179969.5</v>
      </c>
      <c r="S20" s="1186"/>
      <c r="T20" s="1189"/>
      <c r="U20" s="1327">
        <v>0.02811232456723848</v>
      </c>
      <c r="V20" s="1322"/>
      <c r="W20" s="1323"/>
      <c r="X20" s="1326">
        <v>0.317994189857143</v>
      </c>
      <c r="Y20" s="956"/>
      <c r="Z20" s="206"/>
    </row>
    <row r="21" ht="18" customHeight="1" x14ac:dyDescent="0.2">
      <c r="B21" s="1332" t="s">
        <v>1011</v>
      </c>
      <c r="C21" s="1235">
        <v>11311.558</v>
      </c>
      <c r="D21" s="1235">
        <v>8.94483054412133</v>
      </c>
      <c r="E21" s="1326" t="s">
        <v>121</v>
      </c>
      <c r="F21" s="27" t="s">
        <v>106</v>
      </c>
      <c r="G21" s="27">
        <v>101179969.5</v>
      </c>
      <c r="H21" s="27" t="s">
        <v>106</v>
      </c>
      <c r="I21" s="27" t="s">
        <v>106</v>
      </c>
      <c r="J21" s="27" t="s">
        <v>106</v>
      </c>
      <c r="K21" s="27" t="s">
        <v>106</v>
      </c>
      <c r="L21" s="27" t="s">
        <v>106</v>
      </c>
      <c r="M21" s="27" t="s">
        <v>106</v>
      </c>
      <c r="N21" s="27" t="s">
        <v>106</v>
      </c>
      <c r="O21" s="27" t="s">
        <v>106</v>
      </c>
      <c r="P21" s="27" t="s">
        <v>106</v>
      </c>
      <c r="Q21" s="27" t="s">
        <v>106</v>
      </c>
      <c r="R21" s="1326">
        <v>101179969.5</v>
      </c>
      <c r="S21" s="1186"/>
      <c r="T21" s="1189"/>
      <c r="U21" s="1327">
        <v>0.02811232456723848</v>
      </c>
      <c r="V21" s="1322"/>
      <c r="W21" s="1323"/>
      <c r="X21" s="1334">
        <v>0.317994189857143</v>
      </c>
      <c r="Y21" s="956"/>
      <c r="Z21" s="206"/>
    </row>
    <row r="22" ht="18" customHeight="1" x14ac:dyDescent="0.2">
      <c r="B22" s="1330" t="s">
        <v>1166</v>
      </c>
      <c r="C22" s="1326">
        <v>93508.82599999999</v>
      </c>
      <c r="D22" s="1331"/>
      <c r="E22" s="1331"/>
      <c r="F22" s="1326" t="s">
        <v>106</v>
      </c>
      <c r="G22" s="1326">
        <v>3863353.2551999995</v>
      </c>
      <c r="H22" s="1326" t="s">
        <v>106</v>
      </c>
      <c r="I22" s="1326">
        <v>65611211.69479999</v>
      </c>
      <c r="J22" s="1326" t="s">
        <v>106</v>
      </c>
      <c r="K22" s="1326" t="s">
        <v>106</v>
      </c>
      <c r="L22" s="1326" t="s">
        <v>106</v>
      </c>
      <c r="M22" s="1326">
        <v>11538094.7</v>
      </c>
      <c r="N22" s="1326" t="s">
        <v>106</v>
      </c>
      <c r="O22" s="1326" t="s">
        <v>106</v>
      </c>
      <c r="P22" s="1326" t="s">
        <v>106</v>
      </c>
      <c r="Q22" s="1326">
        <v>3867254.16</v>
      </c>
      <c r="R22" s="1326">
        <v>84879913.80999999</v>
      </c>
      <c r="S22" s="1186"/>
      <c r="T22" s="1189"/>
      <c r="U22" s="1327">
        <v>0.002530533794149931</v>
      </c>
      <c r="V22" s="1322"/>
      <c r="W22" s="1323"/>
      <c r="X22" s="1326">
        <v>0.23662724424428566</v>
      </c>
      <c r="Y22" s="956"/>
      <c r="Z22" s="206"/>
    </row>
    <row r="23" ht="18" customHeight="1" x14ac:dyDescent="0.2">
      <c r="B23" s="1325" t="s">
        <v>1109</v>
      </c>
      <c r="C23" s="1235">
        <v>291.89099999999996</v>
      </c>
      <c r="D23" s="1235">
        <v>10.439562370885021</v>
      </c>
      <c r="E23" s="1326" t="s">
        <v>121</v>
      </c>
      <c r="F23" s="27" t="s">
        <v>106</v>
      </c>
      <c r="G23" s="27" t="s">
        <v>106</v>
      </c>
      <c r="H23" s="27" t="s">
        <v>106</v>
      </c>
      <c r="I23" s="27">
        <v>3047214.3</v>
      </c>
      <c r="J23" s="27" t="s">
        <v>106</v>
      </c>
      <c r="K23" s="27" t="s">
        <v>106</v>
      </c>
      <c r="L23" s="27" t="s">
        <v>106</v>
      </c>
      <c r="M23" s="27" t="s">
        <v>106</v>
      </c>
      <c r="N23" s="27" t="s">
        <v>106</v>
      </c>
      <c r="O23" s="27" t="s">
        <v>106</v>
      </c>
      <c r="P23" s="27" t="s">
        <v>106</v>
      </c>
      <c r="Q23" s="27" t="s">
        <v>106</v>
      </c>
      <c r="R23" s="1326">
        <v>3047214.3</v>
      </c>
      <c r="S23" s="1186"/>
      <c r="T23" s="1189"/>
      <c r="U23" s="1327">
        <v>0.16405026582819307</v>
      </c>
      <c r="V23" s="1322"/>
      <c r="W23" s="1323"/>
      <c r="X23" s="1334">
        <v>0.0478847961428571</v>
      </c>
      <c r="Y23" s="956"/>
      <c r="Z23" s="206"/>
    </row>
    <row r="24" ht="18" customHeight="1" x14ac:dyDescent="0.2">
      <c r="B24" s="1325" t="s">
        <v>1111</v>
      </c>
      <c r="C24" s="1235">
        <v>432.551</v>
      </c>
      <c r="D24" s="1235">
        <v>53.37503901274069</v>
      </c>
      <c r="E24" s="1326" t="s">
        <v>121</v>
      </c>
      <c r="F24" s="27" t="s">
        <v>106</v>
      </c>
      <c r="G24" s="27" t="s">
        <v>106</v>
      </c>
      <c r="H24" s="27" t="s">
        <v>106</v>
      </c>
      <c r="I24" s="27">
        <v>11569231.799999999</v>
      </c>
      <c r="J24" s="27" t="s">
        <v>106</v>
      </c>
      <c r="K24" s="27" t="s">
        <v>106</v>
      </c>
      <c r="L24" s="27" t="s">
        <v>106</v>
      </c>
      <c r="M24" s="27">
        <v>11518194.7</v>
      </c>
      <c r="N24" s="27" t="s">
        <v>106</v>
      </c>
      <c r="O24" s="27" t="s">
        <v>106</v>
      </c>
      <c r="P24" s="27" t="s">
        <v>106</v>
      </c>
      <c r="Q24" s="27" t="s">
        <v>106</v>
      </c>
      <c r="R24" s="1326">
        <v>23087426.5</v>
      </c>
      <c r="S24" s="1186"/>
      <c r="T24" s="1189"/>
      <c r="U24" s="1327">
        <v>0.21015118910833636</v>
      </c>
      <c r="V24" s="1322"/>
      <c r="W24" s="1323"/>
      <c r="X24" s="1334">
        <v>0.090901107</v>
      </c>
      <c r="Y24" s="956"/>
      <c r="Z24" s="206"/>
    </row>
    <row r="25" ht="18" customHeight="1" x14ac:dyDescent="0.2">
      <c r="B25" s="1325" t="s">
        <v>1167</v>
      </c>
      <c r="C25" s="1235">
        <v>1</v>
      </c>
      <c r="D25" s="1235">
        <v>34.3</v>
      </c>
      <c r="E25" s="1326" t="s">
        <v>121</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91725.809</v>
      </c>
      <c r="D26" s="1235">
        <v>0.6150167703617637</v>
      </c>
      <c r="E26" s="1326" t="s">
        <v>121</v>
      </c>
      <c r="F26" s="27" t="s">
        <v>106</v>
      </c>
      <c r="G26" s="27">
        <v>1959169.8551999996</v>
      </c>
      <c r="H26" s="27" t="s">
        <v>106</v>
      </c>
      <c r="I26" s="27">
        <v>50586486.7948</v>
      </c>
      <c r="J26" s="27" t="s">
        <v>106</v>
      </c>
      <c r="K26" s="27" t="s">
        <v>106</v>
      </c>
      <c r="L26" s="27" t="s">
        <v>106</v>
      </c>
      <c r="M26" s="27" t="s">
        <v>106</v>
      </c>
      <c r="N26" s="27" t="s">
        <v>106</v>
      </c>
      <c r="O26" s="27" t="s">
        <v>106</v>
      </c>
      <c r="P26" s="27" t="s">
        <v>106</v>
      </c>
      <c r="Q26" s="27">
        <v>3867254.16</v>
      </c>
      <c r="R26" s="1326">
        <v>56412910.81</v>
      </c>
      <c r="S26" s="1186"/>
      <c r="T26" s="1189"/>
      <c r="U26" s="1327">
        <v>0.0009664549248542</v>
      </c>
      <c r="V26" s="1322"/>
      <c r="W26" s="1323"/>
      <c r="X26" s="1334">
        <v>0.0886488598442857</v>
      </c>
      <c r="Y26" s="956"/>
      <c r="Z26" s="206"/>
    </row>
    <row r="27" ht="18" customHeight="1" x14ac:dyDescent="0.2">
      <c r="B27" s="1325" t="s">
        <v>1114</v>
      </c>
      <c r="C27" s="1326">
        <v>1057.575</v>
      </c>
      <c r="D27" s="1331"/>
      <c r="E27" s="1331"/>
      <c r="F27" s="1326" t="s">
        <v>106</v>
      </c>
      <c r="G27" s="1326">
        <v>1904183.4000000001</v>
      </c>
      <c r="H27" s="1326" t="s">
        <v>106</v>
      </c>
      <c r="I27" s="1326">
        <v>393878.8</v>
      </c>
      <c r="J27" s="1326" t="s">
        <v>106</v>
      </c>
      <c r="K27" s="1326" t="s">
        <v>106</v>
      </c>
      <c r="L27" s="1326" t="s">
        <v>106</v>
      </c>
      <c r="M27" s="1326" t="s">
        <v>106</v>
      </c>
      <c r="N27" s="1326" t="s">
        <v>106</v>
      </c>
      <c r="O27" s="1326" t="s">
        <v>106</v>
      </c>
      <c r="P27" s="1326" t="s">
        <v>106</v>
      </c>
      <c r="Q27" s="1326" t="s">
        <v>106</v>
      </c>
      <c r="R27" s="1326">
        <v>2298062.2</v>
      </c>
      <c r="S27" s="1186"/>
      <c r="T27" s="1189"/>
      <c r="U27" s="1327">
        <v>0.008585053920525733</v>
      </c>
      <c r="V27" s="1322"/>
      <c r="W27" s="1323"/>
      <c r="X27" s="1326">
        <v>0.009079338400000001</v>
      </c>
      <c r="Y27" s="956"/>
      <c r="Z27" s="206"/>
    </row>
    <row r="28" ht="18" customHeight="1" x14ac:dyDescent="0.2">
      <c r="B28" s="1240" t="s">
        <v>1115</v>
      </c>
      <c r="C28" s="1235">
        <v>360.473</v>
      </c>
      <c r="D28" s="1235">
        <v>1.0926721280095875</v>
      </c>
      <c r="E28" s="1326" t="s">
        <v>121</v>
      </c>
      <c r="F28" s="27" t="s">
        <v>106</v>
      </c>
      <c r="G28" s="27" t="s">
        <v>106</v>
      </c>
      <c r="H28" s="27" t="s">
        <v>106</v>
      </c>
      <c r="I28" s="27">
        <v>393878.8</v>
      </c>
      <c r="J28" s="27" t="s">
        <v>106</v>
      </c>
      <c r="K28" s="27" t="s">
        <v>106</v>
      </c>
      <c r="L28" s="27" t="s">
        <v>106</v>
      </c>
      <c r="M28" s="27" t="s">
        <v>106</v>
      </c>
      <c r="N28" s="27" t="s">
        <v>106</v>
      </c>
      <c r="O28" s="27" t="s">
        <v>106</v>
      </c>
      <c r="P28" s="27" t="s">
        <v>106</v>
      </c>
      <c r="Q28" s="27" t="s">
        <v>106</v>
      </c>
      <c r="R28" s="1326">
        <v>393878.8</v>
      </c>
      <c r="S28" s="1186"/>
      <c r="T28" s="1189"/>
      <c r="U28" s="1327">
        <v>0.008585281005789615</v>
      </c>
      <c r="V28" s="1322"/>
      <c r="W28" s="1323"/>
      <c r="X28" s="1334">
        <v>0.003094762</v>
      </c>
      <c r="Y28" s="956"/>
      <c r="Z28" s="206"/>
    </row>
    <row r="29" ht="18" customHeight="1" x14ac:dyDescent="0.2">
      <c r="B29" s="1240" t="s">
        <v>1168</v>
      </c>
      <c r="C29" s="1235">
        <v>697.102</v>
      </c>
      <c r="D29" s="1235">
        <v>2.731570702709216</v>
      </c>
      <c r="E29" s="1326" t="s">
        <v>121</v>
      </c>
      <c r="F29" s="27" t="s">
        <v>106</v>
      </c>
      <c r="G29" s="27">
        <v>1904183.4000000001</v>
      </c>
      <c r="H29" s="27" t="s">
        <v>106</v>
      </c>
      <c r="I29" s="27" t="s">
        <v>106</v>
      </c>
      <c r="J29" s="27" t="s">
        <v>106</v>
      </c>
      <c r="K29" s="27" t="s">
        <v>106</v>
      </c>
      <c r="L29" s="27" t="s">
        <v>106</v>
      </c>
      <c r="M29" s="27" t="s">
        <v>106</v>
      </c>
      <c r="N29" s="27" t="s">
        <v>106</v>
      </c>
      <c r="O29" s="27" t="s">
        <v>106</v>
      </c>
      <c r="P29" s="27" t="s">
        <v>106</v>
      </c>
      <c r="Q29" s="27" t="s">
        <v>106</v>
      </c>
      <c r="R29" s="1326">
        <v>1904183.4000000001</v>
      </c>
      <c r="S29" s="1186"/>
      <c r="T29" s="1189"/>
      <c r="U29" s="1327">
        <v>0.008584936494228965</v>
      </c>
      <c r="V29" s="1322"/>
      <c r="W29" s="1323"/>
      <c r="X29" s="1334">
        <v>0.0059845764</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65347237.01699971</v>
      </c>
      <c r="T30" s="1341" t="s">
        <v>106</v>
      </c>
      <c r="U30" s="1342"/>
      <c r="V30" s="1343">
        <v>0.008887265218751274</v>
      </c>
      <c r="W30" s="1344" t="s">
        <v>106</v>
      </c>
      <c r="X30" s="1345"/>
      <c r="Y30" s="1340">
        <v>0.91262007050135</v>
      </c>
      <c r="Z30" s="1346" t="s">
        <v>106</v>
      </c>
    </row>
    <row r="31" ht="18" customHeight="1" x14ac:dyDescent="0.2">
      <c r="B31" s="1348" t="s">
        <v>1169</v>
      </c>
      <c r="C31" s="1349"/>
      <c r="D31" s="1349"/>
      <c r="E31" s="1349"/>
      <c r="F31" s="1350" t="s">
        <v>106</v>
      </c>
      <c r="G31" s="1350">
        <v>303476547.41719997</v>
      </c>
      <c r="H31" s="1350" t="s">
        <v>106</v>
      </c>
      <c r="I31" s="1350">
        <v>82791852.95279999</v>
      </c>
      <c r="J31" s="1350" t="s">
        <v>106</v>
      </c>
      <c r="K31" s="1350" t="s">
        <v>106</v>
      </c>
      <c r="L31" s="1350" t="s">
        <v>106</v>
      </c>
      <c r="M31" s="1351"/>
      <c r="N31" s="1352" t="s">
        <v>106</v>
      </c>
      <c r="O31" s="1352" t="s">
        <v>106</v>
      </c>
      <c r="P31" s="1351"/>
      <c r="Q31" s="1353">
        <v>5322506.640000001</v>
      </c>
      <c r="R31" s="1349"/>
      <c r="S31" s="1349"/>
      <c r="T31" s="1354"/>
      <c r="U31" s="1355"/>
      <c r="V31" s="1354"/>
      <c r="W31" s="1356"/>
      <c r="X31" s="1355"/>
      <c r="Y31" s="1354"/>
      <c r="Z31" s="1356"/>
    </row>
    <row r="32" ht="18" customHeight="1" x14ac:dyDescent="0.2">
      <c r="B32" s="1357" t="s">
        <v>1170</v>
      </c>
      <c r="C32" s="1339"/>
      <c r="D32" s="1339"/>
      <c r="E32" s="1339"/>
      <c r="F32" s="1358" t="s">
        <v>106</v>
      </c>
      <c r="G32" s="1358">
        <v>0.0019935442462626065</v>
      </c>
      <c r="H32" s="1358" t="s">
        <v>106</v>
      </c>
      <c r="I32" s="1358">
        <v>0.0027867070854946637</v>
      </c>
      <c r="J32" s="1358" t="s">
        <v>106</v>
      </c>
      <c r="K32" s="1358" t="s">
        <v>106</v>
      </c>
      <c r="L32" s="1358" t="s">
        <v>106</v>
      </c>
      <c r="M32" s="1336"/>
      <c r="N32" s="1359" t="s">
        <v>106</v>
      </c>
      <c r="O32" s="1359" t="s">
        <v>121</v>
      </c>
      <c r="P32" s="1336"/>
      <c r="Q32" s="1360">
        <v>0.01536591589409459</v>
      </c>
      <c r="R32" s="1339"/>
      <c r="S32" s="1339"/>
      <c r="T32" s="1361"/>
      <c r="U32" s="1362"/>
      <c r="V32" s="1361"/>
      <c r="W32" s="1363"/>
      <c r="X32" s="1362"/>
      <c r="Y32" s="1361"/>
      <c r="Z32" s="1363"/>
    </row>
    <row r="33" ht="18" customHeight="1" x14ac:dyDescent="0.2">
      <c r="B33" s="1364" t="s">
        <v>1171</v>
      </c>
      <c r="C33" s="1365"/>
      <c r="D33" s="1365"/>
      <c r="E33" s="1365"/>
      <c r="F33" s="1366" t="s">
        <v>106</v>
      </c>
      <c r="G33" s="1366">
        <v>0.9507047392530288</v>
      </c>
      <c r="H33" s="1366" t="s">
        <v>106</v>
      </c>
      <c r="I33" s="1366">
        <v>0.36255472509897146</v>
      </c>
      <c r="J33" s="1366" t="s">
        <v>106</v>
      </c>
      <c r="K33" s="1366" t="s">
        <v>106</v>
      </c>
      <c r="L33" s="1366" t="s">
        <v>106</v>
      </c>
      <c r="M33" s="1367"/>
      <c r="N33" s="1368" t="s">
        <v>106</v>
      </c>
      <c r="O33" s="1368" t="s">
        <v>121</v>
      </c>
      <c r="P33" s="1367"/>
      <c r="Q33" s="1368">
        <v>0.12851958330514288</v>
      </c>
      <c r="R33" s="1365"/>
      <c r="S33" s="1367"/>
      <c r="T33" s="1369"/>
      <c r="U33" s="1370">
        <v>0.0036818501702858106</v>
      </c>
      <c r="V33" s="1367"/>
      <c r="W33" s="1371"/>
      <c r="X33" s="1372">
        <v>1.4417790476571433</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0.04971098224075834</v>
      </c>
    </row>
    <row r="9" ht="51.75" customHeight="1" x14ac:dyDescent="0.2">
      <c r="B9" s="1448"/>
      <c r="C9" s="1163"/>
      <c r="D9" s="1449" t="s">
        <v>1221</v>
      </c>
      <c r="E9" s="1392" t="s">
        <v>1222</v>
      </c>
      <c r="F9" s="1082" t="s">
        <v>76</v>
      </c>
      <c r="H9" s="1445" t="s">
        <v>1223</v>
      </c>
      <c r="I9" s="1446" t="s">
        <v>1224</v>
      </c>
      <c r="J9" s="1447">
        <v>0.1578553695229176</v>
      </c>
    </row>
    <row r="10" ht="24" customHeight="1" x14ac:dyDescent="0.2">
      <c r="B10" s="1450" t="s">
        <v>1225</v>
      </c>
      <c r="C10" s="1451"/>
      <c r="D10" s="1452"/>
      <c r="E10" s="1453"/>
      <c r="F10" s="1454">
        <v>16.572233647568623</v>
      </c>
      <c r="H10" s="1445" t="s">
        <v>1226</v>
      </c>
      <c r="I10" s="1446" t="s">
        <v>1227</v>
      </c>
      <c r="J10" s="1447">
        <v>0.03487507655285446</v>
      </c>
    </row>
    <row r="11" ht="24" customHeight="1" x14ac:dyDescent="0.2">
      <c r="B11" s="1455" t="s">
        <v>1228</v>
      </c>
      <c r="C11" s="1456" t="s">
        <v>1229</v>
      </c>
      <c r="D11" s="1457">
        <v>280027.26085332537</v>
      </c>
      <c r="E11" s="1458">
        <v>0.010103334752557947</v>
      </c>
      <c r="F11" s="1459">
        <v>4.445900102667589</v>
      </c>
      <c r="H11" s="1445" t="s">
        <v>1230</v>
      </c>
      <c r="I11" s="1446" t="s">
        <v>1231</v>
      </c>
      <c r="J11" s="1447">
        <v>0.13</v>
      </c>
    </row>
    <row r="12" ht="24" customHeight="1" x14ac:dyDescent="0.2">
      <c r="B12" s="1455" t="s">
        <v>1232</v>
      </c>
      <c r="C12" s="1460" t="s">
        <v>1233</v>
      </c>
      <c r="D12" s="1461">
        <v>300560.11191246496</v>
      </c>
      <c r="E12" s="1462">
        <v>0.007284478837982655</v>
      </c>
      <c r="F12" s="1463">
        <v>3.4405230746355064</v>
      </c>
      <c r="H12" s="1464" t="s">
        <v>1234</v>
      </c>
      <c r="I12" s="1465"/>
      <c r="J12" s="1466"/>
    </row>
    <row r="13" ht="24" customHeight="1" x14ac:dyDescent="0.2">
      <c r="B13" s="1455" t="s">
        <v>1235</v>
      </c>
      <c r="C13" s="1456" t="s">
        <v>1236</v>
      </c>
      <c r="D13" s="28">
        <v>291660.11191246496</v>
      </c>
      <c r="E13" s="1467">
        <v>0.007364132725193047</v>
      </c>
      <c r="F13" s="1468">
        <v>3.375151646064078</v>
      </c>
      <c r="H13" s="1469" t="s">
        <v>1237</v>
      </c>
      <c r="I13" s="1470"/>
      <c r="J13" s="1470"/>
    </row>
    <row r="14" ht="24" customHeight="1" x14ac:dyDescent="0.2">
      <c r="B14" s="1455" t="s">
        <v>1238</v>
      </c>
      <c r="C14" s="1456" t="s">
        <v>1239</v>
      </c>
      <c r="D14" s="28">
        <v>1200</v>
      </c>
      <c r="E14" s="1467">
        <v>0.009000000000000015</v>
      </c>
      <c r="F14" s="1468">
        <v>0.0169714285714286</v>
      </c>
      <c r="H14" s="1471"/>
    </row>
    <row r="15" ht="24" customHeight="1" x14ac:dyDescent="0.2">
      <c r="B15" s="1472" t="s">
        <v>1240</v>
      </c>
      <c r="C15" s="1456" t="s">
        <v>1241</v>
      </c>
      <c r="D15" s="28">
        <v>7700</v>
      </c>
      <c r="E15" s="1467">
        <v>0.004</v>
      </c>
      <c r="F15" s="1468">
        <v>0.0484</v>
      </c>
    </row>
    <row r="16" ht="24" customHeight="1" x14ac:dyDescent="0.2">
      <c r="B16" s="1455" t="s">
        <v>1242</v>
      </c>
      <c r="C16" s="1456" t="s">
        <v>1243</v>
      </c>
      <c r="D16" s="28">
        <v>101171.6755</v>
      </c>
      <c r="E16" s="1467">
        <v>0.030179542161874084</v>
      </c>
      <c r="F16" s="1468">
        <v>4.798066187105232</v>
      </c>
    </row>
    <row r="17" ht="24" customHeight="1" x14ac:dyDescent="0.2">
      <c r="B17" s="1455" t="s">
        <v>1244</v>
      </c>
      <c r="C17" s="1456" t="s">
        <v>1245</v>
      </c>
      <c r="D17" s="28">
        <v>70092.12645690226</v>
      </c>
      <c r="E17" s="1467">
        <v>0.011503735231442977</v>
      </c>
      <c r="F17" s="1468">
        <v>1.267076272894179</v>
      </c>
    </row>
    <row r="18" ht="24" customHeight="1" x14ac:dyDescent="0.2">
      <c r="B18" s="1455" t="s">
        <v>1246</v>
      </c>
      <c r="C18" s="1456" t="s">
        <v>1247</v>
      </c>
      <c r="D18" s="28">
        <v>22230.17</v>
      </c>
      <c r="E18" s="1473">
        <v>0.006000000000000009</v>
      </c>
      <c r="F18" s="1474">
        <v>0.209598745714286</v>
      </c>
    </row>
    <row r="19" ht="24" customHeight="1" x14ac:dyDescent="0.2">
      <c r="B19" s="1455" t="s">
        <v>1248</v>
      </c>
      <c r="C19" s="1456" t="s">
        <v>1249</v>
      </c>
      <c r="D19" s="28">
        <v>344901.64314</v>
      </c>
      <c r="E19" s="1473">
        <v>4.448563337496199</v>
      </c>
      <c r="F19" s="1468">
        <v>2.411069264551831</v>
      </c>
    </row>
    <row r="20" ht="24" customHeight="1" x14ac:dyDescent="0.2">
      <c r="B20" s="1475" t="s">
        <v>1250</v>
      </c>
      <c r="C20" s="1476" t="s">
        <v>482</v>
      </c>
      <c r="D20" s="41" t="s">
        <v>106</v>
      </c>
      <c r="E20" s="1477" t="s">
        <v>106</v>
      </c>
      <c r="F20" s="1478" t="s">
        <v>106</v>
      </c>
    </row>
    <row r="21" ht="24" customHeight="1" x14ac:dyDescent="0.2">
      <c r="B21" s="1479" t="s">
        <v>1251</v>
      </c>
      <c r="C21" s="1480"/>
      <c r="D21" s="1481"/>
      <c r="E21" s="1482"/>
      <c r="F21" s="1483">
        <v>2.3961573588384004</v>
      </c>
    </row>
    <row r="22" ht="24" customHeight="1" x14ac:dyDescent="0.2">
      <c r="B22" s="1484" t="s">
        <v>1252</v>
      </c>
      <c r="C22" s="1456" t="s">
        <v>1253</v>
      </c>
      <c r="D22" s="28">
        <v>69530.01548354195</v>
      </c>
      <c r="E22" s="1467">
        <v>0.010000000000000021</v>
      </c>
      <c r="F22" s="1468">
        <v>1.09261452902709</v>
      </c>
    </row>
    <row r="23" ht="14.1" customHeight="1" x14ac:dyDescent="0.25">
      <c r="B23" s="1485" t="s">
        <v>1254</v>
      </c>
      <c r="C23" s="1486" t="s">
        <v>1255</v>
      </c>
      <c r="D23" s="41">
        <v>110603.63404459626</v>
      </c>
      <c r="E23" s="1487">
        <v>0.007499999999999983</v>
      </c>
      <c r="F23" s="1478">
        <v>1.30354282981131</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74.7391570324732</v>
      </c>
    </row>
    <row r="11" ht="18" customHeight="1" x14ac:dyDescent="0.2" s="1" customFormat="1">
      <c r="B11" s="1564" t="s">
        <v>1328</v>
      </c>
      <c r="C11" s="1565">
        <v>58122.416677069035</v>
      </c>
      <c r="D11" s="1566">
        <v>0.12000000000000012</v>
      </c>
      <c r="E11" s="1567">
        <v>25.5738633379104</v>
      </c>
    </row>
    <row r="12" ht="18" customHeight="1" x14ac:dyDescent="0.2" s="1" customFormat="1">
      <c r="B12" s="1564" t="s">
        <v>1329</v>
      </c>
      <c r="C12" s="1565">
        <v>103071.89453786757</v>
      </c>
      <c r="D12" s="1566">
        <v>0.130090909090909</v>
      </c>
      <c r="E12" s="1567">
        <v>49.1652936945628</v>
      </c>
    </row>
    <row r="13" ht="18" customHeight="1" x14ac:dyDescent="0.2" s="1" customFormat="1">
      <c r="B13" s="1561" t="s">
        <v>1330</v>
      </c>
      <c r="C13" s="1568">
        <v>11295</v>
      </c>
      <c r="D13" s="1569">
        <v>0.2</v>
      </c>
      <c r="E13" s="1570">
        <v>8.283</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2843.710937563915</v>
      </c>
      <c r="D10" s="1583">
        <v>22.136866558999998</v>
      </c>
      <c r="E10" s="1583">
        <v>0.48730889872000005</v>
      </c>
      <c r="F10" s="1583" t="s">
        <v>1344</v>
      </c>
      <c r="G10" s="1583" t="s">
        <v>1344</v>
      </c>
      <c r="H10" s="1584" t="s">
        <v>1344</v>
      </c>
      <c r="I10" s="1585">
        <v>3592.6800593767152</v>
      </c>
    </row>
    <row r="11" ht="18" customHeight="1" x14ac:dyDescent="0.2">
      <c r="B11" s="1586" t="s">
        <v>1345</v>
      </c>
      <c r="C11" s="1587">
        <v>-2512.6817570768953</v>
      </c>
      <c r="D11" s="1587">
        <v>0.33294429</v>
      </c>
      <c r="E11" s="1587">
        <v>0.04754110681999999</v>
      </c>
      <c r="F11" s="1587" t="s">
        <v>108</v>
      </c>
      <c r="G11" s="1587" t="s">
        <v>108</v>
      </c>
      <c r="H11" s="1588" t="s">
        <v>108</v>
      </c>
      <c r="I11" s="1589">
        <v>-2490.7609236495955</v>
      </c>
    </row>
    <row r="12" ht="18" customHeight="1" x14ac:dyDescent="0.2">
      <c r="B12" s="1590" t="s">
        <v>1346</v>
      </c>
      <c r="C12" s="1591">
        <v>-1751.4092270001595</v>
      </c>
      <c r="D12" s="1591">
        <v>0.33294429</v>
      </c>
      <c r="E12" s="1591">
        <v>0.018973987999999997</v>
      </c>
      <c r="F12" s="1041" t="s">
        <v>108</v>
      </c>
      <c r="G12" s="1041" t="s">
        <v>108</v>
      </c>
      <c r="H12" s="1592" t="s">
        <v>108</v>
      </c>
      <c r="I12" s="1593">
        <v>-1737.0586800601595</v>
      </c>
    </row>
    <row r="13" ht="18" customHeight="1" x14ac:dyDescent="0.2">
      <c r="B13" s="1594" t="s">
        <v>1347</v>
      </c>
      <c r="C13" s="1595">
        <v>-761.2725300767357</v>
      </c>
      <c r="D13" s="1595" t="s">
        <v>98</v>
      </c>
      <c r="E13" s="1595">
        <v>0.028567118819999994</v>
      </c>
      <c r="F13" s="1596" t="s">
        <v>108</v>
      </c>
      <c r="G13" s="1596" t="s">
        <v>108</v>
      </c>
      <c r="H13" s="1597" t="s">
        <v>108</v>
      </c>
      <c r="I13" s="1598">
        <v>-753.7022435894357</v>
      </c>
    </row>
    <row r="14" ht="18" customHeight="1" x14ac:dyDescent="0.2">
      <c r="B14" s="1586" t="s">
        <v>1348</v>
      </c>
      <c r="C14" s="1599">
        <v>3093.5272925299478</v>
      </c>
      <c r="D14" s="1599">
        <v>0.5969117</v>
      </c>
      <c r="E14" s="1599">
        <v>0.2344868</v>
      </c>
      <c r="F14" s="1599" t="s">
        <v>108</v>
      </c>
      <c r="G14" s="1599" t="s">
        <v>108</v>
      </c>
      <c r="H14" s="1600" t="s">
        <v>108</v>
      </c>
      <c r="I14" s="1601">
        <v>3172.3798221299476</v>
      </c>
    </row>
    <row r="15" ht="18" customHeight="1" x14ac:dyDescent="0.2">
      <c r="B15" s="1590" t="s">
        <v>1349</v>
      </c>
      <c r="C15" s="1591">
        <v>1640.8582666668158</v>
      </c>
      <c r="D15" s="1591">
        <v>0.5969117</v>
      </c>
      <c r="E15" s="1591" t="s">
        <v>98</v>
      </c>
      <c r="F15" s="1041" t="s">
        <v>108</v>
      </c>
      <c r="G15" s="1041" t="s">
        <v>108</v>
      </c>
      <c r="H15" s="1592" t="s">
        <v>108</v>
      </c>
      <c r="I15" s="1593">
        <v>1657.5717942668157</v>
      </c>
    </row>
    <row r="16" ht="18" customHeight="1" x14ac:dyDescent="0.2">
      <c r="B16" s="1594" t="s">
        <v>1350</v>
      </c>
      <c r="C16" s="1595">
        <v>1452.6690258631322</v>
      </c>
      <c r="D16" s="1595" t="s">
        <v>1351</v>
      </c>
      <c r="E16" s="1595">
        <v>0.2344868</v>
      </c>
      <c r="F16" s="1596" t="s">
        <v>108</v>
      </c>
      <c r="G16" s="1596" t="s">
        <v>108</v>
      </c>
      <c r="H16" s="1597" t="s">
        <v>108</v>
      </c>
      <c r="I16" s="1598">
        <v>1514.808027863132</v>
      </c>
    </row>
    <row r="17" ht="18" customHeight="1" x14ac:dyDescent="0.2">
      <c r="B17" s="1586" t="s">
        <v>1352</v>
      </c>
      <c r="C17" s="1599">
        <v>823.7005425560749</v>
      </c>
      <c r="D17" s="1599">
        <v>8.522378568999999</v>
      </c>
      <c r="E17" s="1599">
        <v>0.0075827639</v>
      </c>
      <c r="F17" s="1599" t="s">
        <v>108</v>
      </c>
      <c r="G17" s="1599" t="s">
        <v>108</v>
      </c>
      <c r="H17" s="1600" t="s">
        <v>108</v>
      </c>
      <c r="I17" s="1601">
        <v>1064.336574921575</v>
      </c>
    </row>
    <row r="18" ht="18" customHeight="1" x14ac:dyDescent="0.2">
      <c r="B18" s="1590" t="s">
        <v>1353</v>
      </c>
      <c r="C18" s="1591">
        <v>1600.9859848668123</v>
      </c>
      <c r="D18" s="1591">
        <v>8.522378568999999</v>
      </c>
      <c r="E18" s="1591">
        <v>0.0061151519</v>
      </c>
      <c r="F18" s="1041" t="s">
        <v>108</v>
      </c>
      <c r="G18" s="1041" t="s">
        <v>108</v>
      </c>
      <c r="H18" s="1592" t="s">
        <v>108</v>
      </c>
      <c r="I18" s="1593">
        <v>1841.2331000523122</v>
      </c>
    </row>
    <row r="19" ht="18" customHeight="1" x14ac:dyDescent="0.2">
      <c r="B19" s="1594" t="s">
        <v>1354</v>
      </c>
      <c r="C19" s="1595">
        <v>-777.2854423107374</v>
      </c>
      <c r="D19" s="1595" t="s">
        <v>1351</v>
      </c>
      <c r="E19" s="1595">
        <v>0.001467612</v>
      </c>
      <c r="F19" s="1596" t="s">
        <v>108</v>
      </c>
      <c r="G19" s="1596" t="s">
        <v>108</v>
      </c>
      <c r="H19" s="1597" t="s">
        <v>108</v>
      </c>
      <c r="I19" s="1598">
        <v>-776.8965251307374</v>
      </c>
    </row>
    <row r="20" ht="18" customHeight="1" x14ac:dyDescent="0.2">
      <c r="B20" s="1586" t="s">
        <v>1355</v>
      </c>
      <c r="C20" s="1599">
        <v>38.594566721336854</v>
      </c>
      <c r="D20" s="1599">
        <v>12.684632</v>
      </c>
      <c r="E20" s="1599">
        <v>0.016419378</v>
      </c>
      <c r="F20" s="1599" t="s">
        <v>108</v>
      </c>
      <c r="G20" s="1599" t="s">
        <v>108</v>
      </c>
      <c r="H20" s="1600" t="s">
        <v>108</v>
      </c>
      <c r="I20" s="1601">
        <v>398.1153978913369</v>
      </c>
    </row>
    <row r="21" ht="18" customHeight="1" x14ac:dyDescent="0.2">
      <c r="B21" s="1590" t="s">
        <v>1356</v>
      </c>
      <c r="C21" s="1591" t="s">
        <v>110</v>
      </c>
      <c r="D21" s="1591">
        <v>9.494491</v>
      </c>
      <c r="E21" s="1591">
        <v>0.000570888</v>
      </c>
      <c r="F21" s="1041" t="s">
        <v>108</v>
      </c>
      <c r="G21" s="1041" t="s">
        <v>108</v>
      </c>
      <c r="H21" s="1592" t="s">
        <v>108</v>
      </c>
      <c r="I21" s="1593">
        <v>265.99703332</v>
      </c>
    </row>
    <row r="22" ht="18" customHeight="1" x14ac:dyDescent="0.2">
      <c r="B22" s="1594" t="s">
        <v>1357</v>
      </c>
      <c r="C22" s="1595">
        <v>38.594566721336854</v>
      </c>
      <c r="D22" s="1595">
        <v>3.190141</v>
      </c>
      <c r="E22" s="1595">
        <v>0.01584849</v>
      </c>
      <c r="F22" s="1596" t="s">
        <v>108</v>
      </c>
      <c r="G22" s="1596" t="s">
        <v>108</v>
      </c>
      <c r="H22" s="1597" t="s">
        <v>108</v>
      </c>
      <c r="I22" s="1598">
        <v>132.11836457133685</v>
      </c>
    </row>
    <row r="23" ht="18" customHeight="1" x14ac:dyDescent="0.2">
      <c r="B23" s="1586" t="s">
        <v>1358</v>
      </c>
      <c r="C23" s="1599">
        <v>1178.243649000107</v>
      </c>
      <c r="D23" s="1599" t="s">
        <v>106</v>
      </c>
      <c r="E23" s="1599">
        <v>0.1668398</v>
      </c>
      <c r="F23" s="1599" t="s">
        <v>108</v>
      </c>
      <c r="G23" s="1599" t="s">
        <v>108</v>
      </c>
      <c r="H23" s="1600" t="s">
        <v>108</v>
      </c>
      <c r="I23" s="1601">
        <v>1222.4561960001072</v>
      </c>
    </row>
    <row r="24" ht="18" customHeight="1" x14ac:dyDescent="0.2">
      <c r="B24" s="1590" t="s">
        <v>1359</v>
      </c>
      <c r="C24" s="1591">
        <v>204.27704000001856</v>
      </c>
      <c r="D24" s="1591" t="s">
        <v>106</v>
      </c>
      <c r="E24" s="1591" t="s">
        <v>106</v>
      </c>
      <c r="F24" s="1041" t="s">
        <v>108</v>
      </c>
      <c r="G24" s="1041" t="s">
        <v>108</v>
      </c>
      <c r="H24" s="1592" t="s">
        <v>108</v>
      </c>
      <c r="I24" s="1593">
        <v>204.27704000001856</v>
      </c>
    </row>
    <row r="25" ht="18" customHeight="1" x14ac:dyDescent="0.2">
      <c r="B25" s="1594" t="s">
        <v>1360</v>
      </c>
      <c r="C25" s="1595">
        <v>973.9666090000885</v>
      </c>
      <c r="D25" s="1595" t="s">
        <v>106</v>
      </c>
      <c r="E25" s="1595">
        <v>0.1668398</v>
      </c>
      <c r="F25" s="1596" t="s">
        <v>108</v>
      </c>
      <c r="G25" s="1596" t="s">
        <v>108</v>
      </c>
      <c r="H25" s="1597" t="s">
        <v>108</v>
      </c>
      <c r="I25" s="1598">
        <v>1018.1791560000885</v>
      </c>
    </row>
    <row r="26" ht="18" customHeight="1" x14ac:dyDescent="0.2">
      <c r="B26" s="1586" t="s">
        <v>1361</v>
      </c>
      <c r="C26" s="1599">
        <v>118.98644303334416</v>
      </c>
      <c r="D26" s="1599" t="s">
        <v>106</v>
      </c>
      <c r="E26" s="1599">
        <v>0.01443905</v>
      </c>
      <c r="F26" s="1599" t="s">
        <v>108</v>
      </c>
      <c r="G26" s="1599" t="s">
        <v>108</v>
      </c>
      <c r="H26" s="1600" t="s">
        <v>108</v>
      </c>
      <c r="I26" s="1601">
        <v>122.81279128334415</v>
      </c>
    </row>
    <row r="27" ht="18" customHeight="1" x14ac:dyDescent="0.2">
      <c r="B27" s="1590" t="s">
        <v>1362</v>
      </c>
      <c r="C27" s="1030"/>
      <c r="D27" s="1030"/>
      <c r="E27" s="1030"/>
      <c r="F27" s="1030"/>
      <c r="G27" s="1030"/>
      <c r="H27" s="1176"/>
      <c r="I27" s="1602"/>
    </row>
    <row r="28" ht="18" customHeight="1" x14ac:dyDescent="0.2">
      <c r="B28" s="1594" t="s">
        <v>1363</v>
      </c>
      <c r="C28" s="1595">
        <v>118.98644303334416</v>
      </c>
      <c r="D28" s="1595" t="s">
        <v>106</v>
      </c>
      <c r="E28" s="1595">
        <v>0.01443905</v>
      </c>
      <c r="F28" s="1596" t="s">
        <v>108</v>
      </c>
      <c r="G28" s="1596" t="s">
        <v>108</v>
      </c>
      <c r="H28" s="1597" t="s">
        <v>108</v>
      </c>
      <c r="I28" s="1598">
        <v>122.81279128334415</v>
      </c>
    </row>
    <row r="29" ht="18" customHeight="1" x14ac:dyDescent="0.2">
      <c r="B29" s="1603" t="s">
        <v>1364</v>
      </c>
      <c r="C29" s="1604">
        <v>103.34020079999999</v>
      </c>
      <c r="D29" s="1605"/>
      <c r="E29" s="1605"/>
      <c r="F29" s="1605"/>
      <c r="G29" s="1605"/>
      <c r="H29" s="1606"/>
      <c r="I29" s="1607">
        <v>103.34020079999999</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368.371188</v>
      </c>
      <c r="D10" s="1651" t="s">
        <v>106</v>
      </c>
      <c r="E10" s="1651">
        <v>0.070312</v>
      </c>
      <c r="F10" s="1651">
        <v>1.3475</v>
      </c>
      <c r="G10" s="1651" t="s">
        <v>106</v>
      </c>
      <c r="H10" s="1651">
        <v>0.140751</v>
      </c>
      <c r="I10" s="1651" t="s">
        <v>106</v>
      </c>
      <c r="J10" s="1651">
        <v>0.914937</v>
      </c>
      <c r="K10" s="1651">
        <v>0.041563</v>
      </c>
      <c r="L10" s="1652" t="s">
        <v>106</v>
      </c>
      <c r="M10" s="1653">
        <v>370.8862510000001</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0.402438</v>
      </c>
      <c r="D12" s="1651" t="s">
        <v>106</v>
      </c>
      <c r="E12" s="1651">
        <v>911.658813</v>
      </c>
      <c r="F12" s="1651">
        <v>21.760688</v>
      </c>
      <c r="G12" s="1651" t="s">
        <v>106</v>
      </c>
      <c r="H12" s="1651">
        <v>0.359188</v>
      </c>
      <c r="I12" s="1651" t="s">
        <v>106</v>
      </c>
      <c r="J12" s="1651">
        <v>2.746437</v>
      </c>
      <c r="K12" s="1651">
        <v>0.0055</v>
      </c>
      <c r="L12" s="1652" t="s">
        <v>106</v>
      </c>
      <c r="M12" s="1653">
        <v>936.933064</v>
      </c>
    </row>
    <row r="13" ht="18" customHeight="1" x14ac:dyDescent="0.2">
      <c r="B13" s="1650" t="s">
        <v>1402</v>
      </c>
      <c r="C13" s="1651">
        <v>1.766063</v>
      </c>
      <c r="D13" s="1651" t="s">
        <v>106</v>
      </c>
      <c r="E13" s="1651">
        <v>21.342625</v>
      </c>
      <c r="F13" s="1651">
        <v>1393.77425</v>
      </c>
      <c r="G13" s="1651" t="s">
        <v>106</v>
      </c>
      <c r="H13" s="1651">
        <v>2.148378</v>
      </c>
      <c r="I13" s="1651" t="s">
        <v>106</v>
      </c>
      <c r="J13" s="1651">
        <v>7.96725</v>
      </c>
      <c r="K13" s="1651">
        <v>0.215438</v>
      </c>
      <c r="L13" s="1652" t="s">
        <v>106</v>
      </c>
      <c r="M13" s="1653">
        <v>1427.214004</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0.074939</v>
      </c>
      <c r="D15" s="1651" t="s">
        <v>106</v>
      </c>
      <c r="E15" s="1651">
        <v>0.035626</v>
      </c>
      <c r="F15" s="1651">
        <v>1.945379</v>
      </c>
      <c r="G15" s="1651" t="s">
        <v>106</v>
      </c>
      <c r="H15" s="1651">
        <v>807.492939</v>
      </c>
      <c r="I15" s="1651" t="s">
        <v>106</v>
      </c>
      <c r="J15" s="1651">
        <v>0.288252</v>
      </c>
      <c r="K15" s="1651">
        <v>0.152501</v>
      </c>
      <c r="L15" s="1652" t="s">
        <v>106</v>
      </c>
      <c r="M15" s="1653">
        <v>809.989636</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0.919625</v>
      </c>
      <c r="D17" s="1651" t="s">
        <v>106</v>
      </c>
      <c r="E17" s="1651">
        <v>0.8735</v>
      </c>
      <c r="F17" s="1651">
        <v>4.936374</v>
      </c>
      <c r="G17" s="1651" t="s">
        <v>106</v>
      </c>
      <c r="H17" s="1651">
        <v>0.607001</v>
      </c>
      <c r="I17" s="1651" t="s">
        <v>106</v>
      </c>
      <c r="J17" s="1651">
        <v>563.698313</v>
      </c>
      <c r="K17" s="1651">
        <v>0.0475</v>
      </c>
      <c r="L17" s="1652" t="s">
        <v>106</v>
      </c>
      <c r="M17" s="1653">
        <v>571.082313</v>
      </c>
    </row>
    <row r="18" ht="18" customHeight="1" x14ac:dyDescent="0.2">
      <c r="B18" s="1650" t="s">
        <v>1407</v>
      </c>
      <c r="C18" s="1651">
        <v>0.041813</v>
      </c>
      <c r="D18" s="1651" t="s">
        <v>106</v>
      </c>
      <c r="E18" s="1651">
        <v>0.0005</v>
      </c>
      <c r="F18" s="1651">
        <v>0.106937</v>
      </c>
      <c r="G18" s="1651" t="s">
        <v>106</v>
      </c>
      <c r="H18" s="1651">
        <v>0.178188</v>
      </c>
      <c r="I18" s="1651" t="s">
        <v>106</v>
      </c>
      <c r="J18" s="1651">
        <v>0.027375</v>
      </c>
      <c r="K18" s="1651">
        <v>37.726812</v>
      </c>
      <c r="L18" s="1652" t="s">
        <v>106</v>
      </c>
      <c r="M18" s="1653">
        <v>38.081625</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371.57606599999997</v>
      </c>
      <c r="D20" s="1655" t="s">
        <v>106</v>
      </c>
      <c r="E20" s="1655">
        <v>933.981376</v>
      </c>
      <c r="F20" s="1655">
        <v>1423.8711279999998</v>
      </c>
      <c r="G20" s="1655" t="s">
        <v>106</v>
      </c>
      <c r="H20" s="1655">
        <v>810.926445</v>
      </c>
      <c r="I20" s="1655" t="s">
        <v>106</v>
      </c>
      <c r="J20" s="1655">
        <v>575.642564</v>
      </c>
      <c r="K20" s="1655">
        <v>38.189314</v>
      </c>
      <c r="L20" s="1656" t="s">
        <v>106</v>
      </c>
      <c r="M20" s="1657">
        <v>4154.186893</v>
      </c>
    </row>
    <row r="21" ht="18" customHeight="1" x14ac:dyDescent="0.2">
      <c r="B21" s="1658" t="s">
        <v>1410</v>
      </c>
      <c r="C21" s="1659">
        <v>0.6898149999998964</v>
      </c>
      <c r="D21" s="1659" t="s">
        <v>106</v>
      </c>
      <c r="E21" s="1659">
        <v>-2.95168799999999</v>
      </c>
      <c r="F21" s="1659">
        <v>-3.3428760000001603</v>
      </c>
      <c r="G21" s="1659" t="s">
        <v>106</v>
      </c>
      <c r="H21" s="1659">
        <v>0.9368089999999256</v>
      </c>
      <c r="I21" s="1659" t="s">
        <v>106</v>
      </c>
      <c r="J21" s="1659">
        <v>4.560250999999994</v>
      </c>
      <c r="K21" s="1659">
        <v>0.10768900000000059</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371.5761175</v>
      </c>
      <c r="E10" s="1698">
        <v>349.74118</v>
      </c>
      <c r="F10" s="1699">
        <v>21.834937500000002</v>
      </c>
      <c r="G10" s="1700">
        <v>3.6123012669133665</v>
      </c>
      <c r="H10" s="1701">
        <v>-1.958868537884435</v>
      </c>
      <c r="I10" s="1701">
        <v>1.6534327290289315</v>
      </c>
      <c r="J10" s="1701">
        <v>0.07198306460048526</v>
      </c>
      <c r="K10" s="1701">
        <v>0.2172651798591442</v>
      </c>
      <c r="L10" s="1701">
        <v>0.042854658379090506</v>
      </c>
      <c r="M10" s="1701">
        <v>-2.2938257336436156</v>
      </c>
      <c r="N10" s="1700">
        <v>1342.24488</v>
      </c>
      <c r="O10" s="1701">
        <v>-727.868766</v>
      </c>
      <c r="P10" s="1701">
        <v>614.3761139999999</v>
      </c>
      <c r="Q10" s="1701">
        <v>26.747187670000002</v>
      </c>
      <c r="R10" s="1701">
        <v>80.730552</v>
      </c>
      <c r="S10" s="1701">
        <v>14.988038790000001</v>
      </c>
      <c r="T10" s="1702">
        <v>-50.08554153</v>
      </c>
      <c r="U10" s="1703">
        <v>-2518.1066200768955</v>
      </c>
      <c r="V10" s="1704"/>
      <c r="W10" s="1705"/>
    </row>
    <row r="11" ht="18" customHeight="1" x14ac:dyDescent="0.2">
      <c r="B11" s="1706" t="s">
        <v>1346</v>
      </c>
      <c r="C11" s="1707"/>
      <c r="D11" s="1708">
        <v>319.9113</v>
      </c>
      <c r="E11" s="1709">
        <v>304.8743</v>
      </c>
      <c r="F11" s="1710">
        <v>15.037</v>
      </c>
      <c r="G11" s="1711">
        <v>3.619481400000563</v>
      </c>
      <c r="H11" s="1712">
        <v>-2.175885628297594</v>
      </c>
      <c r="I11" s="1712">
        <v>1.4435957717029688</v>
      </c>
      <c r="J11" s="1712">
        <v>0.0725560491298682</v>
      </c>
      <c r="K11" s="1713">
        <v>0.09049502158879665</v>
      </c>
      <c r="L11" s="1713" t="s">
        <v>121</v>
      </c>
      <c r="M11" s="1714">
        <v>-2.317477555363437</v>
      </c>
      <c r="N11" s="1712">
        <v>1157.913</v>
      </c>
      <c r="O11" s="1712">
        <v>-696.0904</v>
      </c>
      <c r="P11" s="1712">
        <v>461.82259999999997</v>
      </c>
      <c r="Q11" s="1712">
        <v>23.2115</v>
      </c>
      <c r="R11" s="1713">
        <v>28.95038</v>
      </c>
      <c r="S11" s="1713" t="s">
        <v>121</v>
      </c>
      <c r="T11" s="1713">
        <v>-34.84791</v>
      </c>
      <c r="U11" s="1715">
        <v>-1756.8340900001594</v>
      </c>
      <c r="V11" s="1704"/>
      <c r="W11" s="1716"/>
    </row>
    <row r="12" ht="18" customHeight="1" x14ac:dyDescent="0.2">
      <c r="B12" s="1717" t="s">
        <v>1448</v>
      </c>
      <c r="C12" s="1718"/>
      <c r="D12" s="1719">
        <v>51.6648175</v>
      </c>
      <c r="E12" s="1720">
        <v>44.866879999999995</v>
      </c>
      <c r="F12" s="1721">
        <v>6.7979375</v>
      </c>
      <c r="G12" s="1722">
        <v>3.5678415006498376</v>
      </c>
      <c r="H12" s="499">
        <v>-0.6150871625550599</v>
      </c>
      <c r="I12" s="499">
        <v>2.9527543380947776</v>
      </c>
      <c r="J12" s="499">
        <v>0.06843511389544732</v>
      </c>
      <c r="K12" s="1723">
        <v>1.0022327476526944</v>
      </c>
      <c r="L12" s="1723">
        <v>0.33405573977954345</v>
      </c>
      <c r="M12" s="500">
        <v>-2.2415080353416017</v>
      </c>
      <c r="N12" s="499">
        <v>184.33187999999998</v>
      </c>
      <c r="O12" s="499">
        <v>-31.778366000000002</v>
      </c>
      <c r="P12" s="499">
        <v>152.55351399999998</v>
      </c>
      <c r="Q12" s="499">
        <v>3.5356876699999997</v>
      </c>
      <c r="R12" s="1723">
        <v>51.78017200000001</v>
      </c>
      <c r="S12" s="1723">
        <v>14.988038790000001</v>
      </c>
      <c r="T12" s="1723">
        <v>-15.237631529999998</v>
      </c>
      <c r="U12" s="1724">
        <v>-761.2725300767357</v>
      </c>
      <c r="V12" s="1704"/>
      <c r="W12" s="1725"/>
    </row>
    <row r="13" ht="18" customHeight="1" x14ac:dyDescent="0.2">
      <c r="B13" s="1726" t="s">
        <v>1449</v>
      </c>
      <c r="C13" s="1718"/>
      <c r="D13" s="1719">
        <v>16.759999999999998</v>
      </c>
      <c r="E13" s="1727"/>
      <c r="F13" s="1728"/>
      <c r="G13" s="1722">
        <v>3.259202267303103</v>
      </c>
      <c r="H13" s="499">
        <v>-0.12005889021479715</v>
      </c>
      <c r="I13" s="499">
        <v>3.1391433770883057</v>
      </c>
      <c r="J13" s="499">
        <v>0.0702304892601432</v>
      </c>
      <c r="K13" s="1723">
        <v>1.0037804295942723</v>
      </c>
      <c r="L13" s="1729"/>
      <c r="M13" s="1730"/>
      <c r="N13" s="499">
        <v>54.62423</v>
      </c>
      <c r="O13" s="499">
        <v>-2.012187</v>
      </c>
      <c r="P13" s="499">
        <v>52.612043</v>
      </c>
      <c r="Q13" s="499">
        <v>1.177063</v>
      </c>
      <c r="R13" s="1723">
        <v>16.82336</v>
      </c>
      <c r="S13" s="1723">
        <v>13.45678</v>
      </c>
      <c r="T13" s="1723">
        <v>-5.904532</v>
      </c>
      <c r="U13" s="1724">
        <v>-286.60395133335936</v>
      </c>
      <c r="V13" s="1704"/>
      <c r="W13" s="1725"/>
    </row>
    <row r="14" ht="18" customHeight="1" x14ac:dyDescent="0.2">
      <c r="B14" s="1726" t="s">
        <v>1450</v>
      </c>
      <c r="C14" s="1718"/>
      <c r="D14" s="1719">
        <v>28.316129999999998</v>
      </c>
      <c r="E14" s="1727"/>
      <c r="F14" s="1728"/>
      <c r="G14" s="1722">
        <v>3.8377825642134007</v>
      </c>
      <c r="H14" s="499">
        <v>-1.0512092930778325</v>
      </c>
      <c r="I14" s="499">
        <v>2.786573271135568</v>
      </c>
      <c r="J14" s="499">
        <v>0.06783384240713686</v>
      </c>
      <c r="K14" s="1723">
        <v>1.0017143232496815</v>
      </c>
      <c r="L14" s="1729"/>
      <c r="M14" s="1730"/>
      <c r="N14" s="499">
        <v>108.67115</v>
      </c>
      <c r="O14" s="499">
        <v>-29.766179</v>
      </c>
      <c r="P14" s="499">
        <v>78.90497099999999</v>
      </c>
      <c r="Q14" s="499">
        <v>1.9207919</v>
      </c>
      <c r="R14" s="1723">
        <v>28.364673</v>
      </c>
      <c r="S14" s="1723">
        <v>-3.70585052</v>
      </c>
      <c r="T14" s="1723">
        <v>-8.227773899999999</v>
      </c>
      <c r="U14" s="1724">
        <v>-356.60830876003234</v>
      </c>
      <c r="V14" s="1704"/>
      <c r="W14" s="1725"/>
    </row>
    <row r="15" ht="18" customHeight="1" x14ac:dyDescent="0.2">
      <c r="B15" s="1731" t="s">
        <v>1451</v>
      </c>
      <c r="C15" s="770"/>
      <c r="D15" s="1719">
        <v>25.116255</v>
      </c>
      <c r="E15" s="1732">
        <v>21.69238</v>
      </c>
      <c r="F15" s="1733">
        <v>3.423875</v>
      </c>
      <c r="G15" s="1722">
        <v>3.2240085156007536</v>
      </c>
      <c r="H15" s="499">
        <v>-0.3728971138412156</v>
      </c>
      <c r="I15" s="499">
        <v>2.851111401759538</v>
      </c>
      <c r="J15" s="499">
        <v>0.06822736908826575</v>
      </c>
      <c r="K15" s="1723">
        <v>1.0020534510419647</v>
      </c>
      <c r="L15" s="1723">
        <v>-0.17456249613919728</v>
      </c>
      <c r="M15" s="500">
        <v>-2.1664651892957543</v>
      </c>
      <c r="N15" s="1734">
        <v>80.97502</v>
      </c>
      <c r="O15" s="1734">
        <v>-9.365779</v>
      </c>
      <c r="P15" s="499">
        <v>71.609241</v>
      </c>
      <c r="Q15" s="1734">
        <v>1.713616</v>
      </c>
      <c r="R15" s="1735">
        <v>25.16783</v>
      </c>
      <c r="S15" s="1735">
        <v>-3.786676</v>
      </c>
      <c r="T15" s="1735">
        <v>-7.417706</v>
      </c>
      <c r="U15" s="1724">
        <v>-320.0497850000291</v>
      </c>
      <c r="V15" s="1704"/>
      <c r="W15" s="1736" t="s">
        <v>1452</v>
      </c>
    </row>
    <row r="16" ht="18" customHeight="1" x14ac:dyDescent="0.2">
      <c r="B16" s="1731" t="s">
        <v>1453</v>
      </c>
      <c r="C16" s="770"/>
      <c r="D16" s="1719">
        <v>3.1998749999999996</v>
      </c>
      <c r="E16" s="1732">
        <v>2.8225</v>
      </c>
      <c r="F16" s="1733">
        <v>0.377375</v>
      </c>
      <c r="G16" s="1722">
        <v>8.655378725731476</v>
      </c>
      <c r="H16" s="499">
        <v>-6.375374038048363</v>
      </c>
      <c r="I16" s="499">
        <v>2.2800046876831126</v>
      </c>
      <c r="J16" s="499">
        <v>0.06474499785147858</v>
      </c>
      <c r="K16" s="1723">
        <v>0.9990524629868355</v>
      </c>
      <c r="L16" s="1723">
        <v>0.028636131089459702</v>
      </c>
      <c r="M16" s="500">
        <v>-2.1465860218615433</v>
      </c>
      <c r="N16" s="1734">
        <v>27.69613</v>
      </c>
      <c r="O16" s="1734">
        <v>-20.4004</v>
      </c>
      <c r="P16" s="499">
        <v>7.295729999999999</v>
      </c>
      <c r="Q16" s="1734">
        <v>0.2071759</v>
      </c>
      <c r="R16" s="1735">
        <v>3.196843</v>
      </c>
      <c r="S16" s="1735">
        <v>0.08082548</v>
      </c>
      <c r="T16" s="1735">
        <v>-0.8100679</v>
      </c>
      <c r="U16" s="1724">
        <v>-36.55852376000332</v>
      </c>
      <c r="V16" s="1704"/>
      <c r="W16" s="1736" t="s">
        <v>1452</v>
      </c>
    </row>
    <row r="17" ht="18" customHeight="1" x14ac:dyDescent="0.2">
      <c r="B17" s="1726" t="s">
        <v>1454</v>
      </c>
      <c r="C17" s="1718"/>
      <c r="D17" s="1719">
        <v>1.274625</v>
      </c>
      <c r="E17" s="1727"/>
      <c r="F17" s="1728"/>
      <c r="G17" s="1722">
        <v>3.234836128273022</v>
      </c>
      <c r="H17" s="499" t="s">
        <v>106</v>
      </c>
      <c r="I17" s="499">
        <v>3.234836128273022</v>
      </c>
      <c r="J17" s="499">
        <v>0.06884363636363637</v>
      </c>
      <c r="K17" s="1723">
        <v>1.0025850740413849</v>
      </c>
      <c r="L17" s="1729"/>
      <c r="M17" s="1730"/>
      <c r="N17" s="499">
        <v>4.123203</v>
      </c>
      <c r="O17" s="499" t="s">
        <v>106</v>
      </c>
      <c r="P17" s="499">
        <v>4.123203</v>
      </c>
      <c r="Q17" s="499">
        <v>0.08774982</v>
      </c>
      <c r="R17" s="1723">
        <v>1.27792</v>
      </c>
      <c r="S17" s="1723">
        <v>0.01654531</v>
      </c>
      <c r="T17" s="1723">
        <v>-0.6208551</v>
      </c>
      <c r="U17" s="1724">
        <v>-17.91006444333496</v>
      </c>
      <c r="V17" s="1704"/>
      <c r="W17" s="1725"/>
    </row>
    <row r="18" ht="18" customHeight="1" x14ac:dyDescent="0.2">
      <c r="B18" s="1726" t="s">
        <v>1455</v>
      </c>
      <c r="C18" s="1718"/>
      <c r="D18" s="1719">
        <v>4.4816875</v>
      </c>
      <c r="E18" s="1727"/>
      <c r="F18" s="1728"/>
      <c r="G18" s="1722">
        <v>3.1698506421967174</v>
      </c>
      <c r="H18" s="499" t="s">
        <v>106</v>
      </c>
      <c r="I18" s="499">
        <v>3.1698506421967174</v>
      </c>
      <c r="J18" s="499">
        <v>0.06514476968775713</v>
      </c>
      <c r="K18" s="1723">
        <v>0.9993969905309106</v>
      </c>
      <c r="L18" s="1729"/>
      <c r="M18" s="1730"/>
      <c r="N18" s="499">
        <v>14.20628</v>
      </c>
      <c r="O18" s="499" t="s">
        <v>106</v>
      </c>
      <c r="P18" s="499">
        <v>14.20628</v>
      </c>
      <c r="Q18" s="499">
        <v>0.2919585</v>
      </c>
      <c r="R18" s="1723">
        <v>4.478985</v>
      </c>
      <c r="S18" s="1723">
        <v>1.771435</v>
      </c>
      <c r="T18" s="1723">
        <v>-0.4623358</v>
      </c>
      <c r="U18" s="1724">
        <v>-74.38318323334009</v>
      </c>
      <c r="V18" s="1704"/>
      <c r="W18" s="1725"/>
    </row>
    <row r="19" ht="18" customHeight="1" x14ac:dyDescent="0.2">
      <c r="B19" s="1726" t="s">
        <v>1456</v>
      </c>
      <c r="C19" s="1718"/>
      <c r="D19" s="1719">
        <v>0.832375</v>
      </c>
      <c r="E19" s="1737"/>
      <c r="F19" s="1728"/>
      <c r="G19" s="1722">
        <v>3.2521603844421083</v>
      </c>
      <c r="H19" s="499" t="s">
        <v>106</v>
      </c>
      <c r="I19" s="499">
        <v>3.2521603844421083</v>
      </c>
      <c r="J19" s="499">
        <v>0.06982964409070432</v>
      </c>
      <c r="K19" s="1723">
        <v>1.003434749962457</v>
      </c>
      <c r="L19" s="1729"/>
      <c r="M19" s="1730"/>
      <c r="N19" s="499">
        <v>2.707017</v>
      </c>
      <c r="O19" s="499" t="s">
        <v>106</v>
      </c>
      <c r="P19" s="499">
        <v>2.707017</v>
      </c>
      <c r="Q19" s="499">
        <v>0.05812445</v>
      </c>
      <c r="R19" s="1723">
        <v>0.835234</v>
      </c>
      <c r="S19" s="1723">
        <v>3.449129</v>
      </c>
      <c r="T19" s="1723">
        <v>-0.02213473</v>
      </c>
      <c r="U19" s="1724">
        <v>-25.76702230666901</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933.9814325</v>
      </c>
      <c r="E10" s="1757">
        <v>851.6714999999999</v>
      </c>
      <c r="F10" s="1758">
        <v>82.3099325</v>
      </c>
      <c r="G10" s="1759">
        <v>0.11950222843428958</v>
      </c>
      <c r="H10" s="1760">
        <v>-0.15553008544417715</v>
      </c>
      <c r="I10" s="1760">
        <v>-0.03602785700988758</v>
      </c>
      <c r="J10" s="1760">
        <v>-0.0012224268708896416</v>
      </c>
      <c r="K10" s="1761">
        <v>-0.5666650429068015</v>
      </c>
      <c r="L10" s="1762">
        <v>-3.964111147934667</v>
      </c>
      <c r="M10" s="1763">
        <v>111.6128625</v>
      </c>
      <c r="N10" s="1760">
        <v>-145.26221199999998</v>
      </c>
      <c r="O10" s="1764">
        <v>-33.64934949999997</v>
      </c>
      <c r="P10" s="1760">
        <v>-1.141724</v>
      </c>
      <c r="Q10" s="1761">
        <v>-482.61246709</v>
      </c>
      <c r="R10" s="1761">
        <v>-326.285721009</v>
      </c>
      <c r="S10" s="1765">
        <v>3093.5272925299478</v>
      </c>
      <c r="T10" s="1704"/>
      <c r="U10" s="1765"/>
    </row>
    <row r="11" ht="18" customHeight="1" x14ac:dyDescent="0.2">
      <c r="B11" s="1706" t="s">
        <v>1349</v>
      </c>
      <c r="C11" s="1766"/>
      <c r="D11" s="1767">
        <v>672.12432</v>
      </c>
      <c r="E11" s="1768">
        <v>615.3887</v>
      </c>
      <c r="F11" s="1769">
        <v>56.73562</v>
      </c>
      <c r="G11" s="1711" t="s">
        <v>121</v>
      </c>
      <c r="H11" s="1712" t="s">
        <v>121</v>
      </c>
      <c r="I11" s="1712" t="s">
        <v>121</v>
      </c>
      <c r="J11" s="1712" t="s">
        <v>121</v>
      </c>
      <c r="K11" s="1713">
        <v>-0.36123786478367254</v>
      </c>
      <c r="L11" s="1714">
        <v>-3.9693776149797957</v>
      </c>
      <c r="M11" s="1770" t="s">
        <v>121</v>
      </c>
      <c r="N11" s="1771" t="s">
        <v>121</v>
      </c>
      <c r="O11" s="1772" t="s">
        <v>121</v>
      </c>
      <c r="P11" s="1771" t="s">
        <v>121</v>
      </c>
      <c r="Q11" s="1773">
        <v>-222.3017</v>
      </c>
      <c r="R11" s="1773">
        <v>-225.2051</v>
      </c>
      <c r="S11" s="1774">
        <v>1640.8582666668158</v>
      </c>
      <c r="T11" s="1704"/>
      <c r="U11" s="1774"/>
    </row>
    <row r="12" ht="18" customHeight="1" x14ac:dyDescent="0.2">
      <c r="B12" s="1717" t="s">
        <v>1478</v>
      </c>
      <c r="C12" s="1775"/>
      <c r="D12" s="1776">
        <v>261.8571125</v>
      </c>
      <c r="E12" s="1777">
        <v>236.2828</v>
      </c>
      <c r="F12" s="1778">
        <v>25.574312499999998</v>
      </c>
      <c r="G12" s="1722">
        <v>0.4262357490862502</v>
      </c>
      <c r="H12" s="499">
        <v>-0.5547384625651517</v>
      </c>
      <c r="I12" s="499">
        <v>-0.12850271347890146</v>
      </c>
      <c r="J12" s="499">
        <v>-0.00436010306957005</v>
      </c>
      <c r="K12" s="1723">
        <v>-1.1016915623566337</v>
      </c>
      <c r="L12" s="500">
        <v>-3.952427695133545</v>
      </c>
      <c r="M12" s="1779">
        <v>111.6128625</v>
      </c>
      <c r="N12" s="1780">
        <v>-145.26221199999998</v>
      </c>
      <c r="O12" s="1781">
        <v>-33.64934949999997</v>
      </c>
      <c r="P12" s="1780">
        <v>-1.141724</v>
      </c>
      <c r="Q12" s="1780">
        <v>-260.31076709</v>
      </c>
      <c r="R12" s="1782">
        <v>-101.080621009</v>
      </c>
      <c r="S12" s="1783">
        <v>1452.6690258631322</v>
      </c>
      <c r="T12" s="1704"/>
      <c r="U12" s="1783"/>
    </row>
    <row r="13" ht="18" customHeight="1" x14ac:dyDescent="0.2">
      <c r="B13" s="1726" t="s">
        <v>1479</v>
      </c>
      <c r="C13" s="1775"/>
      <c r="D13" s="1776">
        <v>1.6349375</v>
      </c>
      <c r="E13" s="1727"/>
      <c r="F13" s="1728"/>
      <c r="G13" s="1722">
        <v>0.21503115562521505</v>
      </c>
      <c r="H13" s="499">
        <v>-1.9461129248059943</v>
      </c>
      <c r="I13" s="499">
        <v>-1.7310817691807792</v>
      </c>
      <c r="J13" s="499">
        <v>-0.6983288352001223</v>
      </c>
      <c r="K13" s="1729"/>
      <c r="L13" s="1730"/>
      <c r="M13" s="1779">
        <v>0.3515625</v>
      </c>
      <c r="N13" s="1780">
        <v>-3.181773</v>
      </c>
      <c r="O13" s="1781">
        <v>-2.8302105</v>
      </c>
      <c r="P13" s="1780">
        <v>-1.141724</v>
      </c>
      <c r="Q13" s="1784">
        <v>-0.9415463</v>
      </c>
      <c r="R13" s="1784">
        <v>-0.3423204</v>
      </c>
      <c r="S13" s="1783">
        <v>19.271271066668422</v>
      </c>
      <c r="T13" s="1704"/>
      <c r="U13" s="1783"/>
    </row>
    <row r="14" ht="18" customHeight="1" x14ac:dyDescent="0.2">
      <c r="B14" s="1726" t="s">
        <v>1480</v>
      </c>
      <c r="C14" s="1775"/>
      <c r="D14" s="1776">
        <v>254.02355</v>
      </c>
      <c r="E14" s="1727"/>
      <c r="F14" s="1728"/>
      <c r="G14" s="1722">
        <v>0.42009166079286747</v>
      </c>
      <c r="H14" s="499">
        <v>-0.5593199488787555</v>
      </c>
      <c r="I14" s="499">
        <v>-0.139228288085888</v>
      </c>
      <c r="J14" s="499" t="s">
        <v>121</v>
      </c>
      <c r="K14" s="1729"/>
      <c r="L14" s="1730"/>
      <c r="M14" s="1779">
        <v>106.713175</v>
      </c>
      <c r="N14" s="1780">
        <v>-142.08043899999998</v>
      </c>
      <c r="O14" s="1781">
        <v>-35.36726399999998</v>
      </c>
      <c r="P14" s="1780" t="s">
        <v>121</v>
      </c>
      <c r="Q14" s="1784">
        <v>-255.74013499999998</v>
      </c>
      <c r="R14" s="1784">
        <v>-98.06336739999999</v>
      </c>
      <c r="S14" s="1783">
        <v>1426.9594768001298</v>
      </c>
      <c r="T14" s="1704"/>
      <c r="U14" s="1783"/>
    </row>
    <row r="15" ht="18" customHeight="1" x14ac:dyDescent="0.2">
      <c r="B15" s="1731" t="s">
        <v>1481</v>
      </c>
      <c r="C15" s="1785"/>
      <c r="D15" s="1776">
        <v>253.44330000000002</v>
      </c>
      <c r="E15" s="1732">
        <v>228.6638</v>
      </c>
      <c r="F15" s="1733">
        <v>24.7795</v>
      </c>
      <c r="G15" s="1722">
        <v>0.42051338504509683</v>
      </c>
      <c r="H15" s="499">
        <v>-0.5555763360088823</v>
      </c>
      <c r="I15" s="499">
        <v>-0.13506295096378554</v>
      </c>
      <c r="J15" s="499" t="s">
        <v>121</v>
      </c>
      <c r="K15" s="1723">
        <v>-1.11674519534793</v>
      </c>
      <c r="L15" s="500">
        <v>-3.9528218890615228</v>
      </c>
      <c r="M15" s="1734">
        <v>106.5763</v>
      </c>
      <c r="N15" s="1734">
        <v>-140.8071</v>
      </c>
      <c r="O15" s="1781">
        <v>-34.23079999999999</v>
      </c>
      <c r="P15" s="1734" t="s">
        <v>121</v>
      </c>
      <c r="Q15" s="1735">
        <v>-255.3592</v>
      </c>
      <c r="R15" s="1735">
        <v>-97.94895</v>
      </c>
      <c r="S15" s="1783">
        <v>1420.976150000129</v>
      </c>
      <c r="T15" s="1704"/>
      <c r="U15" s="1736" t="s">
        <v>1452</v>
      </c>
    </row>
    <row r="16" ht="18" customHeight="1" x14ac:dyDescent="0.2">
      <c r="B16" s="1731" t="s">
        <v>1482</v>
      </c>
      <c r="C16" s="1785"/>
      <c r="D16" s="1776">
        <v>0.5802499999999999</v>
      </c>
      <c r="E16" s="1732">
        <v>0.5513125</v>
      </c>
      <c r="F16" s="1733">
        <v>0.0289375</v>
      </c>
      <c r="G16" s="1722">
        <v>0.23588970271434728</v>
      </c>
      <c r="H16" s="499">
        <v>-2.1944661783713917</v>
      </c>
      <c r="I16" s="499">
        <v>-1.9585764756570445</v>
      </c>
      <c r="J16" s="499" t="s">
        <v>121</v>
      </c>
      <c r="K16" s="1723">
        <v>-0.6909602085931301</v>
      </c>
      <c r="L16" s="500">
        <v>-3.9539490280777536</v>
      </c>
      <c r="M16" s="1734">
        <v>0.136875</v>
      </c>
      <c r="N16" s="1734">
        <v>-1.273339</v>
      </c>
      <c r="O16" s="1781">
        <v>-1.136464</v>
      </c>
      <c r="P16" s="1734" t="s">
        <v>121</v>
      </c>
      <c r="Q16" s="1735">
        <v>-0.380935</v>
      </c>
      <c r="R16" s="1735">
        <v>-0.1144174</v>
      </c>
      <c r="S16" s="1783">
        <v>5.983326800000544</v>
      </c>
      <c r="T16" s="1704"/>
      <c r="U16" s="1736" t="s">
        <v>1452</v>
      </c>
    </row>
    <row r="17" ht="18" customHeight="1" x14ac:dyDescent="0.2">
      <c r="B17" s="1726" t="s">
        <v>1483</v>
      </c>
      <c r="C17" s="1775"/>
      <c r="D17" s="1776">
        <v>1.1698125</v>
      </c>
      <c r="E17" s="1727"/>
      <c r="F17" s="1728"/>
      <c r="G17" s="1722">
        <v>0.152267991665331</v>
      </c>
      <c r="H17" s="499" t="s">
        <v>106</v>
      </c>
      <c r="I17" s="499">
        <v>0.152267991665331</v>
      </c>
      <c r="J17" s="499" t="s">
        <v>121</v>
      </c>
      <c r="K17" s="1729"/>
      <c r="L17" s="1730"/>
      <c r="M17" s="1779">
        <v>0.178125</v>
      </c>
      <c r="N17" s="1780" t="s">
        <v>106</v>
      </c>
      <c r="O17" s="1781">
        <v>0.178125</v>
      </c>
      <c r="P17" s="1780" t="s">
        <v>121</v>
      </c>
      <c r="Q17" s="1784">
        <v>-0.9612159</v>
      </c>
      <c r="R17" s="1784">
        <v>-1.186429</v>
      </c>
      <c r="S17" s="1783">
        <v>7.221572966667323</v>
      </c>
      <c r="T17" s="1704"/>
      <c r="U17" s="1783"/>
    </row>
    <row r="18" ht="18" customHeight="1" x14ac:dyDescent="0.2">
      <c r="B18" s="1726" t="s">
        <v>1484</v>
      </c>
      <c r="C18" s="1775"/>
      <c r="D18" s="1776">
        <v>5.020125</v>
      </c>
      <c r="E18" s="1727"/>
      <c r="F18" s="1728"/>
      <c r="G18" s="1722">
        <v>0.8699982570155125</v>
      </c>
      <c r="H18" s="499" t="s">
        <v>106</v>
      </c>
      <c r="I18" s="499">
        <v>0.8699982570155125</v>
      </c>
      <c r="J18" s="499" t="s">
        <v>121</v>
      </c>
      <c r="K18" s="1729"/>
      <c r="L18" s="1730"/>
      <c r="M18" s="1779">
        <v>4.3675</v>
      </c>
      <c r="N18" s="1780" t="s">
        <v>106</v>
      </c>
      <c r="O18" s="1781">
        <v>4.3675</v>
      </c>
      <c r="P18" s="1780" t="s">
        <v>121</v>
      </c>
      <c r="Q18" s="1784">
        <v>-2.692242</v>
      </c>
      <c r="R18" s="1784">
        <v>-1.487015</v>
      </c>
      <c r="S18" s="1783">
        <v>-0.6902243333333958</v>
      </c>
      <c r="T18" s="1704"/>
      <c r="U18" s="1783"/>
    </row>
    <row r="19" ht="18" customHeight="1" x14ac:dyDescent="0.2">
      <c r="B19" s="1726" t="s">
        <v>1485</v>
      </c>
      <c r="C19" s="1775"/>
      <c r="D19" s="1776">
        <v>0.0086875</v>
      </c>
      <c r="E19" s="1727"/>
      <c r="F19" s="1728"/>
      <c r="G19" s="1722">
        <v>0.28776978417266186</v>
      </c>
      <c r="H19" s="499" t="s">
        <v>106</v>
      </c>
      <c r="I19" s="499">
        <v>0.28776978417266186</v>
      </c>
      <c r="J19" s="499" t="s">
        <v>121</v>
      </c>
      <c r="K19" s="1729"/>
      <c r="L19" s="1730"/>
      <c r="M19" s="1779">
        <v>0.0025</v>
      </c>
      <c r="N19" s="1780" t="s">
        <v>106</v>
      </c>
      <c r="O19" s="1781">
        <v>0.0025</v>
      </c>
      <c r="P19" s="1780" t="s">
        <v>121</v>
      </c>
      <c r="Q19" s="1784">
        <v>0.02437211</v>
      </c>
      <c r="R19" s="1784">
        <v>-0.001489209</v>
      </c>
      <c r="S19" s="1783">
        <v>-0.09307063700000846</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1423.871119</v>
      </c>
      <c r="E10" s="1757">
        <v>1134.109741</v>
      </c>
      <c r="F10" s="1758">
        <v>289.761378</v>
      </c>
      <c r="G10" s="1759">
        <v>0.1991802565664653</v>
      </c>
      <c r="H10" s="1760">
        <v>-0.14665879356177883</v>
      </c>
      <c r="I10" s="1760">
        <v>0.052521463004686464</v>
      </c>
      <c r="J10" s="1760">
        <v>-0.020490331330331592</v>
      </c>
      <c r="K10" s="1761">
        <v>0.491906356877857</v>
      </c>
      <c r="L10" s="1762">
        <v>-2.8576279806448195</v>
      </c>
      <c r="M10" s="1763">
        <v>283.6070148</v>
      </c>
      <c r="N10" s="1760">
        <v>-208.8232205</v>
      </c>
      <c r="O10" s="1764">
        <v>74.78379430000001</v>
      </c>
      <c r="P10" s="1760">
        <v>-29.175591</v>
      </c>
      <c r="Q10" s="1761">
        <v>557.875790995</v>
      </c>
      <c r="R10" s="1761">
        <v>-828.0302214830001</v>
      </c>
      <c r="S10" s="1765">
        <v>823.3361663560752</v>
      </c>
      <c r="T10" s="1704"/>
      <c r="U10" s="1765"/>
    </row>
    <row r="11" ht="18" customHeight="1" x14ac:dyDescent="0.2">
      <c r="B11" s="1796" t="s">
        <v>1353</v>
      </c>
      <c r="C11" s="1707"/>
      <c r="D11" s="1708">
        <v>1128.7849879999999</v>
      </c>
      <c r="E11" s="1709">
        <v>869.564613</v>
      </c>
      <c r="F11" s="1710">
        <v>259.220375</v>
      </c>
      <c r="G11" s="1711">
        <v>0.040823070372016684</v>
      </c>
      <c r="H11" s="1712">
        <v>-0.013827919547066126</v>
      </c>
      <c r="I11" s="1712">
        <v>0.026995150824950558</v>
      </c>
      <c r="J11" s="1712" t="s">
        <v>121</v>
      </c>
      <c r="K11" s="1713">
        <v>0.31235678515358356</v>
      </c>
      <c r="L11" s="1714">
        <v>-2.8493874912417674</v>
      </c>
      <c r="M11" s="1712">
        <v>46.080469</v>
      </c>
      <c r="N11" s="1712">
        <v>-15.608748</v>
      </c>
      <c r="O11" s="1712">
        <v>30.471721000000002</v>
      </c>
      <c r="P11" s="1712" t="s">
        <v>121</v>
      </c>
      <c r="Q11" s="1713">
        <v>271.614407</v>
      </c>
      <c r="R11" s="1713">
        <v>-738.6192940000001</v>
      </c>
      <c r="S11" s="1715">
        <v>1600.6216086668123</v>
      </c>
      <c r="T11" s="1704"/>
      <c r="U11" s="1716"/>
    </row>
    <row r="12" ht="18" customHeight="1" x14ac:dyDescent="0.2">
      <c r="B12" s="1797" t="s">
        <v>1509</v>
      </c>
      <c r="C12" s="770"/>
      <c r="D12" s="1719">
        <v>1110.2728</v>
      </c>
      <c r="E12" s="1732">
        <v>853.0918</v>
      </c>
      <c r="F12" s="1733">
        <v>257.181</v>
      </c>
      <c r="G12" s="1722">
        <v>0.0066255203225729755</v>
      </c>
      <c r="H12" s="499">
        <v>-0.0012586978623631956</v>
      </c>
      <c r="I12" s="499">
        <v>0.005366822460209779</v>
      </c>
      <c r="J12" s="499" t="s">
        <v>121</v>
      </c>
      <c r="K12" s="1723">
        <v>0.31792358102609825</v>
      </c>
      <c r="L12" s="500">
        <v>-2.851579626799803</v>
      </c>
      <c r="M12" s="1734">
        <v>7.356135</v>
      </c>
      <c r="N12" s="1734">
        <v>-1.397498</v>
      </c>
      <c r="O12" s="499">
        <v>5.958637</v>
      </c>
      <c r="P12" s="1734" t="s">
        <v>121</v>
      </c>
      <c r="Q12" s="1735">
        <v>271.218</v>
      </c>
      <c r="R12" s="1735">
        <v>-733.3721</v>
      </c>
      <c r="S12" s="1724">
        <v>1672.7166976668188</v>
      </c>
      <c r="T12" s="1704"/>
      <c r="U12" s="1736" t="s">
        <v>1452</v>
      </c>
    </row>
    <row r="13" ht="18" customHeight="1" x14ac:dyDescent="0.2">
      <c r="B13" s="1797" t="s">
        <v>1510</v>
      </c>
      <c r="C13" s="770"/>
      <c r="D13" s="1719">
        <v>4.2928125</v>
      </c>
      <c r="E13" s="1732">
        <v>3.8035</v>
      </c>
      <c r="F13" s="1733">
        <v>0.4893125</v>
      </c>
      <c r="G13" s="1722">
        <v>0.37622281429715365</v>
      </c>
      <c r="H13" s="499">
        <v>-2.7856981873771565</v>
      </c>
      <c r="I13" s="499">
        <v>-2.4094753730800025</v>
      </c>
      <c r="J13" s="499" t="s">
        <v>121</v>
      </c>
      <c r="K13" s="1723">
        <v>0.41859340081503876</v>
      </c>
      <c r="L13" s="500">
        <v>-2.8236760761272195</v>
      </c>
      <c r="M13" s="1734">
        <v>1.615054</v>
      </c>
      <c r="N13" s="1734">
        <v>-11.95848</v>
      </c>
      <c r="O13" s="499">
        <v>-10.343426</v>
      </c>
      <c r="P13" s="1734" t="s">
        <v>121</v>
      </c>
      <c r="Q13" s="1735">
        <v>1.59212</v>
      </c>
      <c r="R13" s="1735">
        <v>-1.38166</v>
      </c>
      <c r="S13" s="1724">
        <v>37.154208666670044</v>
      </c>
      <c r="T13" s="1704"/>
      <c r="U13" s="1736" t="s">
        <v>1452</v>
      </c>
    </row>
    <row r="14" ht="18" customHeight="1" x14ac:dyDescent="0.2">
      <c r="B14" s="1797" t="s">
        <v>1511</v>
      </c>
      <c r="C14" s="770"/>
      <c r="D14" s="1719">
        <v>8.8136255</v>
      </c>
      <c r="E14" s="1732">
        <v>7.990188</v>
      </c>
      <c r="F14" s="1733">
        <v>0.8234375</v>
      </c>
      <c r="G14" s="1722">
        <v>2.250926137036342</v>
      </c>
      <c r="H14" s="499" t="s">
        <v>106</v>
      </c>
      <c r="I14" s="499">
        <v>2.250926137036342</v>
      </c>
      <c r="J14" s="499" t="s">
        <v>121</v>
      </c>
      <c r="K14" s="1723" t="s">
        <v>121</v>
      </c>
      <c r="L14" s="500">
        <v>-2.5052830360531306</v>
      </c>
      <c r="M14" s="1734">
        <v>19.83882</v>
      </c>
      <c r="N14" s="1734" t="s">
        <v>106</v>
      </c>
      <c r="O14" s="499">
        <v>19.83882</v>
      </c>
      <c r="P14" s="1734" t="s">
        <v>121</v>
      </c>
      <c r="Q14" s="1735" t="s">
        <v>121</v>
      </c>
      <c r="R14" s="1735">
        <v>-2.062944</v>
      </c>
      <c r="S14" s="1724">
        <v>-65.17821200000591</v>
      </c>
      <c r="T14" s="1704"/>
      <c r="U14" s="1736" t="s">
        <v>1452</v>
      </c>
    </row>
    <row r="15" ht="18" customHeight="1" x14ac:dyDescent="0.2">
      <c r="B15" s="1797" t="s">
        <v>1512</v>
      </c>
      <c r="C15" s="770"/>
      <c r="D15" s="1719">
        <v>5.40575</v>
      </c>
      <c r="E15" s="1732">
        <v>4.679125</v>
      </c>
      <c r="F15" s="1733">
        <v>0.726625</v>
      </c>
      <c r="G15" s="1722">
        <v>3.1948314294963693</v>
      </c>
      <c r="H15" s="499">
        <v>-0.41673588308745313</v>
      </c>
      <c r="I15" s="499">
        <v>2.7780955464089163</v>
      </c>
      <c r="J15" s="499" t="s">
        <v>121</v>
      </c>
      <c r="K15" s="1723">
        <v>-0.2555420083883205</v>
      </c>
      <c r="L15" s="500">
        <v>-2.4807706863925683</v>
      </c>
      <c r="M15" s="1734">
        <v>17.27046</v>
      </c>
      <c r="N15" s="1734">
        <v>-2.25277</v>
      </c>
      <c r="O15" s="499">
        <v>15.01769</v>
      </c>
      <c r="P15" s="1734" t="s">
        <v>121</v>
      </c>
      <c r="Q15" s="1735">
        <v>-1.195713</v>
      </c>
      <c r="R15" s="1735">
        <v>-1.80259</v>
      </c>
      <c r="S15" s="1724">
        <v>-44.071085666670676</v>
      </c>
      <c r="T15" s="1704"/>
      <c r="U15" s="1736" t="s">
        <v>1452</v>
      </c>
    </row>
    <row r="16" ht="18" customHeight="1" x14ac:dyDescent="0.2">
      <c r="B16" s="1717" t="s">
        <v>1513</v>
      </c>
      <c r="C16" s="1718"/>
      <c r="D16" s="1719">
        <v>295.086131</v>
      </c>
      <c r="E16" s="1720">
        <v>264.54512800000003</v>
      </c>
      <c r="F16" s="1721">
        <v>30.541002999999996</v>
      </c>
      <c r="G16" s="1722">
        <v>0.8049397136865101</v>
      </c>
      <c r="H16" s="499">
        <v>-0.6547731397786363</v>
      </c>
      <c r="I16" s="499">
        <v>0.15016657390787372</v>
      </c>
      <c r="J16" s="499">
        <v>-0.0988714410302123</v>
      </c>
      <c r="K16" s="1723">
        <v>1.0820890415150641</v>
      </c>
      <c r="L16" s="500">
        <v>-2.927570109043243</v>
      </c>
      <c r="M16" s="499">
        <v>237.5265458</v>
      </c>
      <c r="N16" s="499">
        <v>-193.2144725</v>
      </c>
      <c r="O16" s="499">
        <v>44.31207330000001</v>
      </c>
      <c r="P16" s="499">
        <v>-29.175591</v>
      </c>
      <c r="Q16" s="1723">
        <v>286.261383995</v>
      </c>
      <c r="R16" s="1723">
        <v>-89.41092748300001</v>
      </c>
      <c r="S16" s="1724">
        <v>-777.2854423107374</v>
      </c>
      <c r="T16" s="1704"/>
      <c r="U16" s="1725"/>
    </row>
    <row r="17" ht="18" customHeight="1" x14ac:dyDescent="0.2">
      <c r="B17" s="1798" t="s">
        <v>1514</v>
      </c>
      <c r="C17" s="1718"/>
      <c r="D17" s="1799">
        <v>21.4180675</v>
      </c>
      <c r="E17" s="1727"/>
      <c r="F17" s="1728"/>
      <c r="G17" s="1800">
        <v>1.5801399449320066</v>
      </c>
      <c r="H17" s="1801">
        <v>-3.925331265297395</v>
      </c>
      <c r="I17" s="1801">
        <v>-2.3451913203653882</v>
      </c>
      <c r="J17" s="1801">
        <v>-1.3621953054354694</v>
      </c>
      <c r="K17" s="1729"/>
      <c r="L17" s="1730"/>
      <c r="M17" s="1801">
        <v>33.843544</v>
      </c>
      <c r="N17" s="1801">
        <v>-84.07301000000001</v>
      </c>
      <c r="O17" s="1801">
        <v>-50.22946600000001</v>
      </c>
      <c r="P17" s="1801">
        <v>-29.175591</v>
      </c>
      <c r="Q17" s="1802">
        <v>5.3428846299999995</v>
      </c>
      <c r="R17" s="1802">
        <v>-5.4701426</v>
      </c>
      <c r="S17" s="1803">
        <v>291.6184882233599</v>
      </c>
      <c r="T17" s="1704"/>
      <c r="U17" s="1804"/>
    </row>
    <row r="18" ht="18" customHeight="1" x14ac:dyDescent="0.2">
      <c r="B18" s="1731" t="s">
        <v>1515</v>
      </c>
      <c r="C18" s="770"/>
      <c r="D18" s="1799">
        <v>18.04288</v>
      </c>
      <c r="E18" s="1732">
        <v>16.34713</v>
      </c>
      <c r="F18" s="1733">
        <v>1.69575</v>
      </c>
      <c r="G18" s="1800">
        <v>0.39248800634931896</v>
      </c>
      <c r="H18" s="1801">
        <v>-3.6060163344211125</v>
      </c>
      <c r="I18" s="1801">
        <v>-3.2135283280717934</v>
      </c>
      <c r="J18" s="1801">
        <v>-1.2965441215593076</v>
      </c>
      <c r="K18" s="1723">
        <v>0.322456969510856</v>
      </c>
      <c r="L18" s="500">
        <v>-2.7810520418693794</v>
      </c>
      <c r="M18" s="1734">
        <v>7.081614</v>
      </c>
      <c r="N18" s="1734">
        <v>-65.06292</v>
      </c>
      <c r="O18" s="1801">
        <v>-57.981306000000004</v>
      </c>
      <c r="P18" s="1734">
        <v>-23.39339</v>
      </c>
      <c r="Q18" s="1735">
        <v>5.271246</v>
      </c>
      <c r="R18" s="1735">
        <v>-4.715969</v>
      </c>
      <c r="S18" s="1803">
        <v>296.3378696666936</v>
      </c>
      <c r="T18" s="1704"/>
      <c r="U18" s="1736" t="s">
        <v>1452</v>
      </c>
    </row>
    <row r="19" ht="18" customHeight="1" x14ac:dyDescent="0.2">
      <c r="B19" s="1731" t="s">
        <v>1516</v>
      </c>
      <c r="C19" s="770"/>
      <c r="D19" s="1799">
        <v>3.3751875</v>
      </c>
      <c r="E19" s="1732">
        <v>3.072375</v>
      </c>
      <c r="F19" s="1733">
        <v>0.3028125</v>
      </c>
      <c r="G19" s="1800">
        <v>7.929020239616317</v>
      </c>
      <c r="H19" s="1801">
        <v>-5.6323063533507405</v>
      </c>
      <c r="I19" s="1801">
        <v>2.2967138862655774</v>
      </c>
      <c r="J19" s="1801">
        <v>-1.7131495657648648</v>
      </c>
      <c r="K19" s="1723">
        <v>0.023317020220513445</v>
      </c>
      <c r="L19" s="500">
        <v>-2.4905629721362232</v>
      </c>
      <c r="M19" s="1734">
        <v>26.76193</v>
      </c>
      <c r="N19" s="1734">
        <v>-19.01009</v>
      </c>
      <c r="O19" s="1801">
        <v>7.751839999999998</v>
      </c>
      <c r="P19" s="1734">
        <v>-5.782201</v>
      </c>
      <c r="Q19" s="1735">
        <v>0.07163863</v>
      </c>
      <c r="R19" s="1735">
        <v>-0.7541736</v>
      </c>
      <c r="S19" s="1803">
        <v>-4.719381443333755</v>
      </c>
      <c r="T19" s="1704"/>
      <c r="U19" s="1736" t="s">
        <v>1452</v>
      </c>
    </row>
    <row r="20" ht="18" customHeight="1" x14ac:dyDescent="0.2">
      <c r="B20" s="1726" t="s">
        <v>1517</v>
      </c>
      <c r="C20" s="1718"/>
      <c r="D20" s="1799">
        <v>227.9636275</v>
      </c>
      <c r="E20" s="1727"/>
      <c r="F20" s="1728"/>
      <c r="G20" s="1800">
        <v>0.6679938754703314</v>
      </c>
      <c r="H20" s="1801">
        <v>-0.47876700198587596</v>
      </c>
      <c r="I20" s="1801">
        <v>0.18922687348445544</v>
      </c>
      <c r="J20" s="1801" t="s">
        <v>121</v>
      </c>
      <c r="K20" s="1729"/>
      <c r="L20" s="1730"/>
      <c r="M20" s="1801">
        <v>152.278307</v>
      </c>
      <c r="N20" s="1801">
        <v>-109.14146249999999</v>
      </c>
      <c r="O20" s="1801">
        <v>43.136844500000024</v>
      </c>
      <c r="P20" s="1801" t="s">
        <v>121</v>
      </c>
      <c r="Q20" s="1802">
        <v>239.953075</v>
      </c>
      <c r="R20" s="1802">
        <v>-64.6148957</v>
      </c>
      <c r="S20" s="1803">
        <v>-801.0750872667397</v>
      </c>
      <c r="T20" s="1704"/>
      <c r="U20" s="1804"/>
    </row>
    <row r="21" ht="18" customHeight="1" x14ac:dyDescent="0.2">
      <c r="B21" s="1731" t="s">
        <v>1518</v>
      </c>
      <c r="C21" s="770"/>
      <c r="D21" s="1799">
        <v>225.68894</v>
      </c>
      <c r="E21" s="1732">
        <v>204.189</v>
      </c>
      <c r="F21" s="1733">
        <v>21.49994</v>
      </c>
      <c r="G21" s="1800">
        <v>0.6422246477829175</v>
      </c>
      <c r="H21" s="1801">
        <v>-0.4822783960968579</v>
      </c>
      <c r="I21" s="1801">
        <v>0.15994625168605967</v>
      </c>
      <c r="J21" s="1801" t="s">
        <v>121</v>
      </c>
      <c r="K21" s="1723">
        <v>1.1669130070669822</v>
      </c>
      <c r="L21" s="500">
        <v>-2.985588796991992</v>
      </c>
      <c r="M21" s="1734">
        <v>144.943</v>
      </c>
      <c r="N21" s="1734">
        <v>-108.8449</v>
      </c>
      <c r="O21" s="1801">
        <v>36.09810000000002</v>
      </c>
      <c r="P21" s="1734" t="s">
        <v>121</v>
      </c>
      <c r="Q21" s="1735">
        <v>238.2708</v>
      </c>
      <c r="R21" s="1735">
        <v>-64.18998</v>
      </c>
      <c r="S21" s="1803">
        <v>-770.6560400000703</v>
      </c>
      <c r="T21" s="1704"/>
      <c r="U21" s="1736" t="s">
        <v>1452</v>
      </c>
    </row>
    <row r="22" ht="18" customHeight="1" x14ac:dyDescent="0.2">
      <c r="B22" s="1731" t="s">
        <v>1519</v>
      </c>
      <c r="C22" s="770"/>
      <c r="D22" s="1799">
        <v>2.2746875</v>
      </c>
      <c r="E22" s="1732">
        <v>2.1175</v>
      </c>
      <c r="F22" s="1733">
        <v>0.1571875</v>
      </c>
      <c r="G22" s="1800">
        <v>3.2247537299079543</v>
      </c>
      <c r="H22" s="1801">
        <v>-0.13037505151806567</v>
      </c>
      <c r="I22" s="1801">
        <v>3.0943786783898886</v>
      </c>
      <c r="J22" s="1801" t="s">
        <v>121</v>
      </c>
      <c r="K22" s="1723">
        <v>0.7944628099173553</v>
      </c>
      <c r="L22" s="500">
        <v>-2.703241033797217</v>
      </c>
      <c r="M22" s="1734">
        <v>7.335307</v>
      </c>
      <c r="N22" s="1734">
        <v>-0.2965625</v>
      </c>
      <c r="O22" s="1801">
        <v>7.0387445</v>
      </c>
      <c r="P22" s="1734" t="s">
        <v>121</v>
      </c>
      <c r="Q22" s="1735">
        <v>1.682275</v>
      </c>
      <c r="R22" s="1735">
        <v>-0.4249157</v>
      </c>
      <c r="S22" s="1803">
        <v>-30.419047266669434</v>
      </c>
      <c r="T22" s="1704"/>
      <c r="U22" s="1736" t="s">
        <v>1452</v>
      </c>
    </row>
    <row r="23" ht="18" customHeight="1" x14ac:dyDescent="0.2">
      <c r="B23" s="1726" t="s">
        <v>1520</v>
      </c>
      <c r="C23" s="1718"/>
      <c r="D23" s="1799">
        <v>15.0599405</v>
      </c>
      <c r="E23" s="1727"/>
      <c r="F23" s="1728"/>
      <c r="G23" s="1800">
        <v>0.933131575121429</v>
      </c>
      <c r="H23" s="1801" t="s">
        <v>106</v>
      </c>
      <c r="I23" s="1801">
        <v>0.933131575121429</v>
      </c>
      <c r="J23" s="1801" t="s">
        <v>121</v>
      </c>
      <c r="K23" s="1729"/>
      <c r="L23" s="1730"/>
      <c r="M23" s="1801">
        <v>14.052906</v>
      </c>
      <c r="N23" s="1801" t="s">
        <v>106</v>
      </c>
      <c r="O23" s="1801">
        <v>14.052906</v>
      </c>
      <c r="P23" s="1801" t="s">
        <v>121</v>
      </c>
      <c r="Q23" s="1802">
        <v>5.759138965</v>
      </c>
      <c r="R23" s="1802">
        <v>-12.1013699</v>
      </c>
      <c r="S23" s="1803">
        <v>-28.272475238335897</v>
      </c>
      <c r="T23" s="1704"/>
      <c r="U23" s="1804"/>
    </row>
    <row r="24" ht="18" customHeight="1" x14ac:dyDescent="0.2">
      <c r="B24" s="1731" t="s">
        <v>1521</v>
      </c>
      <c r="C24" s="770"/>
      <c r="D24" s="1799">
        <v>14.674128</v>
      </c>
      <c r="E24" s="1732">
        <v>10.37694</v>
      </c>
      <c r="F24" s="1733">
        <v>4.297188</v>
      </c>
      <c r="G24" s="1800">
        <v>0.8733547915078839</v>
      </c>
      <c r="H24" s="1801" t="s">
        <v>106</v>
      </c>
      <c r="I24" s="1801">
        <v>0.8733547915078839</v>
      </c>
      <c r="J24" s="1801" t="s">
        <v>121</v>
      </c>
      <c r="K24" s="1723">
        <v>0.5546602370255587</v>
      </c>
      <c r="L24" s="500">
        <v>-2.775373104458078</v>
      </c>
      <c r="M24" s="1734">
        <v>12.81572</v>
      </c>
      <c r="N24" s="1734" t="s">
        <v>106</v>
      </c>
      <c r="O24" s="1801">
        <v>12.81572</v>
      </c>
      <c r="P24" s="1734" t="s">
        <v>121</v>
      </c>
      <c r="Q24" s="1735">
        <v>5.755676</v>
      </c>
      <c r="R24" s="1735">
        <v>-11.9263</v>
      </c>
      <c r="S24" s="1803">
        <v>-24.36535200000222</v>
      </c>
      <c r="T24" s="1704"/>
      <c r="U24" s="1736" t="s">
        <v>1452</v>
      </c>
    </row>
    <row r="25" ht="18" customHeight="1" x14ac:dyDescent="0.2">
      <c r="B25" s="1731" t="s">
        <v>1522</v>
      </c>
      <c r="C25" s="770"/>
      <c r="D25" s="1799">
        <v>0.3858125</v>
      </c>
      <c r="E25" s="1732">
        <v>0.309375</v>
      </c>
      <c r="F25" s="1733">
        <v>0.0764375</v>
      </c>
      <c r="G25" s="1800">
        <v>3.206702737728819</v>
      </c>
      <c r="H25" s="1801" t="s">
        <v>106</v>
      </c>
      <c r="I25" s="1801">
        <v>3.206702737728819</v>
      </c>
      <c r="J25" s="1801" t="s">
        <v>121</v>
      </c>
      <c r="K25" s="1723">
        <v>0.011193422222222223</v>
      </c>
      <c r="L25" s="500">
        <v>-2.2903666394112836</v>
      </c>
      <c r="M25" s="1734">
        <v>1.237186</v>
      </c>
      <c r="N25" s="1734" t="s">
        <v>106</v>
      </c>
      <c r="O25" s="1801">
        <v>1.237186</v>
      </c>
      <c r="P25" s="1734" t="s">
        <v>121</v>
      </c>
      <c r="Q25" s="1735">
        <v>0.003462965</v>
      </c>
      <c r="R25" s="1735">
        <v>-0.1750699</v>
      </c>
      <c r="S25" s="1803">
        <v>-3.9071232383336882</v>
      </c>
      <c r="T25" s="1704"/>
      <c r="U25" s="1736" t="s">
        <v>1452</v>
      </c>
    </row>
    <row r="26" ht="18" customHeight="1" x14ac:dyDescent="0.2">
      <c r="B26" s="1726" t="s">
        <v>1523</v>
      </c>
      <c r="C26" s="1718"/>
      <c r="D26" s="1799">
        <v>27.5537455</v>
      </c>
      <c r="E26" s="1727"/>
      <c r="F26" s="1728"/>
      <c r="G26" s="1800">
        <v>1.316679070001572</v>
      </c>
      <c r="H26" s="1801" t="s">
        <v>106</v>
      </c>
      <c r="I26" s="1801">
        <v>1.316679070001572</v>
      </c>
      <c r="J26" s="1801" t="s">
        <v>121</v>
      </c>
      <c r="K26" s="1729"/>
      <c r="L26" s="1730"/>
      <c r="M26" s="1801">
        <v>36.27944</v>
      </c>
      <c r="N26" s="1801" t="s">
        <v>106</v>
      </c>
      <c r="O26" s="1801">
        <v>36.27944</v>
      </c>
      <c r="P26" s="1801" t="s">
        <v>121</v>
      </c>
      <c r="Q26" s="1802">
        <v>21.4546557</v>
      </c>
      <c r="R26" s="1802">
        <v>-7.1200548999999995</v>
      </c>
      <c r="S26" s="1803">
        <v>-185.58481626668353</v>
      </c>
      <c r="T26" s="1704"/>
      <c r="U26" s="1804"/>
    </row>
    <row r="27" ht="18" customHeight="1" x14ac:dyDescent="0.2">
      <c r="B27" s="1731" t="s">
        <v>1524</v>
      </c>
      <c r="C27" s="770"/>
      <c r="D27" s="1799">
        <v>25.769244999999998</v>
      </c>
      <c r="E27" s="1732">
        <v>23.41687</v>
      </c>
      <c r="F27" s="1733">
        <v>2.352375</v>
      </c>
      <c r="G27" s="1800">
        <v>1.1906840887266974</v>
      </c>
      <c r="H27" s="1801" t="s">
        <v>106</v>
      </c>
      <c r="I27" s="1801">
        <v>1.1906840887266974</v>
      </c>
      <c r="J27" s="1801" t="s">
        <v>121</v>
      </c>
      <c r="K27" s="1723">
        <v>0.8885841703011548</v>
      </c>
      <c r="L27" s="500">
        <v>-2.890965088474414</v>
      </c>
      <c r="M27" s="1734">
        <v>30.68303</v>
      </c>
      <c r="N27" s="1734" t="s">
        <v>106</v>
      </c>
      <c r="O27" s="1801">
        <v>30.68303</v>
      </c>
      <c r="P27" s="1734" t="s">
        <v>121</v>
      </c>
      <c r="Q27" s="1735">
        <v>20.80786</v>
      </c>
      <c r="R27" s="1735">
        <v>-6.800634</v>
      </c>
      <c r="S27" s="1803">
        <v>-163.8642720000149</v>
      </c>
      <c r="T27" s="1704"/>
      <c r="U27" s="1736" t="s">
        <v>1452</v>
      </c>
    </row>
    <row r="28" ht="18" customHeight="1" x14ac:dyDescent="0.2">
      <c r="B28" s="1731" t="s">
        <v>1525</v>
      </c>
      <c r="C28" s="770"/>
      <c r="D28" s="1799">
        <v>1.7845005</v>
      </c>
      <c r="E28" s="1732">
        <v>1.658688</v>
      </c>
      <c r="F28" s="1733">
        <v>0.1258125</v>
      </c>
      <c r="G28" s="1800">
        <v>3.1361212843594046</v>
      </c>
      <c r="H28" s="1801" t="s">
        <v>106</v>
      </c>
      <c r="I28" s="1801">
        <v>3.1361212843594046</v>
      </c>
      <c r="J28" s="1801" t="s">
        <v>121</v>
      </c>
      <c r="K28" s="1723">
        <v>0.3899441606860362</v>
      </c>
      <c r="L28" s="500">
        <v>-2.538864580228515</v>
      </c>
      <c r="M28" s="1734">
        <v>5.59641</v>
      </c>
      <c r="N28" s="1734" t="s">
        <v>106</v>
      </c>
      <c r="O28" s="1801">
        <v>5.59641</v>
      </c>
      <c r="P28" s="1734" t="s">
        <v>121</v>
      </c>
      <c r="Q28" s="1735">
        <v>0.6467957</v>
      </c>
      <c r="R28" s="1735">
        <v>-0.3194209</v>
      </c>
      <c r="S28" s="1803">
        <v>-21.720544266668643</v>
      </c>
      <c r="T28" s="1704"/>
      <c r="U28" s="1736" t="s">
        <v>1452</v>
      </c>
    </row>
    <row r="29" ht="18" customHeight="1" x14ac:dyDescent="0.2">
      <c r="B29" s="1726" t="s">
        <v>1526</v>
      </c>
      <c r="C29" s="1718"/>
      <c r="D29" s="1799">
        <v>3.09075</v>
      </c>
      <c r="E29" s="1727"/>
      <c r="F29" s="1728"/>
      <c r="G29" s="1800">
        <v>0.346954234409124</v>
      </c>
      <c r="H29" s="1801" t="s">
        <v>106</v>
      </c>
      <c r="I29" s="1801">
        <v>0.346954234409124</v>
      </c>
      <c r="J29" s="1801" t="s">
        <v>121</v>
      </c>
      <c r="K29" s="1729"/>
      <c r="L29" s="1730"/>
      <c r="M29" s="1801">
        <v>1.0723487999999999</v>
      </c>
      <c r="N29" s="1801" t="s">
        <v>106</v>
      </c>
      <c r="O29" s="1801">
        <v>1.0723487999999999</v>
      </c>
      <c r="P29" s="1801" t="s">
        <v>121</v>
      </c>
      <c r="Q29" s="1802">
        <v>13.7516297</v>
      </c>
      <c r="R29" s="1802">
        <v>-0.10446438300000001</v>
      </c>
      <c r="S29" s="1803">
        <v>-53.971551762338244</v>
      </c>
      <c r="T29" s="1704"/>
      <c r="U29" s="1804"/>
    </row>
    <row r="30" ht="18" customHeight="1" x14ac:dyDescent="0.25">
      <c r="B30" s="1805" t="s">
        <v>1527</v>
      </c>
      <c r="C30" s="1806"/>
      <c r="D30" s="1807">
        <v>2.9724375</v>
      </c>
      <c r="E30" s="1808">
        <v>2.939625</v>
      </c>
      <c r="F30" s="1809">
        <v>0.0328125</v>
      </c>
      <c r="G30" s="1810">
        <v>0.23307080468470742</v>
      </c>
      <c r="H30" s="1811" t="s">
        <v>106</v>
      </c>
      <c r="I30" s="1811">
        <v>0.23307080468470742</v>
      </c>
      <c r="J30" s="1811" t="s">
        <v>121</v>
      </c>
      <c r="K30" s="1812">
        <v>4.503938427520517</v>
      </c>
      <c r="L30" s="1813">
        <v>-3.1199238095238098</v>
      </c>
      <c r="M30" s="1814">
        <v>0.6927884</v>
      </c>
      <c r="N30" s="1814" t="s">
        <v>106</v>
      </c>
      <c r="O30" s="1811">
        <v>0.6927884</v>
      </c>
      <c r="P30" s="1814" t="s">
        <v>121</v>
      </c>
      <c r="Q30" s="1815">
        <v>13.23989</v>
      </c>
      <c r="R30" s="1815">
        <v>-0.1023725</v>
      </c>
      <c r="S30" s="1816">
        <v>-50.711121633337946</v>
      </c>
      <c r="T30" s="1704"/>
      <c r="U30" s="1817" t="s">
        <v>1452</v>
      </c>
    </row>
    <row r="31" ht="18" customHeight="1" x14ac:dyDescent="0.25">
      <c r="B31" s="1805" t="s">
        <v>1528</v>
      </c>
      <c r="C31" s="1806"/>
      <c r="D31" s="1807">
        <v>0.11831249999999999</v>
      </c>
      <c r="E31" s="1808">
        <v>0.117625</v>
      </c>
      <c r="F31" s="1809">
        <v>0.0006875</v>
      </c>
      <c r="G31" s="1810">
        <v>3.208117485472795</v>
      </c>
      <c r="H31" s="1811" t="s">
        <v>106</v>
      </c>
      <c r="I31" s="1811">
        <v>3.208117485472795</v>
      </c>
      <c r="J31" s="1811" t="s">
        <v>121</v>
      </c>
      <c r="K31" s="1812">
        <v>4.350603188097769</v>
      </c>
      <c r="L31" s="1813">
        <v>-3.0427389090909096</v>
      </c>
      <c r="M31" s="1814">
        <v>0.3795604</v>
      </c>
      <c r="N31" s="1814" t="s">
        <v>106</v>
      </c>
      <c r="O31" s="1811">
        <v>0.3795604</v>
      </c>
      <c r="P31" s="1814" t="s">
        <v>121</v>
      </c>
      <c r="Q31" s="1815">
        <v>0.5117397</v>
      </c>
      <c r="R31" s="1815">
        <v>-0.002091883</v>
      </c>
      <c r="S31" s="1816">
        <v>-3.2604301290002966</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810.9264294999999</v>
      </c>
      <c r="E10" s="1757">
        <v>787.512802</v>
      </c>
      <c r="F10" s="1758">
        <v>23.4136275</v>
      </c>
      <c r="G10" s="1834" t="s">
        <v>215</v>
      </c>
      <c r="H10" s="1835">
        <v>-0.031213559059367176</v>
      </c>
      <c r="I10" s="1834">
        <v>-0.031213559059367176</v>
      </c>
      <c r="J10" s="1835">
        <v>-0.0036890769509689537</v>
      </c>
      <c r="K10" s="1835">
        <v>0.022574463590751884</v>
      </c>
      <c r="L10" s="1836" t="s">
        <v>106</v>
      </c>
      <c r="M10" s="1837" t="s">
        <v>215</v>
      </c>
      <c r="N10" s="1835">
        <v>-25.3119</v>
      </c>
      <c r="O10" s="1834">
        <v>-25.3119</v>
      </c>
      <c r="P10" s="1835">
        <v>-2.99157</v>
      </c>
      <c r="Q10" s="1838">
        <v>17.777679076</v>
      </c>
      <c r="R10" s="1838" t="s">
        <v>106</v>
      </c>
      <c r="S10" s="1765">
        <v>38.594566721336854</v>
      </c>
      <c r="T10" s="1704"/>
      <c r="U10" s="1839"/>
    </row>
    <row r="11" ht="18" customHeight="1" x14ac:dyDescent="0.2">
      <c r="B11" s="1840" t="s">
        <v>1356</v>
      </c>
      <c r="C11" s="1707"/>
      <c r="D11" s="1841">
        <v>767.9074899999999</v>
      </c>
      <c r="E11" s="1768">
        <v>754.4788</v>
      </c>
      <c r="F11" s="1769">
        <v>13.42869</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767.9074899999999</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1548</v>
      </c>
      <c r="C15" s="1850"/>
      <c r="D15" s="1776">
        <v>767.9074899999999</v>
      </c>
      <c r="E15" s="1851">
        <v>754.4788</v>
      </c>
      <c r="F15" s="1852">
        <v>13.42869</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1452</v>
      </c>
    </row>
    <row r="17" ht="18" customHeight="1" x14ac:dyDescent="0.2">
      <c r="A17" s="1489"/>
      <c r="B17" s="1858" t="s">
        <v>1550</v>
      </c>
      <c r="C17" s="1718"/>
      <c r="D17" s="1776">
        <v>43.0189395</v>
      </c>
      <c r="E17" s="1777">
        <v>33.034002</v>
      </c>
      <c r="F17" s="1778">
        <v>9.984937500000001</v>
      </c>
      <c r="G17" s="1782" t="s">
        <v>106</v>
      </c>
      <c r="H17" s="1780">
        <v>-0.5883896789226987</v>
      </c>
      <c r="I17" s="1782">
        <v>-0.5883896789226987</v>
      </c>
      <c r="J17" s="1780">
        <v>-0.06954076587592309</v>
      </c>
      <c r="K17" s="1780">
        <v>0.538163044126473</v>
      </c>
      <c r="L17" s="1784" t="s">
        <v>106</v>
      </c>
      <c r="M17" s="1859" t="s">
        <v>106</v>
      </c>
      <c r="N17" s="1780">
        <v>-25.3119</v>
      </c>
      <c r="O17" s="1782">
        <v>-25.3119</v>
      </c>
      <c r="P17" s="1780">
        <v>-2.99157</v>
      </c>
      <c r="Q17" s="1779">
        <v>17.777679076</v>
      </c>
      <c r="R17" s="1779" t="s">
        <v>106</v>
      </c>
      <c r="S17" s="1783">
        <v>38.594566721336854</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43.0189395</v>
      </c>
      <c r="E20" s="1727"/>
      <c r="F20" s="1728"/>
      <c r="G20" s="1782" t="s">
        <v>106</v>
      </c>
      <c r="H20" s="1780">
        <v>-0.5883896789226987</v>
      </c>
      <c r="I20" s="1782">
        <v>-0.5883896789226987</v>
      </c>
      <c r="J20" s="1780">
        <v>-0.06954076587592309</v>
      </c>
      <c r="K20" s="1848"/>
      <c r="L20" s="1729"/>
      <c r="M20" s="1859" t="s">
        <v>106</v>
      </c>
      <c r="N20" s="1780">
        <v>-25.3119</v>
      </c>
      <c r="O20" s="1782">
        <v>-25.3119</v>
      </c>
      <c r="P20" s="1780">
        <v>-2.99157</v>
      </c>
      <c r="Q20" s="1779">
        <v>17.777679076</v>
      </c>
      <c r="R20" s="1779" t="s">
        <v>106</v>
      </c>
      <c r="S20" s="1783">
        <v>38.594566721336854</v>
      </c>
      <c r="T20" s="1704"/>
      <c r="U20" s="1783"/>
    </row>
    <row r="21" ht="18" customHeight="1" x14ac:dyDescent="0.2">
      <c r="B21" s="1860" t="s">
        <v>1554</v>
      </c>
      <c r="C21" s="1718"/>
      <c r="D21" s="1776">
        <v>1.950375</v>
      </c>
      <c r="E21" s="1727"/>
      <c r="F21" s="1728"/>
      <c r="G21" s="1782" t="s">
        <v>106</v>
      </c>
      <c r="H21" s="1780">
        <v>-4.275968980324297</v>
      </c>
      <c r="I21" s="1782">
        <v>-4.275968980324297</v>
      </c>
      <c r="J21" s="1780">
        <v>-1.5338434916362238</v>
      </c>
      <c r="K21" s="1848"/>
      <c r="L21" s="1729"/>
      <c r="M21" s="1845" t="s">
        <v>106</v>
      </c>
      <c r="N21" s="1843">
        <v>-8.339743</v>
      </c>
      <c r="O21" s="1842">
        <v>-8.339743</v>
      </c>
      <c r="P21" s="1843">
        <v>-2.99157</v>
      </c>
      <c r="Q21" s="1846">
        <v>0.006707076</v>
      </c>
      <c r="R21" s="1846" t="s">
        <v>106</v>
      </c>
      <c r="S21" s="1783">
        <v>41.52355505467044</v>
      </c>
      <c r="T21" s="1704"/>
      <c r="U21" s="1847"/>
    </row>
    <row r="22" ht="18" customHeight="1" x14ac:dyDescent="0.2">
      <c r="B22" s="1860" t="s">
        <v>1555</v>
      </c>
      <c r="C22" s="1718"/>
      <c r="D22" s="1776">
        <v>9.1076875</v>
      </c>
      <c r="E22" s="1727"/>
      <c r="F22" s="1728"/>
      <c r="G22" s="1782" t="s">
        <v>106</v>
      </c>
      <c r="H22" s="1780">
        <v>-0.19718913280676348</v>
      </c>
      <c r="I22" s="1782">
        <v>-0.19718913280676348</v>
      </c>
      <c r="J22" s="1780" t="s">
        <v>106</v>
      </c>
      <c r="K22" s="1848"/>
      <c r="L22" s="1729"/>
      <c r="M22" s="1845" t="s">
        <v>106</v>
      </c>
      <c r="N22" s="1843">
        <v>-1.795937</v>
      </c>
      <c r="O22" s="1842">
        <v>-1.795937</v>
      </c>
      <c r="P22" s="1843" t="s">
        <v>106</v>
      </c>
      <c r="Q22" s="1846">
        <v>9.074172</v>
      </c>
      <c r="R22" s="1846" t="s">
        <v>106</v>
      </c>
      <c r="S22" s="1783">
        <v>-26.686861666669095</v>
      </c>
      <c r="T22" s="1704"/>
      <c r="U22" s="1847"/>
    </row>
    <row r="23" ht="18" customHeight="1" x14ac:dyDescent="0.2">
      <c r="B23" s="1860" t="s">
        <v>1556</v>
      </c>
      <c r="C23" s="1718"/>
      <c r="D23" s="1776">
        <v>25.361314999999998</v>
      </c>
      <c r="E23" s="1727"/>
      <c r="F23" s="1728"/>
      <c r="G23" s="1782" t="s">
        <v>106</v>
      </c>
      <c r="H23" s="1780">
        <v>-0.5984003589719225</v>
      </c>
      <c r="I23" s="1782">
        <v>-0.5984003589719225</v>
      </c>
      <c r="J23" s="1780" t="s">
        <v>106</v>
      </c>
      <c r="K23" s="1848"/>
      <c r="L23" s="1729"/>
      <c r="M23" s="1845" t="s">
        <v>106</v>
      </c>
      <c r="N23" s="1843">
        <v>-15.17622</v>
      </c>
      <c r="O23" s="1842">
        <v>-15.17622</v>
      </c>
      <c r="P23" s="1843" t="s">
        <v>106</v>
      </c>
      <c r="Q23" s="1846">
        <v>-6.016237</v>
      </c>
      <c r="R23" s="1846" t="s">
        <v>106</v>
      </c>
      <c r="S23" s="1783">
        <v>77.70567566667374</v>
      </c>
      <c r="T23" s="1704"/>
      <c r="U23" s="1847"/>
    </row>
    <row r="24" ht="18" customHeight="1" x14ac:dyDescent="0.2">
      <c r="B24" s="1860" t="s">
        <v>1557</v>
      </c>
      <c r="C24" s="1718"/>
      <c r="D24" s="1776">
        <v>3.1588749999999997</v>
      </c>
      <c r="E24" s="1727"/>
      <c r="F24" s="1728"/>
      <c r="G24" s="1782" t="s">
        <v>106</v>
      </c>
      <c r="H24" s="1780" t="s">
        <v>106</v>
      </c>
      <c r="I24" s="1782" t="s">
        <v>106</v>
      </c>
      <c r="J24" s="1780" t="s">
        <v>106</v>
      </c>
      <c r="K24" s="1848"/>
      <c r="L24" s="1729"/>
      <c r="M24" s="1845" t="s">
        <v>106</v>
      </c>
      <c r="N24" s="1843" t="s">
        <v>106</v>
      </c>
      <c r="O24" s="1842" t="s">
        <v>106</v>
      </c>
      <c r="P24" s="1843" t="s">
        <v>106</v>
      </c>
      <c r="Q24" s="1846">
        <v>1.120227</v>
      </c>
      <c r="R24" s="1846" t="s">
        <v>106</v>
      </c>
      <c r="S24" s="1783">
        <v>-4.107499000000374</v>
      </c>
      <c r="T24" s="1704"/>
      <c r="U24" s="1847"/>
    </row>
    <row r="25" ht="18" customHeight="1" x14ac:dyDescent="0.2">
      <c r="B25" s="1860" t="s">
        <v>1558</v>
      </c>
      <c r="C25" s="1861"/>
      <c r="D25" s="1862">
        <v>3.440687</v>
      </c>
      <c r="E25" s="1727"/>
      <c r="F25" s="1728"/>
      <c r="G25" s="1863" t="s">
        <v>106</v>
      </c>
      <c r="H25" s="1864" t="s">
        <v>106</v>
      </c>
      <c r="I25" s="1863" t="s">
        <v>106</v>
      </c>
      <c r="J25" s="1864" t="s">
        <v>106</v>
      </c>
      <c r="K25" s="1865"/>
      <c r="L25" s="1866"/>
      <c r="M25" s="1845" t="s">
        <v>106</v>
      </c>
      <c r="N25" s="1843" t="s">
        <v>106</v>
      </c>
      <c r="O25" s="1842" t="s">
        <v>106</v>
      </c>
      <c r="P25" s="1843" t="s">
        <v>106</v>
      </c>
      <c r="Q25" s="1846">
        <v>13.59281</v>
      </c>
      <c r="R25" s="1846" t="s">
        <v>106</v>
      </c>
      <c r="S25" s="1867">
        <v>-49.840303333337864</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575.6425425</v>
      </c>
      <c r="E10" s="1757">
        <v>536.573985</v>
      </c>
      <c r="F10" s="1758">
        <v>39.068557500000004</v>
      </c>
      <c r="G10" s="1759" t="s">
        <v>1344</v>
      </c>
      <c r="H10" s="1760">
        <v>-0.24211947469118825</v>
      </c>
      <c r="I10" s="1760">
        <v>-0.24211947469118825</v>
      </c>
      <c r="J10" s="1760">
        <v>-0.03431311715464463</v>
      </c>
      <c r="K10" s="1761">
        <v>-0.07858700976716194</v>
      </c>
      <c r="L10" s="1762">
        <v>-3.072677356976899</v>
      </c>
      <c r="M10" s="1763" t="s">
        <v>1344</v>
      </c>
      <c r="N10" s="1760">
        <v>-139.37427</v>
      </c>
      <c r="O10" s="1764">
        <v>-139.37427</v>
      </c>
      <c r="P10" s="1760">
        <v>-19.75209</v>
      </c>
      <c r="Q10" s="1761">
        <v>-42.167745000000004</v>
      </c>
      <c r="R10" s="1761">
        <v>-120.045072</v>
      </c>
      <c r="S10" s="1765">
        <v>1178.243649000107</v>
      </c>
      <c r="T10" s="1704"/>
      <c r="U10" s="1765"/>
    </row>
    <row r="11" ht="18" customHeight="1" x14ac:dyDescent="0.2">
      <c r="B11" s="1796" t="s">
        <v>1359</v>
      </c>
      <c r="C11" s="1766"/>
      <c r="D11" s="1767">
        <v>356.35161</v>
      </c>
      <c r="E11" s="1768">
        <v>338.1493</v>
      </c>
      <c r="F11" s="1769">
        <v>18.20231</v>
      </c>
      <c r="G11" s="1711" t="s">
        <v>121</v>
      </c>
      <c r="H11" s="1712" t="s">
        <v>121</v>
      </c>
      <c r="I11" s="1712" t="s">
        <v>121</v>
      </c>
      <c r="J11" s="1712" t="s">
        <v>121</v>
      </c>
      <c r="K11" s="1713" t="s">
        <v>121</v>
      </c>
      <c r="L11" s="1714">
        <v>-3.06070603126746</v>
      </c>
      <c r="M11" s="1712" t="s">
        <v>121</v>
      </c>
      <c r="N11" s="1712" t="s">
        <v>121</v>
      </c>
      <c r="O11" s="1712" t="s">
        <v>121</v>
      </c>
      <c r="P11" s="1712" t="s">
        <v>121</v>
      </c>
      <c r="Q11" s="1713" t="s">
        <v>121</v>
      </c>
      <c r="R11" s="1713">
        <v>-55.71192</v>
      </c>
      <c r="S11" s="1715">
        <v>204.27704000001856</v>
      </c>
      <c r="T11" s="1704"/>
      <c r="U11" s="1716"/>
    </row>
    <row r="12" ht="18" customHeight="1" x14ac:dyDescent="0.2">
      <c r="B12" s="1796" t="s">
        <v>1360</v>
      </c>
      <c r="C12" s="1775"/>
      <c r="D12" s="1776">
        <v>219.2909325</v>
      </c>
      <c r="E12" s="1777">
        <v>198.42468499999998</v>
      </c>
      <c r="F12" s="1778">
        <v>20.866247500000004</v>
      </c>
      <c r="G12" s="1722" t="s">
        <v>108</v>
      </c>
      <c r="H12" s="499">
        <v>-0.6355678659900814</v>
      </c>
      <c r="I12" s="499">
        <v>-0.6355678659900814</v>
      </c>
      <c r="J12" s="499">
        <v>-0.09007253412085335</v>
      </c>
      <c r="K12" s="1723">
        <v>-0.21251259640402104</v>
      </c>
      <c r="L12" s="500">
        <v>-3.0831203358438066</v>
      </c>
      <c r="M12" s="499" t="s">
        <v>108</v>
      </c>
      <c r="N12" s="499">
        <v>-139.37427</v>
      </c>
      <c r="O12" s="499">
        <v>-139.37427</v>
      </c>
      <c r="P12" s="499">
        <v>-19.75209</v>
      </c>
      <c r="Q12" s="1723">
        <v>-42.167745000000004</v>
      </c>
      <c r="R12" s="1723">
        <v>-64.333152</v>
      </c>
      <c r="S12" s="1724">
        <v>973.9666090000885</v>
      </c>
      <c r="T12" s="1704"/>
      <c r="U12" s="1725"/>
    </row>
    <row r="13" ht="18" customHeight="1" x14ac:dyDescent="0.2">
      <c r="B13" s="1880" t="s">
        <v>1573</v>
      </c>
      <c r="C13" s="1775"/>
      <c r="D13" s="1776">
        <v>9.460999999999999</v>
      </c>
      <c r="E13" s="1727"/>
      <c r="F13" s="1728"/>
      <c r="G13" s="1722" t="s">
        <v>108</v>
      </c>
      <c r="H13" s="499">
        <v>-5.826439065637882</v>
      </c>
      <c r="I13" s="499">
        <v>-5.826439065637882</v>
      </c>
      <c r="J13" s="499">
        <v>-2.0877380826551106</v>
      </c>
      <c r="K13" s="1729"/>
      <c r="L13" s="1730"/>
      <c r="M13" s="499" t="s">
        <v>108</v>
      </c>
      <c r="N13" s="499">
        <v>-55.12394</v>
      </c>
      <c r="O13" s="499">
        <v>-55.12394</v>
      </c>
      <c r="P13" s="499">
        <v>-19.75209</v>
      </c>
      <c r="Q13" s="1723">
        <v>-3.899144</v>
      </c>
      <c r="R13" s="1723">
        <v>-1.152596</v>
      </c>
      <c r="S13" s="1724">
        <v>293.06849000002666</v>
      </c>
      <c r="T13" s="1704"/>
      <c r="U13" s="1725"/>
    </row>
    <row r="14" ht="18" customHeight="1" x14ac:dyDescent="0.2">
      <c r="B14" s="1726" t="s">
        <v>1574</v>
      </c>
      <c r="C14" s="1775"/>
      <c r="D14" s="1776">
        <v>94.323685</v>
      </c>
      <c r="E14" s="1727"/>
      <c r="F14" s="1728"/>
      <c r="G14" s="1722" t="s">
        <v>108</v>
      </c>
      <c r="H14" s="499">
        <v>-0.14558580912100708</v>
      </c>
      <c r="I14" s="499">
        <v>-0.14558580912100708</v>
      </c>
      <c r="J14" s="499" t="s">
        <v>121</v>
      </c>
      <c r="K14" s="1729"/>
      <c r="L14" s="1730"/>
      <c r="M14" s="499" t="s">
        <v>108</v>
      </c>
      <c r="N14" s="499">
        <v>-13.73219</v>
      </c>
      <c r="O14" s="499">
        <v>-13.73219</v>
      </c>
      <c r="P14" s="499" t="s">
        <v>121</v>
      </c>
      <c r="Q14" s="1723">
        <v>34.82801</v>
      </c>
      <c r="R14" s="1723">
        <v>-23.03985</v>
      </c>
      <c r="S14" s="1724">
        <v>7.128110000000653</v>
      </c>
      <c r="T14" s="1704"/>
      <c r="U14" s="1725"/>
    </row>
    <row r="15" ht="18" customHeight="1" x14ac:dyDescent="0.2">
      <c r="B15" s="1726" t="s">
        <v>1575</v>
      </c>
      <c r="C15" s="1775"/>
      <c r="D15" s="1776">
        <v>110.7047475</v>
      </c>
      <c r="E15" s="1727"/>
      <c r="F15" s="1728"/>
      <c r="G15" s="1722" t="s">
        <v>108</v>
      </c>
      <c r="H15" s="499">
        <v>-0.6369929166768571</v>
      </c>
      <c r="I15" s="499">
        <v>-0.6369929166768571</v>
      </c>
      <c r="J15" s="499" t="s">
        <v>121</v>
      </c>
      <c r="K15" s="1729"/>
      <c r="L15" s="1730"/>
      <c r="M15" s="499" t="s">
        <v>108</v>
      </c>
      <c r="N15" s="499">
        <v>-70.51814</v>
      </c>
      <c r="O15" s="499">
        <v>-70.51814</v>
      </c>
      <c r="P15" s="499" t="s">
        <v>121</v>
      </c>
      <c r="Q15" s="1723">
        <v>-73.983408</v>
      </c>
      <c r="R15" s="1723">
        <v>-38.7750849</v>
      </c>
      <c r="S15" s="1724">
        <v>672.0143206333945</v>
      </c>
      <c r="T15" s="1704"/>
      <c r="U15" s="1725"/>
    </row>
    <row r="16" ht="18" customHeight="1" x14ac:dyDescent="0.2">
      <c r="B16" s="1731" t="s">
        <v>1576</v>
      </c>
      <c r="C16" s="1785"/>
      <c r="D16" s="1776">
        <v>106.50581</v>
      </c>
      <c r="E16" s="1732">
        <v>94.142</v>
      </c>
      <c r="F16" s="1733">
        <v>12.36381</v>
      </c>
      <c r="G16" s="1722" t="s">
        <v>108</v>
      </c>
      <c r="H16" s="499">
        <v>-0.46780800033350295</v>
      </c>
      <c r="I16" s="499">
        <v>-0.46780800033350295</v>
      </c>
      <c r="J16" s="499" t="s">
        <v>121</v>
      </c>
      <c r="K16" s="1723">
        <v>-0.7682362813621976</v>
      </c>
      <c r="L16" s="500">
        <v>-3.074777920398324</v>
      </c>
      <c r="M16" s="1734" t="s">
        <v>108</v>
      </c>
      <c r="N16" s="1734">
        <v>-49.82427</v>
      </c>
      <c r="O16" s="499">
        <v>-49.82427</v>
      </c>
      <c r="P16" s="1734" t="s">
        <v>121</v>
      </c>
      <c r="Q16" s="1735">
        <v>-72.3233</v>
      </c>
      <c r="R16" s="1735">
        <v>-38.01597</v>
      </c>
      <c r="S16" s="1724">
        <v>587.2663133333867</v>
      </c>
      <c r="T16" s="1704"/>
      <c r="U16" s="1736" t="s">
        <v>1452</v>
      </c>
    </row>
    <row r="17" ht="18" customHeight="1" x14ac:dyDescent="0.2">
      <c r="B17" s="1731" t="s">
        <v>1577</v>
      </c>
      <c r="C17" s="1785"/>
      <c r="D17" s="1776">
        <v>4.1989374999999995</v>
      </c>
      <c r="E17" s="1732">
        <v>3.9515</v>
      </c>
      <c r="F17" s="1733">
        <v>0.2474375</v>
      </c>
      <c r="G17" s="1722" t="s">
        <v>108</v>
      </c>
      <c r="H17" s="499">
        <v>-4.92835866216156</v>
      </c>
      <c r="I17" s="499">
        <v>-4.92835866216156</v>
      </c>
      <c r="J17" s="499" t="s">
        <v>121</v>
      </c>
      <c r="K17" s="1723">
        <v>-0.4201209667214982</v>
      </c>
      <c r="L17" s="500">
        <v>-3.067905632735539</v>
      </c>
      <c r="M17" s="1734" t="s">
        <v>108</v>
      </c>
      <c r="N17" s="1734">
        <v>-20.69387</v>
      </c>
      <c r="O17" s="499">
        <v>-20.69387</v>
      </c>
      <c r="P17" s="1734" t="s">
        <v>121</v>
      </c>
      <c r="Q17" s="1735">
        <v>-1.660108</v>
      </c>
      <c r="R17" s="1735">
        <v>-0.7591149</v>
      </c>
      <c r="S17" s="1724">
        <v>84.74800730000771</v>
      </c>
      <c r="T17" s="1704"/>
      <c r="U17" s="1736" t="s">
        <v>1452</v>
      </c>
    </row>
    <row r="18" ht="18" customHeight="1" x14ac:dyDescent="0.2">
      <c r="B18" s="1726" t="s">
        <v>1578</v>
      </c>
      <c r="C18" s="1775"/>
      <c r="D18" s="1776">
        <v>4.092625</v>
      </c>
      <c r="E18" s="1727"/>
      <c r="F18" s="1728"/>
      <c r="G18" s="1722" t="s">
        <v>108</v>
      </c>
      <c r="H18" s="499" t="s">
        <v>106</v>
      </c>
      <c r="I18" s="499" t="s">
        <v>104</v>
      </c>
      <c r="J18" s="499" t="s">
        <v>121</v>
      </c>
      <c r="K18" s="1729"/>
      <c r="L18" s="1730"/>
      <c r="M18" s="499" t="s">
        <v>108</v>
      </c>
      <c r="N18" s="499" t="s">
        <v>106</v>
      </c>
      <c r="O18" s="499" t="s">
        <v>104</v>
      </c>
      <c r="P18" s="499" t="s">
        <v>121</v>
      </c>
      <c r="Q18" s="1723">
        <v>-1.486324</v>
      </c>
      <c r="R18" s="1723">
        <v>-1.335942</v>
      </c>
      <c r="S18" s="1724">
        <v>10.348308666667608</v>
      </c>
      <c r="T18" s="1704"/>
      <c r="U18" s="1725"/>
    </row>
    <row r="19" ht="18" customHeight="1" x14ac:dyDescent="0.2">
      <c r="B19" s="1726" t="s">
        <v>1579</v>
      </c>
      <c r="C19" s="1775"/>
      <c r="D19" s="1776">
        <v>0.708875</v>
      </c>
      <c r="E19" s="1727"/>
      <c r="F19" s="1728"/>
      <c r="G19" s="1722" t="s">
        <v>108</v>
      </c>
      <c r="H19" s="499" t="s">
        <v>106</v>
      </c>
      <c r="I19" s="499" t="s">
        <v>104</v>
      </c>
      <c r="J19" s="499" t="s">
        <v>121</v>
      </c>
      <c r="K19" s="1729"/>
      <c r="L19" s="1730"/>
      <c r="M19" s="499" t="s">
        <v>108</v>
      </c>
      <c r="N19" s="499" t="s">
        <v>106</v>
      </c>
      <c r="O19" s="499" t="s">
        <v>104</v>
      </c>
      <c r="P19" s="499" t="s">
        <v>121</v>
      </c>
      <c r="Q19" s="1723">
        <v>2.373121</v>
      </c>
      <c r="R19" s="1723">
        <v>-0.0296791</v>
      </c>
      <c r="S19" s="1724">
        <v>-8.59262030000078</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38.189315</v>
      </c>
      <c r="E10" s="1757">
        <v>37.9682525</v>
      </c>
      <c r="F10" s="1758">
        <v>0.2210625</v>
      </c>
      <c r="G10" s="1759" t="s">
        <v>106</v>
      </c>
      <c r="H10" s="1760">
        <v>-0.11889917114250413</v>
      </c>
      <c r="I10" s="1760">
        <v>-0.11889917114250413</v>
      </c>
      <c r="J10" s="1760">
        <v>-0.026573296745437826</v>
      </c>
      <c r="K10" s="1761">
        <v>-0.7083642893493716</v>
      </c>
      <c r="L10" s="1761" t="s">
        <v>106</v>
      </c>
      <c r="M10" s="1759" t="s">
        <v>106</v>
      </c>
      <c r="N10" s="1760">
        <v>-4.5406779</v>
      </c>
      <c r="O10" s="1760">
        <v>-4.5406779</v>
      </c>
      <c r="P10" s="1760">
        <v>-1.014816</v>
      </c>
      <c r="Q10" s="1761">
        <v>-26.8953542</v>
      </c>
      <c r="R10" s="1761" t="s">
        <v>106</v>
      </c>
      <c r="S10" s="1889">
        <v>118.98644303334416</v>
      </c>
      <c r="T10" s="1704"/>
      <c r="U10" s="1765"/>
    </row>
    <row r="11" ht="18" customHeight="1" x14ac:dyDescent="0.2">
      <c r="B11" s="1796" t="s">
        <v>1589</v>
      </c>
      <c r="C11" s="1707"/>
      <c r="D11" s="1767">
        <v>31.72569</v>
      </c>
      <c r="E11" s="1890">
        <v>31.56769</v>
      </c>
      <c r="F11" s="1891">
        <v>0.158</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6.4636249999999995</v>
      </c>
      <c r="E12" s="1777">
        <v>6.4005624999999995</v>
      </c>
      <c r="F12" s="1778">
        <v>0.0630625</v>
      </c>
      <c r="G12" s="1722" t="s">
        <v>106</v>
      </c>
      <c r="H12" s="499">
        <v>-0.7024971126883136</v>
      </c>
      <c r="I12" s="499">
        <v>-0.7024971126883136</v>
      </c>
      <c r="J12" s="499">
        <v>-0.15700415788354058</v>
      </c>
      <c r="K12" s="1723">
        <v>-4.202029774726831</v>
      </c>
      <c r="L12" s="500" t="s">
        <v>106</v>
      </c>
      <c r="M12" s="1771" t="s">
        <v>106</v>
      </c>
      <c r="N12" s="499">
        <v>-4.5406779</v>
      </c>
      <c r="O12" s="1771">
        <v>-4.5406779</v>
      </c>
      <c r="P12" s="499">
        <v>-1.014816</v>
      </c>
      <c r="Q12" s="1723">
        <v>-26.8953542</v>
      </c>
      <c r="R12" s="1723" t="s">
        <v>106</v>
      </c>
      <c r="S12" s="1724">
        <v>118.98644303334416</v>
      </c>
      <c r="T12" s="1704"/>
      <c r="U12" s="1725"/>
    </row>
    <row r="13" ht="18" customHeight="1" x14ac:dyDescent="0.2">
      <c r="B13" s="1726" t="s">
        <v>1591</v>
      </c>
      <c r="C13" s="1718"/>
      <c r="D13" s="1776">
        <v>0.8815000000000001</v>
      </c>
      <c r="E13" s="1727"/>
      <c r="F13" s="1728"/>
      <c r="G13" s="1722" t="s">
        <v>106</v>
      </c>
      <c r="H13" s="499">
        <v>-3.17924333522405</v>
      </c>
      <c r="I13" s="499">
        <v>-3.17924333522405</v>
      </c>
      <c r="J13" s="499">
        <v>-1.151237663074305</v>
      </c>
      <c r="K13" s="1729"/>
      <c r="L13" s="1730"/>
      <c r="M13" s="1771" t="s">
        <v>106</v>
      </c>
      <c r="N13" s="499">
        <v>-2.802503</v>
      </c>
      <c r="O13" s="1771">
        <v>-2.802503</v>
      </c>
      <c r="P13" s="499">
        <v>-1.014816</v>
      </c>
      <c r="Q13" s="1723">
        <v>-3.733374</v>
      </c>
      <c r="R13" s="1723" t="s">
        <v>106</v>
      </c>
      <c r="S13" s="1724">
        <v>27.685874333335853</v>
      </c>
      <c r="T13" s="1704"/>
      <c r="U13" s="1725"/>
    </row>
    <row r="14" ht="18" customHeight="1" x14ac:dyDescent="0.2">
      <c r="B14" s="1726" t="s">
        <v>1592</v>
      </c>
      <c r="C14" s="1718"/>
      <c r="D14" s="1776">
        <v>0.24631250000000002</v>
      </c>
      <c r="E14" s="1727"/>
      <c r="F14" s="1728"/>
      <c r="G14" s="1722" t="s">
        <v>106</v>
      </c>
      <c r="H14" s="499">
        <v>-0.11164679015478304</v>
      </c>
      <c r="I14" s="499">
        <v>-0.11164679015478304</v>
      </c>
      <c r="J14" s="499" t="s">
        <v>121</v>
      </c>
      <c r="K14" s="1729"/>
      <c r="L14" s="1730"/>
      <c r="M14" s="1771" t="s">
        <v>106</v>
      </c>
      <c r="N14" s="499">
        <v>-0.0275</v>
      </c>
      <c r="O14" s="1771">
        <v>-0.0275</v>
      </c>
      <c r="P14" s="499" t="s">
        <v>121</v>
      </c>
      <c r="Q14" s="1723">
        <v>-0.9617833</v>
      </c>
      <c r="R14" s="1723" t="s">
        <v>106</v>
      </c>
      <c r="S14" s="1724">
        <v>3.6273721000003296</v>
      </c>
      <c r="T14" s="1704"/>
      <c r="U14" s="1725"/>
    </row>
    <row r="15" ht="18" customHeight="1" x14ac:dyDescent="0.2">
      <c r="B15" s="1726" t="s">
        <v>1593</v>
      </c>
      <c r="C15" s="1718"/>
      <c r="D15" s="1776">
        <v>1.6378125</v>
      </c>
      <c r="E15" s="1727"/>
      <c r="F15" s="1728"/>
      <c r="G15" s="1722" t="s">
        <v>106</v>
      </c>
      <c r="H15" s="499">
        <v>-1.0444876321312728</v>
      </c>
      <c r="I15" s="499">
        <v>-1.0444876321312728</v>
      </c>
      <c r="J15" s="499" t="s">
        <v>121</v>
      </c>
      <c r="K15" s="1729"/>
      <c r="L15" s="1730"/>
      <c r="M15" s="1771" t="s">
        <v>106</v>
      </c>
      <c r="N15" s="499">
        <v>-1.7106749</v>
      </c>
      <c r="O15" s="1771">
        <v>-1.7106749</v>
      </c>
      <c r="P15" s="499" t="s">
        <v>121</v>
      </c>
      <c r="Q15" s="1723">
        <v>-6.5769449</v>
      </c>
      <c r="R15" s="1723" t="s">
        <v>106</v>
      </c>
      <c r="S15" s="1724">
        <v>30.387939266669427</v>
      </c>
      <c r="T15" s="1704"/>
      <c r="U15" s="1725"/>
    </row>
    <row r="16" ht="18" customHeight="1" x14ac:dyDescent="0.2">
      <c r="B16" s="1731" t="s">
        <v>1594</v>
      </c>
      <c r="C16" s="770"/>
      <c r="D16" s="1776">
        <v>1.4900624999999998</v>
      </c>
      <c r="E16" s="1732">
        <v>1.44525</v>
      </c>
      <c r="F16" s="1733">
        <v>0.0448125</v>
      </c>
      <c r="G16" s="1722" t="s">
        <v>106</v>
      </c>
      <c r="H16" s="499">
        <v>-0.9227834402919342</v>
      </c>
      <c r="I16" s="499">
        <v>-0.9227834402919342</v>
      </c>
      <c r="J16" s="499" t="s">
        <v>121</v>
      </c>
      <c r="K16" s="1723">
        <v>-4.1404241480712685</v>
      </c>
      <c r="L16" s="500" t="s">
        <v>106</v>
      </c>
      <c r="M16" s="1897" t="s">
        <v>106</v>
      </c>
      <c r="N16" s="1734">
        <v>-1.375005</v>
      </c>
      <c r="O16" s="1771">
        <v>-1.375005</v>
      </c>
      <c r="P16" s="1734" t="s">
        <v>121</v>
      </c>
      <c r="Q16" s="1735">
        <v>-5.983948</v>
      </c>
      <c r="R16" s="1735" t="s">
        <v>106</v>
      </c>
      <c r="S16" s="1724">
        <v>26.98282766666912</v>
      </c>
      <c r="T16" s="1704"/>
      <c r="U16" s="1736" t="s">
        <v>1452</v>
      </c>
    </row>
    <row r="17" ht="18" customHeight="1" x14ac:dyDescent="0.2">
      <c r="B17" s="1731" t="s">
        <v>1595</v>
      </c>
      <c r="C17" s="770"/>
      <c r="D17" s="1776">
        <v>0.14775</v>
      </c>
      <c r="E17" s="1732">
        <v>0.1474375</v>
      </c>
      <c r="F17" s="1733">
        <v>0.0003125</v>
      </c>
      <c r="G17" s="1722" t="s">
        <v>106</v>
      </c>
      <c r="H17" s="499">
        <v>-2.271877495769882</v>
      </c>
      <c r="I17" s="499">
        <v>-2.271877495769882</v>
      </c>
      <c r="J17" s="499" t="s">
        <v>121</v>
      </c>
      <c r="K17" s="1723">
        <v>-4.022022212802035</v>
      </c>
      <c r="L17" s="500" t="s">
        <v>106</v>
      </c>
      <c r="M17" s="1897" t="s">
        <v>106</v>
      </c>
      <c r="N17" s="1734">
        <v>-0.3356699</v>
      </c>
      <c r="O17" s="1771">
        <v>-0.3356699</v>
      </c>
      <c r="P17" s="1734" t="s">
        <v>121</v>
      </c>
      <c r="Q17" s="1735">
        <v>-0.5929969</v>
      </c>
      <c r="R17" s="1735" t="s">
        <v>106</v>
      </c>
      <c r="S17" s="1724">
        <v>3.4051116000003097</v>
      </c>
      <c r="T17" s="1704"/>
      <c r="U17" s="1736" t="s">
        <v>1452</v>
      </c>
    </row>
    <row r="18" ht="18" customHeight="1" x14ac:dyDescent="0.2">
      <c r="B18" s="1726" t="s">
        <v>1596</v>
      </c>
      <c r="C18" s="1718"/>
      <c r="D18" s="1776">
        <v>3.36925</v>
      </c>
      <c r="E18" s="1727"/>
      <c r="F18" s="1728"/>
      <c r="G18" s="1722" t="s">
        <v>106</v>
      </c>
      <c r="H18" s="499" t="s">
        <v>106</v>
      </c>
      <c r="I18" s="499" t="s">
        <v>106</v>
      </c>
      <c r="J18" s="499" t="s">
        <v>121</v>
      </c>
      <c r="K18" s="1729"/>
      <c r="L18" s="1730"/>
      <c r="M18" s="1771" t="s">
        <v>106</v>
      </c>
      <c r="N18" s="499" t="s">
        <v>106</v>
      </c>
      <c r="O18" s="1771" t="s">
        <v>106</v>
      </c>
      <c r="P18" s="499" t="s">
        <v>121</v>
      </c>
      <c r="Q18" s="1723">
        <v>-14.32688</v>
      </c>
      <c r="R18" s="1723" t="s">
        <v>106</v>
      </c>
      <c r="S18" s="1724">
        <v>52.531893333338104</v>
      </c>
      <c r="T18" s="1704"/>
      <c r="U18" s="1725"/>
    </row>
    <row r="19" ht="18" customHeight="1" x14ac:dyDescent="0.2">
      <c r="B19" s="1726" t="s">
        <v>1597</v>
      </c>
      <c r="C19" s="1718"/>
      <c r="D19" s="1776">
        <v>0.32875</v>
      </c>
      <c r="E19" s="1727"/>
      <c r="F19" s="1728"/>
      <c r="G19" s="1722" t="s">
        <v>106</v>
      </c>
      <c r="H19" s="499" t="s">
        <v>106</v>
      </c>
      <c r="I19" s="499" t="s">
        <v>106</v>
      </c>
      <c r="J19" s="499" t="s">
        <v>121</v>
      </c>
      <c r="K19" s="1729"/>
      <c r="L19" s="1730"/>
      <c r="M19" s="1771" t="s">
        <v>106</v>
      </c>
      <c r="N19" s="499" t="s">
        <v>106</v>
      </c>
      <c r="O19" s="1771" t="s">
        <v>106</v>
      </c>
      <c r="P19" s="499" t="s">
        <v>121</v>
      </c>
      <c r="Q19" s="1723">
        <v>-1.296372</v>
      </c>
      <c r="R19" s="1723" t="s">
        <v>106</v>
      </c>
      <c r="S19" s="1724">
        <v>4.753364000000432</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0.01807503</v>
      </c>
      <c r="J10" s="1995">
        <v>22.1200966</v>
      </c>
    </row>
    <row r="11" ht="18" customHeight="1" x14ac:dyDescent="0.2">
      <c r="B11" s="1996" t="s">
        <v>1657</v>
      </c>
      <c r="C11" s="1997"/>
      <c r="D11" s="1998"/>
      <c r="E11" s="1999"/>
      <c r="F11" s="2000"/>
      <c r="G11" s="1998"/>
      <c r="H11" s="2001" t="s">
        <v>110</v>
      </c>
      <c r="I11" s="2002">
        <v>0.01807503</v>
      </c>
      <c r="J11" s="2003">
        <v>0.3166939</v>
      </c>
    </row>
    <row r="12" ht="18" customHeight="1" x14ac:dyDescent="0.2">
      <c r="B12" s="2004" t="s">
        <v>1658</v>
      </c>
      <c r="C12" s="1997"/>
      <c r="D12" s="1998"/>
      <c r="E12" s="1999"/>
      <c r="F12" s="2000"/>
      <c r="G12" s="1998"/>
      <c r="H12" s="2005" t="s">
        <v>110</v>
      </c>
      <c r="I12" s="2006">
        <v>0.01807503</v>
      </c>
      <c r="J12" s="2007">
        <v>0.3166939</v>
      </c>
    </row>
    <row r="13" ht="18" customHeight="1" x14ac:dyDescent="0.2">
      <c r="B13" s="2008" t="s">
        <v>1659</v>
      </c>
      <c r="C13" s="2009"/>
      <c r="D13" s="2010">
        <v>21.834938299999997</v>
      </c>
      <c r="E13" s="2011" t="s">
        <v>120</v>
      </c>
      <c r="F13" s="2012">
        <v>0.5267838021865086</v>
      </c>
      <c r="G13" s="2010">
        <v>14.503997934356427</v>
      </c>
      <c r="H13" s="2013" t="s">
        <v>120</v>
      </c>
      <c r="I13" s="199">
        <v>0.01807503</v>
      </c>
      <c r="J13" s="1105">
        <v>0.3166939</v>
      </c>
    </row>
    <row r="14" ht="18" customHeight="1" x14ac:dyDescent="0.2">
      <c r="B14" s="2014" t="s">
        <v>1660</v>
      </c>
      <c r="C14" s="2015"/>
      <c r="D14" s="1105">
        <v>21.834938299999997</v>
      </c>
      <c r="E14" s="1201" t="s">
        <v>120</v>
      </c>
      <c r="F14" s="199">
        <v>0.5267838021865086</v>
      </c>
      <c r="G14" s="1105">
        <v>14.503997934356427</v>
      </c>
      <c r="H14" s="2016" t="s">
        <v>120</v>
      </c>
      <c r="I14" s="199">
        <v>0.01807503</v>
      </c>
      <c r="J14" s="1105">
        <v>0.3166939</v>
      </c>
    </row>
    <row r="15" ht="18" customHeight="1" x14ac:dyDescent="0.2">
      <c r="B15" s="2017" t="s">
        <v>1661</v>
      </c>
      <c r="C15" s="2018"/>
      <c r="D15" s="2019">
        <v>0.6113783</v>
      </c>
      <c r="E15" s="1201" t="s">
        <v>121</v>
      </c>
      <c r="F15" s="199" t="s">
        <v>121</v>
      </c>
      <c r="G15" s="1105">
        <v>517.999902842479</v>
      </c>
      <c r="H15" s="2020" t="s">
        <v>121</v>
      </c>
      <c r="I15" s="2021" t="s">
        <v>121</v>
      </c>
      <c r="J15" s="1101">
        <v>0.3166939</v>
      </c>
    </row>
    <row r="16" ht="18" customHeight="1" x14ac:dyDescent="0.2">
      <c r="B16" s="2017" t="s">
        <v>1662</v>
      </c>
      <c r="C16" s="2018"/>
      <c r="D16" s="2019">
        <v>21.22356</v>
      </c>
      <c r="E16" s="1201" t="s">
        <v>115</v>
      </c>
      <c r="F16" s="199">
        <v>0.5419586449295886</v>
      </c>
      <c r="G16" s="1105" t="s">
        <v>108</v>
      </c>
      <c r="H16" s="2020" t="s">
        <v>115</v>
      </c>
      <c r="I16" s="2021">
        <v>0.01807503</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115</v>
      </c>
      <c r="F19" s="2012" t="s">
        <v>106</v>
      </c>
      <c r="G19" s="2010" t="s">
        <v>115</v>
      </c>
      <c r="H19" s="2013" t="s">
        <v>115</v>
      </c>
      <c r="I19" s="199" t="s">
        <v>106</v>
      </c>
      <c r="J19" s="1105" t="s">
        <v>115</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0.5969117</v>
      </c>
    </row>
    <row r="22" ht="18" customHeight="1" x14ac:dyDescent="0.2">
      <c r="B22" s="2004" t="s">
        <v>1667</v>
      </c>
      <c r="C22" s="1997"/>
      <c r="D22" s="1998"/>
      <c r="E22" s="1999"/>
      <c r="F22" s="2000"/>
      <c r="G22" s="1998"/>
      <c r="H22" s="2005" t="s">
        <v>1666</v>
      </c>
      <c r="I22" s="2028"/>
      <c r="J22" s="2007">
        <v>0.5969117</v>
      </c>
    </row>
    <row r="23" ht="18" customHeight="1" x14ac:dyDescent="0.2">
      <c r="B23" s="2008" t="s">
        <v>1659</v>
      </c>
      <c r="C23" s="2009"/>
      <c r="D23" s="2010">
        <v>82.309939</v>
      </c>
      <c r="E23" s="2011" t="s">
        <v>1666</v>
      </c>
      <c r="F23" s="2000"/>
      <c r="G23" s="2010">
        <v>7.2520002718019265</v>
      </c>
      <c r="H23" s="2013" t="s">
        <v>1666</v>
      </c>
      <c r="I23" s="2028"/>
      <c r="J23" s="1105">
        <v>0.5969117</v>
      </c>
    </row>
    <row r="24" ht="18" customHeight="1" x14ac:dyDescent="0.2">
      <c r="B24" s="2014" t="s">
        <v>1668</v>
      </c>
      <c r="C24" s="2015"/>
      <c r="D24" s="1105">
        <v>81.1576</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106</v>
      </c>
      <c r="H25" s="2016" t="s">
        <v>115</v>
      </c>
      <c r="I25" s="2028"/>
      <c r="J25" s="1105" t="s">
        <v>106</v>
      </c>
    </row>
    <row r="26" ht="18" customHeight="1" x14ac:dyDescent="0.2">
      <c r="B26" s="2014" t="s">
        <v>1660</v>
      </c>
      <c r="C26" s="2015"/>
      <c r="D26" s="1105">
        <v>1.152339</v>
      </c>
      <c r="E26" s="1201" t="s">
        <v>108</v>
      </c>
      <c r="F26" s="2000"/>
      <c r="G26" s="1105">
        <v>518.0000850444184</v>
      </c>
      <c r="H26" s="2016" t="s">
        <v>108</v>
      </c>
      <c r="I26" s="2028"/>
      <c r="J26" s="1105">
        <v>0.5969117</v>
      </c>
    </row>
    <row r="27" ht="18" customHeight="1" x14ac:dyDescent="0.2">
      <c r="B27" s="2017" t="s">
        <v>1670</v>
      </c>
      <c r="C27" s="2018"/>
      <c r="D27" s="2019">
        <v>1.152339</v>
      </c>
      <c r="E27" s="1201" t="s">
        <v>108</v>
      </c>
      <c r="F27" s="2000"/>
      <c r="G27" s="1105">
        <v>518.0000850444184</v>
      </c>
      <c r="H27" s="2020" t="s">
        <v>108</v>
      </c>
      <c r="I27" s="2028"/>
      <c r="J27" s="1101">
        <v>0.5969117</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8.521859</v>
      </c>
    </row>
    <row r="33" ht="18" customHeight="1" x14ac:dyDescent="0.2">
      <c r="B33" s="2004" t="s">
        <v>1673</v>
      </c>
      <c r="C33" s="1997"/>
      <c r="D33" s="1998"/>
      <c r="E33" s="1999"/>
      <c r="F33" s="2000"/>
      <c r="G33" s="1998"/>
      <c r="H33" s="2005" t="s">
        <v>1666</v>
      </c>
      <c r="I33" s="2028"/>
      <c r="J33" s="2007">
        <v>8.521859</v>
      </c>
    </row>
    <row r="34" ht="18" customHeight="1" x14ac:dyDescent="0.2">
      <c r="B34" s="2008" t="s">
        <v>1659</v>
      </c>
      <c r="C34" s="2009"/>
      <c r="D34" s="2010">
        <v>289.76137000000006</v>
      </c>
      <c r="E34" s="2011" t="s">
        <v>1666</v>
      </c>
      <c r="F34" s="2000"/>
      <c r="G34" s="2010">
        <v>29.409920998095767</v>
      </c>
      <c r="H34" s="2013" t="s">
        <v>1666</v>
      </c>
      <c r="I34" s="2028"/>
      <c r="J34" s="1105">
        <v>8.521859</v>
      </c>
    </row>
    <row r="35" ht="18" customHeight="1" x14ac:dyDescent="0.2">
      <c r="B35" s="2014" t="s">
        <v>1668</v>
      </c>
      <c r="C35" s="2015"/>
      <c r="D35" s="1105">
        <v>273.3099</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16.45147</v>
      </c>
      <c r="E37" s="1201" t="s">
        <v>108</v>
      </c>
      <c r="F37" s="2000"/>
      <c r="G37" s="1105">
        <v>517.9998504692893</v>
      </c>
      <c r="H37" s="2016" t="s">
        <v>108</v>
      </c>
      <c r="I37" s="2028"/>
      <c r="J37" s="1105">
        <v>8.521859</v>
      </c>
    </row>
    <row r="38" ht="18" customHeight="1" x14ac:dyDescent="0.2">
      <c r="B38" s="2017" t="s">
        <v>1674</v>
      </c>
      <c r="C38" s="2018"/>
      <c r="D38" s="2019">
        <v>16.45147</v>
      </c>
      <c r="E38" s="1201" t="s">
        <v>108</v>
      </c>
      <c r="F38" s="2000"/>
      <c r="G38" s="1105">
        <v>517.9998504692893</v>
      </c>
      <c r="H38" s="2020" t="s">
        <v>108</v>
      </c>
      <c r="I38" s="2028"/>
      <c r="J38" s="1101">
        <v>8.521859</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12.684632</v>
      </c>
    </row>
    <row r="44" ht="18" customHeight="1" x14ac:dyDescent="0.2">
      <c r="B44" s="2039" t="s">
        <v>1677</v>
      </c>
      <c r="C44" s="2009"/>
      <c r="D44" s="2040"/>
      <c r="E44" s="2041"/>
      <c r="F44" s="2042"/>
      <c r="G44" s="2043"/>
      <c r="H44" s="2005" t="s">
        <v>106</v>
      </c>
      <c r="I44" s="2006" t="s">
        <v>106</v>
      </c>
      <c r="J44" s="2007">
        <v>9.494491</v>
      </c>
    </row>
    <row r="45" ht="18" customHeight="1" x14ac:dyDescent="0.2">
      <c r="B45" s="2008" t="s">
        <v>1659</v>
      </c>
      <c r="C45" s="2009"/>
      <c r="D45" s="2044" t="s">
        <v>106</v>
      </c>
      <c r="E45" s="2045" t="s">
        <v>106</v>
      </c>
      <c r="F45" s="2046" t="s">
        <v>106</v>
      </c>
      <c r="G45" s="2044" t="s">
        <v>106</v>
      </c>
      <c r="H45" s="2047" t="s">
        <v>106</v>
      </c>
      <c r="I45" s="2046" t="s">
        <v>106</v>
      </c>
      <c r="J45" s="2044">
        <v>2.132921</v>
      </c>
    </row>
    <row r="46" ht="18" customHeight="1" x14ac:dyDescent="0.2">
      <c r="B46" s="2008" t="s">
        <v>1663</v>
      </c>
      <c r="C46" s="2009"/>
      <c r="D46" s="2044" t="s">
        <v>106</v>
      </c>
      <c r="E46" s="2045" t="s">
        <v>106</v>
      </c>
      <c r="F46" s="2046" t="s">
        <v>106</v>
      </c>
      <c r="G46" s="2044" t="s">
        <v>106</v>
      </c>
      <c r="H46" s="2047" t="s">
        <v>106</v>
      </c>
      <c r="I46" s="2046" t="s">
        <v>106</v>
      </c>
      <c r="J46" s="2044">
        <v>7.36157</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9.494491</v>
      </c>
    </row>
    <row r="52" ht="18" customHeight="1" x14ac:dyDescent="0.2">
      <c r="B52" s="2008" t="s">
        <v>1659</v>
      </c>
      <c r="C52" s="2009"/>
      <c r="D52" s="2044"/>
      <c r="E52" s="2045" t="s">
        <v>106</v>
      </c>
      <c r="F52" s="2046" t="s">
        <v>106</v>
      </c>
      <c r="G52" s="2044"/>
      <c r="H52" s="2047" t="s">
        <v>106</v>
      </c>
      <c r="I52" s="2046" t="s">
        <v>106</v>
      </c>
      <c r="J52" s="2044">
        <v>2.132921</v>
      </c>
    </row>
    <row r="53" ht="18" customHeight="1" x14ac:dyDescent="0.2">
      <c r="B53" s="2014" t="s">
        <v>1660</v>
      </c>
      <c r="C53" s="2015"/>
      <c r="D53" s="1105"/>
      <c r="E53" s="1201" t="s">
        <v>106</v>
      </c>
      <c r="F53" s="199" t="s">
        <v>106</v>
      </c>
      <c r="G53" s="1105"/>
      <c r="H53" s="2016" t="s">
        <v>106</v>
      </c>
      <c r="I53" s="199" t="s">
        <v>106</v>
      </c>
      <c r="J53" s="1105">
        <v>2.132921</v>
      </c>
    </row>
    <row r="54" ht="18" customHeight="1" x14ac:dyDescent="0.2">
      <c r="B54" s="2008" t="s">
        <v>1663</v>
      </c>
      <c r="C54" s="2009"/>
      <c r="D54" s="2044"/>
      <c r="E54" s="2045" t="s">
        <v>106</v>
      </c>
      <c r="F54" s="2046" t="s">
        <v>106</v>
      </c>
      <c r="G54" s="2044"/>
      <c r="H54" s="2047" t="s">
        <v>106</v>
      </c>
      <c r="I54" s="2046" t="s">
        <v>106</v>
      </c>
      <c r="J54" s="2044">
        <v>7.36157</v>
      </c>
    </row>
    <row r="55" ht="18" customHeight="1" x14ac:dyDescent="0.2">
      <c r="B55" s="2014" t="s">
        <v>1660</v>
      </c>
      <c r="C55" s="2015"/>
      <c r="D55" s="1105"/>
      <c r="E55" s="1201" t="s">
        <v>106</v>
      </c>
      <c r="F55" s="199" t="s">
        <v>106</v>
      </c>
      <c r="G55" s="1105"/>
      <c r="H55" s="2016" t="s">
        <v>106</v>
      </c>
      <c r="I55" s="199" t="s">
        <v>106</v>
      </c>
      <c r="J55" s="1105">
        <v>7.36157</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3.190141</v>
      </c>
    </row>
    <row r="61" ht="18" customHeight="1" x14ac:dyDescent="0.2">
      <c r="B61" s="2008" t="s">
        <v>1659</v>
      </c>
      <c r="C61" s="2009"/>
      <c r="D61" s="2044" t="s">
        <v>106</v>
      </c>
      <c r="E61" s="2045" t="s">
        <v>106</v>
      </c>
      <c r="F61" s="2046" t="s">
        <v>106</v>
      </c>
      <c r="G61" s="2044" t="s">
        <v>106</v>
      </c>
      <c r="H61" s="2047" t="s">
        <v>106</v>
      </c>
      <c r="I61" s="2046" t="s">
        <v>106</v>
      </c>
      <c r="J61" s="2044">
        <v>1.018469</v>
      </c>
    </row>
    <row r="62" ht="18" customHeight="1" x14ac:dyDescent="0.2">
      <c r="B62" s="2008" t="s">
        <v>1663</v>
      </c>
      <c r="C62" s="2009"/>
      <c r="D62" s="2044" t="s">
        <v>106</v>
      </c>
      <c r="E62" s="2045" t="s">
        <v>106</v>
      </c>
      <c r="F62" s="2046" t="s">
        <v>106</v>
      </c>
      <c r="G62" s="2044" t="s">
        <v>106</v>
      </c>
      <c r="H62" s="2047" t="s">
        <v>106</v>
      </c>
      <c r="I62" s="2046" t="s">
        <v>106</v>
      </c>
      <c r="J62" s="2044">
        <v>2.171672</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3.190141</v>
      </c>
    </row>
    <row r="67" ht="18" customHeight="1" x14ac:dyDescent="0.2">
      <c r="B67" s="2008" t="s">
        <v>1659</v>
      </c>
      <c r="C67" s="2009"/>
      <c r="D67" s="2044"/>
      <c r="E67" s="2045" t="s">
        <v>106</v>
      </c>
      <c r="F67" s="2046" t="s">
        <v>106</v>
      </c>
      <c r="G67" s="2044"/>
      <c r="H67" s="2047" t="s">
        <v>106</v>
      </c>
      <c r="I67" s="2046" t="s">
        <v>106</v>
      </c>
      <c r="J67" s="2044">
        <v>1.018469</v>
      </c>
    </row>
    <row r="68" ht="18" customHeight="1" x14ac:dyDescent="0.2">
      <c r="B68" s="2014" t="s">
        <v>1660</v>
      </c>
      <c r="C68" s="2015"/>
      <c r="D68" s="1105"/>
      <c r="E68" s="1201" t="s">
        <v>106</v>
      </c>
      <c r="F68" s="199" t="s">
        <v>106</v>
      </c>
      <c r="G68" s="1105"/>
      <c r="H68" s="2016" t="s">
        <v>106</v>
      </c>
      <c r="I68" s="199" t="s">
        <v>106</v>
      </c>
      <c r="J68" s="1105">
        <v>1.018469</v>
      </c>
    </row>
    <row r="69" ht="18" customHeight="1" x14ac:dyDescent="0.2">
      <c r="B69" s="2008" t="s">
        <v>1663</v>
      </c>
      <c r="C69" s="2009"/>
      <c r="D69" s="2044"/>
      <c r="E69" s="2045" t="s">
        <v>106</v>
      </c>
      <c r="F69" s="2046" t="s">
        <v>106</v>
      </c>
      <c r="G69" s="2044"/>
      <c r="H69" s="2047" t="s">
        <v>106</v>
      </c>
      <c r="I69" s="2046" t="s">
        <v>106</v>
      </c>
      <c r="J69" s="2044">
        <v>2.171672</v>
      </c>
    </row>
    <row r="70" ht="18" customHeight="1" x14ac:dyDescent="0.2">
      <c r="B70" s="2014" t="s">
        <v>1660</v>
      </c>
      <c r="C70" s="2015"/>
      <c r="D70" s="1105"/>
      <c r="E70" s="1201" t="s">
        <v>106</v>
      </c>
      <c r="F70" s="199" t="s">
        <v>106</v>
      </c>
      <c r="G70" s="1105"/>
      <c r="H70" s="2016" t="s">
        <v>106</v>
      </c>
      <c r="I70" s="199" t="s">
        <v>106</v>
      </c>
      <c r="J70" s="1105">
        <v>2.171672</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18.20231</v>
      </c>
      <c r="E76" s="2011" t="s">
        <v>115</v>
      </c>
      <c r="F76" s="2012" t="s">
        <v>106</v>
      </c>
      <c r="G76" s="2010" t="s">
        <v>106</v>
      </c>
      <c r="H76" s="2013" t="s">
        <v>115</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20.86625</v>
      </c>
      <c r="E79" s="2011" t="s">
        <v>115</v>
      </c>
      <c r="F79" s="2012" t="s">
        <v>106</v>
      </c>
      <c r="G79" s="2010" t="s">
        <v>106</v>
      </c>
      <c r="H79" s="2013" t="s">
        <v>115</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3082.18873</v>
      </c>
      <c r="D10" s="2071" t="s">
        <v>1351</v>
      </c>
      <c r="E10" s="2072">
        <v>0.09668490301400494</v>
      </c>
      <c r="F10" s="2071" t="s">
        <v>1351</v>
      </c>
      <c r="G10" s="2070">
        <v>0.46828747181999997</v>
      </c>
      <c r="H10" s="2073" t="s">
        <v>1351</v>
      </c>
      <c r="I10" s="2074">
        <v>0.46828747181999997</v>
      </c>
    </row>
    <row r="11" ht="18" customHeight="1" x14ac:dyDescent="0.2">
      <c r="B11" s="2069" t="s">
        <v>1713</v>
      </c>
      <c r="C11" s="2075">
        <v>349.74118</v>
      </c>
      <c r="D11" s="2003" t="s">
        <v>104</v>
      </c>
      <c r="E11" s="2075">
        <v>0.05197865350808067</v>
      </c>
      <c r="F11" s="2003" t="s">
        <v>104</v>
      </c>
      <c r="G11" s="2075">
        <v>0.028567118819999994</v>
      </c>
      <c r="H11" s="2002" t="s">
        <v>104</v>
      </c>
      <c r="I11" s="2003">
        <v>0.028567118819999994</v>
      </c>
    </row>
    <row r="12" ht="18" customHeight="1" x14ac:dyDescent="0.2">
      <c r="B12" s="2076" t="s">
        <v>1714</v>
      </c>
      <c r="C12" s="2077">
        <v>304.8743</v>
      </c>
      <c r="D12" s="2078" t="s">
        <v>106</v>
      </c>
      <c r="E12" s="2011" t="s">
        <v>106</v>
      </c>
      <c r="F12" s="2010" t="s">
        <v>106</v>
      </c>
      <c r="G12" s="2077" t="s">
        <v>106</v>
      </c>
      <c r="H12" s="2079" t="s">
        <v>106</v>
      </c>
      <c r="I12" s="2044" t="s">
        <v>106</v>
      </c>
    </row>
    <row r="13" ht="18" customHeight="1" x14ac:dyDescent="0.2">
      <c r="B13" s="2076" t="s">
        <v>1715</v>
      </c>
      <c r="C13" s="2045">
        <v>44.86688</v>
      </c>
      <c r="D13" s="2044" t="s">
        <v>108</v>
      </c>
      <c r="E13" s="2045">
        <v>0.4051780648159014</v>
      </c>
      <c r="F13" s="2044" t="s">
        <v>108</v>
      </c>
      <c r="G13" s="2045">
        <v>0.028567118819999994</v>
      </c>
      <c r="H13" s="2046" t="s">
        <v>108</v>
      </c>
      <c r="I13" s="2044">
        <v>0.028567118819999994</v>
      </c>
    </row>
    <row r="14" ht="18" customHeight="1" x14ac:dyDescent="0.2">
      <c r="B14" s="2080" t="s">
        <v>1716</v>
      </c>
      <c r="C14" s="2081">
        <v>14.29675</v>
      </c>
      <c r="D14" s="2082" t="s">
        <v>108</v>
      </c>
      <c r="E14" s="2045">
        <v>0.32280420375260116</v>
      </c>
      <c r="F14" s="2044" t="s">
        <v>108</v>
      </c>
      <c r="G14" s="2081">
        <v>0.007252223</v>
      </c>
      <c r="H14" s="2083" t="s">
        <v>108</v>
      </c>
      <c r="I14" s="2044">
        <v>0.007252223</v>
      </c>
    </row>
    <row r="15" ht="18" customHeight="1" x14ac:dyDescent="0.2">
      <c r="B15" s="2080" t="s">
        <v>1717</v>
      </c>
      <c r="C15" s="2081">
        <v>24.51488</v>
      </c>
      <c r="D15" s="2082" t="s">
        <v>108</v>
      </c>
      <c r="E15" s="2045">
        <v>0.5466217771707335</v>
      </c>
      <c r="F15" s="2044" t="s">
        <v>108</v>
      </c>
      <c r="G15" s="2081">
        <v>0.02105772</v>
      </c>
      <c r="H15" s="2083" t="s">
        <v>108</v>
      </c>
      <c r="I15" s="2044">
        <v>0.02105772</v>
      </c>
    </row>
    <row r="16" ht="18" customHeight="1" x14ac:dyDescent="0.2">
      <c r="B16" s="2080" t="s">
        <v>1718</v>
      </c>
      <c r="C16" s="2081">
        <v>0.9511875</v>
      </c>
      <c r="D16" s="2082" t="s">
        <v>108</v>
      </c>
      <c r="E16" s="2045">
        <v>0.05188947308687108</v>
      </c>
      <c r="F16" s="2044" t="s">
        <v>108</v>
      </c>
      <c r="G16" s="2081">
        <v>0.0000775604</v>
      </c>
      <c r="H16" s="2083" t="s">
        <v>108</v>
      </c>
      <c r="I16" s="2044">
        <v>0.0000775604</v>
      </c>
    </row>
    <row r="17" ht="18" customHeight="1" x14ac:dyDescent="0.2">
      <c r="B17" s="2080" t="s">
        <v>1719</v>
      </c>
      <c r="C17" s="2081">
        <v>4.279125</v>
      </c>
      <c r="D17" s="2082" t="s">
        <v>108</v>
      </c>
      <c r="E17" s="2045">
        <v>0.026271726112230893</v>
      </c>
      <c r="F17" s="2044" t="s">
        <v>108</v>
      </c>
      <c r="G17" s="2081">
        <v>0.00017666</v>
      </c>
      <c r="H17" s="2083" t="s">
        <v>108</v>
      </c>
      <c r="I17" s="2044">
        <v>0.00017666</v>
      </c>
    </row>
    <row r="18" ht="18" customHeight="1" x14ac:dyDescent="0.2">
      <c r="B18" s="2084" t="s">
        <v>1720</v>
      </c>
      <c r="C18" s="2085">
        <v>0.8249375</v>
      </c>
      <c r="D18" s="2086" t="s">
        <v>108</v>
      </c>
      <c r="E18" s="2087">
        <v>0.0022798355247298347</v>
      </c>
      <c r="F18" s="2088" t="s">
        <v>108</v>
      </c>
      <c r="G18" s="2085">
        <v>0.00000295542</v>
      </c>
      <c r="H18" s="2089" t="s">
        <v>108</v>
      </c>
      <c r="I18" s="2088">
        <v>0.00000295542</v>
      </c>
    </row>
    <row r="19" ht="18" customHeight="1" x14ac:dyDescent="0.2">
      <c r="B19" s="2090" t="s">
        <v>1721</v>
      </c>
      <c r="C19" s="2091">
        <v>236.2828</v>
      </c>
      <c r="D19" s="2007" t="s">
        <v>115</v>
      </c>
      <c r="E19" s="2091">
        <v>0.6315265974809539</v>
      </c>
      <c r="F19" s="2007" t="s">
        <v>115</v>
      </c>
      <c r="G19" s="2091">
        <v>0.2344868</v>
      </c>
      <c r="H19" s="2006" t="s">
        <v>115</v>
      </c>
      <c r="I19" s="2007">
        <v>0.2344868</v>
      </c>
    </row>
    <row r="20" ht="18" customHeight="1" x14ac:dyDescent="0.2">
      <c r="B20" s="2076" t="s">
        <v>1722</v>
      </c>
      <c r="C20" s="2045">
        <v>236.2828</v>
      </c>
      <c r="D20" s="2044" t="s">
        <v>115</v>
      </c>
      <c r="E20" s="2045">
        <v>0.6315265974809539</v>
      </c>
      <c r="F20" s="2044" t="s">
        <v>115</v>
      </c>
      <c r="G20" s="2045">
        <v>0.2344868</v>
      </c>
      <c r="H20" s="2046" t="s">
        <v>115</v>
      </c>
      <c r="I20" s="2044">
        <v>0.2344868</v>
      </c>
    </row>
    <row r="21" ht="18" customHeight="1" x14ac:dyDescent="0.2">
      <c r="B21" s="2090" t="s">
        <v>1723</v>
      </c>
      <c r="C21" s="2091">
        <v>1134.1097</v>
      </c>
      <c r="D21" s="2007" t="s">
        <v>115</v>
      </c>
      <c r="E21" s="2091">
        <v>0.0042281684198467034</v>
      </c>
      <c r="F21" s="2007" t="s">
        <v>115</v>
      </c>
      <c r="G21" s="2091">
        <v>0.007535325</v>
      </c>
      <c r="H21" s="2006" t="s">
        <v>115</v>
      </c>
      <c r="I21" s="2007">
        <v>0.007535325</v>
      </c>
    </row>
    <row r="22" ht="18" customHeight="1" x14ac:dyDescent="0.2">
      <c r="B22" s="2076" t="s">
        <v>1724</v>
      </c>
      <c r="C22" s="2077">
        <v>869.5646</v>
      </c>
      <c r="D22" s="2078" t="s">
        <v>115</v>
      </c>
      <c r="E22" s="2011">
        <v>0.004440465848185297</v>
      </c>
      <c r="F22" s="2010" t="s">
        <v>115</v>
      </c>
      <c r="G22" s="2077">
        <v>0.006067713</v>
      </c>
      <c r="H22" s="2079" t="s">
        <v>115</v>
      </c>
      <c r="I22" s="2044">
        <v>0.006067713</v>
      </c>
    </row>
    <row r="23" ht="18" customHeight="1" x14ac:dyDescent="0.2">
      <c r="B23" s="2076" t="s">
        <v>1725</v>
      </c>
      <c r="C23" s="2045">
        <v>264.5451</v>
      </c>
      <c r="D23" s="2044" t="s">
        <v>115</v>
      </c>
      <c r="E23" s="2045">
        <v>0.0035303428757172566</v>
      </c>
      <c r="F23" s="2044" t="s">
        <v>115</v>
      </c>
      <c r="G23" s="2045">
        <v>0.001467612</v>
      </c>
      <c r="H23" s="2046" t="s">
        <v>115</v>
      </c>
      <c r="I23" s="2044">
        <v>0.001467612</v>
      </c>
    </row>
    <row r="24" ht="18" customHeight="1" x14ac:dyDescent="0.2">
      <c r="B24" s="2090" t="s">
        <v>1726</v>
      </c>
      <c r="C24" s="2091">
        <v>787.5128</v>
      </c>
      <c r="D24" s="2007" t="s">
        <v>106</v>
      </c>
      <c r="E24" s="2091">
        <v>0.013267968585284062</v>
      </c>
      <c r="F24" s="2007" t="s">
        <v>106</v>
      </c>
      <c r="G24" s="2091">
        <v>0.016419378</v>
      </c>
      <c r="H24" s="2006" t="s">
        <v>106</v>
      </c>
      <c r="I24" s="2007">
        <v>0.016419378</v>
      </c>
    </row>
    <row r="25" ht="18" customHeight="1" x14ac:dyDescent="0.2">
      <c r="B25" s="2076" t="s">
        <v>1727</v>
      </c>
      <c r="C25" s="2077">
        <v>754.4788</v>
      </c>
      <c r="D25" s="2078" t="s">
        <v>106</v>
      </c>
      <c r="E25" s="2011">
        <v>0.00048151434292966703</v>
      </c>
      <c r="F25" s="2010" t="s">
        <v>106</v>
      </c>
      <c r="G25" s="2077">
        <v>0.000570888</v>
      </c>
      <c r="H25" s="2079" t="s">
        <v>106</v>
      </c>
      <c r="I25" s="2044">
        <v>0.000570888</v>
      </c>
    </row>
    <row r="26" ht="18" customHeight="1" x14ac:dyDescent="0.2">
      <c r="B26" s="2076" t="s">
        <v>1728</v>
      </c>
      <c r="C26" s="2045">
        <v>33.034</v>
      </c>
      <c r="D26" s="2044" t="s">
        <v>106</v>
      </c>
      <c r="E26" s="2045">
        <v>0.3053037091261345</v>
      </c>
      <c r="F26" s="2044" t="s">
        <v>106</v>
      </c>
      <c r="G26" s="2045">
        <v>0.01584849</v>
      </c>
      <c r="H26" s="2046" t="s">
        <v>106</v>
      </c>
      <c r="I26" s="2044">
        <v>0.01584849</v>
      </c>
    </row>
    <row r="27" ht="18" customHeight="1" x14ac:dyDescent="0.2">
      <c r="B27" s="2092" t="s">
        <v>1729</v>
      </c>
      <c r="C27" s="2093">
        <v>536.574</v>
      </c>
      <c r="D27" s="2094" t="s">
        <v>106</v>
      </c>
      <c r="E27" s="2093">
        <v>0.19786792095439182</v>
      </c>
      <c r="F27" s="2094" t="s">
        <v>106</v>
      </c>
      <c r="G27" s="2093">
        <v>0.1668398</v>
      </c>
      <c r="H27" s="2095" t="s">
        <v>106</v>
      </c>
      <c r="I27" s="2094">
        <v>0.1668398</v>
      </c>
    </row>
    <row r="28" ht="18" customHeight="1" x14ac:dyDescent="0.2">
      <c r="B28" s="2076" t="s">
        <v>1730</v>
      </c>
      <c r="C28" s="2077">
        <v>338.1493</v>
      </c>
      <c r="D28" s="2078" t="s">
        <v>106</v>
      </c>
      <c r="E28" s="2011" t="s">
        <v>106</v>
      </c>
      <c r="F28" s="2010" t="s">
        <v>106</v>
      </c>
      <c r="G28" s="2077" t="s">
        <v>106</v>
      </c>
      <c r="H28" s="2079" t="s">
        <v>106</v>
      </c>
      <c r="I28" s="2044" t="s">
        <v>106</v>
      </c>
    </row>
    <row r="29" ht="18" customHeight="1" x14ac:dyDescent="0.2">
      <c r="B29" s="2076" t="s">
        <v>1731</v>
      </c>
      <c r="C29" s="2045">
        <v>198.4247</v>
      </c>
      <c r="D29" s="2044" t="s">
        <v>106</v>
      </c>
      <c r="E29" s="2045">
        <v>0.5350683751477604</v>
      </c>
      <c r="F29" s="2044" t="s">
        <v>106</v>
      </c>
      <c r="G29" s="2045">
        <v>0.1668398</v>
      </c>
      <c r="H29" s="2046"/>
      <c r="I29" s="2044">
        <v>0.1668398</v>
      </c>
    </row>
    <row r="30" ht="18" customHeight="1" x14ac:dyDescent="0.2">
      <c r="B30" s="2096" t="s">
        <v>1732</v>
      </c>
      <c r="C30" s="2093">
        <v>37.96825</v>
      </c>
      <c r="D30" s="2094" t="s">
        <v>106</v>
      </c>
      <c r="E30" s="2093">
        <v>0.2420044738336996</v>
      </c>
      <c r="F30" s="2094" t="s">
        <v>106</v>
      </c>
      <c r="G30" s="2093">
        <v>0.01443905</v>
      </c>
      <c r="H30" s="2095"/>
      <c r="I30" s="2094">
        <v>0.01443905</v>
      </c>
    </row>
    <row r="31" ht="18" customHeight="1" x14ac:dyDescent="0.2">
      <c r="B31" s="2076" t="s">
        <v>1733</v>
      </c>
      <c r="C31" s="2045">
        <v>37.96825</v>
      </c>
      <c r="D31" s="2044" t="s">
        <v>106</v>
      </c>
      <c r="E31" s="2045">
        <v>0.2420044738336996</v>
      </c>
      <c r="F31" s="2044" t="s">
        <v>106</v>
      </c>
      <c r="G31" s="2045">
        <v>0.01443905</v>
      </c>
      <c r="H31" s="2046"/>
      <c r="I31" s="2044">
        <v>0.01443905</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5.7892392</v>
      </c>
      <c r="K10" s="2123">
        <v>0.016769959</v>
      </c>
      <c r="L10" s="2124">
        <v>0.0009463969</v>
      </c>
    </row>
    <row r="11" ht="18" customHeight="1" x14ac:dyDescent="0.2">
      <c r="B11" s="2127" t="s">
        <v>1754</v>
      </c>
      <c r="C11" s="2128"/>
      <c r="D11" s="2129" t="s">
        <v>1291</v>
      </c>
      <c r="E11" s="2130" t="s">
        <v>1755</v>
      </c>
      <c r="F11" s="2131">
        <v>37.76923</v>
      </c>
      <c r="G11" s="2132">
        <v>143.6318135159229</v>
      </c>
      <c r="H11" s="2130">
        <v>0.430254733813742</v>
      </c>
      <c r="I11" s="2131">
        <v>0.023801332460312272</v>
      </c>
      <c r="J11" s="2129">
        <v>5.424863</v>
      </c>
      <c r="K11" s="2130">
        <v>0.01625039</v>
      </c>
      <c r="L11" s="2131">
        <v>0.000898958</v>
      </c>
      <c r="M11" s="2133"/>
    </row>
    <row r="12" ht="18" customHeight="1" x14ac:dyDescent="0.2">
      <c r="B12" s="2134" t="s">
        <v>1756</v>
      </c>
      <c r="C12" s="2135"/>
      <c r="D12" s="2136" t="s">
        <v>1291</v>
      </c>
      <c r="E12" s="2137" t="s">
        <v>1755</v>
      </c>
      <c r="F12" s="2138">
        <v>37.76923</v>
      </c>
      <c r="G12" s="2136">
        <v>143.6318135159229</v>
      </c>
      <c r="H12" s="2137">
        <v>0.430254733813742</v>
      </c>
      <c r="I12" s="2139">
        <v>0.023801332460312272</v>
      </c>
      <c r="J12" s="2136">
        <v>5.424863</v>
      </c>
      <c r="K12" s="2137">
        <v>0.01625039</v>
      </c>
      <c r="L12" s="2138">
        <v>0.000898958</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143.6318135159229</v>
      </c>
      <c r="H14" s="2143">
        <v>0.430254733813742</v>
      </c>
      <c r="I14" s="2144">
        <v>0.023801332460312272</v>
      </c>
      <c r="J14" s="2136">
        <v>5.424863</v>
      </c>
      <c r="K14" s="2136">
        <v>0.01625039</v>
      </c>
      <c r="L14" s="2141">
        <v>0.000898958</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1.7351247619047618</v>
      </c>
      <c r="H25" s="2130">
        <v>0.002474138095238095</v>
      </c>
      <c r="I25" s="2131">
        <v>0.0002258995238095238</v>
      </c>
      <c r="J25" s="2129">
        <v>0.3643762</v>
      </c>
      <c r="K25" s="2130">
        <v>0.000519569</v>
      </c>
      <c r="L25" s="2131">
        <v>0.0000474389</v>
      </c>
      <c r="M25" s="2133"/>
    </row>
    <row r="26" ht="18" customHeight="1" x14ac:dyDescent="0.2">
      <c r="B26" s="2134" t="s">
        <v>1770</v>
      </c>
      <c r="C26" s="2135"/>
      <c r="D26" s="2136" t="s">
        <v>1291</v>
      </c>
      <c r="E26" s="2137" t="s">
        <v>1755</v>
      </c>
      <c r="F26" s="2138">
        <v>210</v>
      </c>
      <c r="G26" s="2136">
        <v>1.7351247619047618</v>
      </c>
      <c r="H26" s="2137">
        <v>0.002474138095238095</v>
      </c>
      <c r="I26" s="2139">
        <v>0.0002258995238095238</v>
      </c>
      <c r="J26" s="2136">
        <v>0.3643762</v>
      </c>
      <c r="K26" s="2137">
        <v>0.000519569</v>
      </c>
      <c r="L26" s="2138">
        <v>0.0000474389</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1.7351247619047618</v>
      </c>
      <c r="H28" s="2143">
        <v>0.002474138095238095</v>
      </c>
      <c r="I28" s="2144">
        <v>0.0002258995238095238</v>
      </c>
      <c r="J28" s="2136">
        <v>0.3643762</v>
      </c>
      <c r="K28" s="2136">
        <v>0.000519569</v>
      </c>
      <c r="L28" s="2141">
        <v>0.0000474389</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35.703037</v>
      </c>
      <c r="D12" s="2193">
        <v>-60.821860900000004</v>
      </c>
      <c r="E12" s="2194"/>
      <c r="F12" s="2195">
        <v>-25.1188211</v>
      </c>
      <c r="G12" s="2196">
        <v>92.1023578</v>
      </c>
      <c r="H12" s="100"/>
      <c r="I12" s="4"/>
      <c r="J12" s="4"/>
    </row>
    <row r="13" ht="18" customHeight="1" x14ac:dyDescent="0.2">
      <c r="B13" s="2197" t="s">
        <v>1819</v>
      </c>
      <c r="C13" s="2198">
        <v>35.703037</v>
      </c>
      <c r="D13" s="2199">
        <v>-59.99072</v>
      </c>
      <c r="E13" s="2200"/>
      <c r="F13" s="973">
        <v>-24.2876802</v>
      </c>
      <c r="G13" s="2201">
        <v>89.0548408</v>
      </c>
      <c r="H13" s="100"/>
      <c r="I13" s="4"/>
      <c r="J13" s="4"/>
    </row>
    <row r="14" ht="18" customHeight="1" x14ac:dyDescent="0.2">
      <c r="B14" s="2202" t="s">
        <v>1820</v>
      </c>
      <c r="C14" s="2203">
        <v>29.07906</v>
      </c>
      <c r="D14" s="2204">
        <v>-28.86633</v>
      </c>
      <c r="E14" s="2205">
        <v>35</v>
      </c>
      <c r="F14" s="949">
        <v>0.2127298</v>
      </c>
      <c r="G14" s="2206">
        <v>-0.7800092</v>
      </c>
      <c r="H14" s="100"/>
      <c r="I14" s="4"/>
      <c r="J14" s="4"/>
    </row>
    <row r="15" ht="18" customHeight="1" x14ac:dyDescent="0.2">
      <c r="B15" s="2202" t="s">
        <v>1821</v>
      </c>
      <c r="C15" s="2203">
        <v>1.262847</v>
      </c>
      <c r="D15" s="2204">
        <v>-11.45455</v>
      </c>
      <c r="E15" s="2205">
        <v>25</v>
      </c>
      <c r="F15" s="949">
        <v>-10.1917</v>
      </c>
      <c r="G15" s="2206">
        <v>37.36957</v>
      </c>
      <c r="H15" s="100"/>
      <c r="I15" s="4"/>
      <c r="J15" s="4"/>
    </row>
    <row r="16" ht="18" customHeight="1" x14ac:dyDescent="0.2">
      <c r="B16" s="2202" t="s">
        <v>1822</v>
      </c>
      <c r="C16" s="2207">
        <v>5.36113</v>
      </c>
      <c r="D16" s="2208">
        <v>-19.66984</v>
      </c>
      <c r="E16" s="2205">
        <v>35</v>
      </c>
      <c r="F16" s="2209">
        <v>-14.30871</v>
      </c>
      <c r="G16" s="2210">
        <v>52.46528</v>
      </c>
      <c r="H16" s="100"/>
      <c r="I16" s="4"/>
      <c r="J16" s="4"/>
    </row>
    <row r="17" ht="18" customHeight="1" x14ac:dyDescent="0.2">
      <c r="B17" s="2197" t="s">
        <v>1823</v>
      </c>
      <c r="C17" s="2198" t="s">
        <v>106</v>
      </c>
      <c r="D17" s="2199">
        <v>-0.8311409</v>
      </c>
      <c r="E17" s="2211"/>
      <c r="F17" s="973">
        <v>-0.8311409</v>
      </c>
      <c r="G17" s="2201">
        <v>3.047517</v>
      </c>
      <c r="H17" s="100"/>
      <c r="I17" s="4"/>
      <c r="J17" s="4"/>
    </row>
    <row r="18" ht="18" customHeight="1" x14ac:dyDescent="0.2">
      <c r="B18" s="2212" t="s">
        <v>1824</v>
      </c>
      <c r="C18" s="2198" t="s">
        <v>106</v>
      </c>
      <c r="D18" s="2199">
        <v>-0.8311409</v>
      </c>
      <c r="E18" s="2211"/>
      <c r="F18" s="973">
        <v>-0.8311409</v>
      </c>
      <c r="G18" s="2201">
        <v>3.047517</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5.2198561</v>
      </c>
      <c r="D21" s="2193">
        <v>-8.2847232</v>
      </c>
      <c r="E21" s="2194"/>
      <c r="F21" s="2195">
        <v>-3.0648682</v>
      </c>
      <c r="G21" s="2196">
        <v>11.237843</v>
      </c>
      <c r="I21" s="4"/>
      <c r="J21" s="4"/>
    </row>
    <row r="22" ht="18" customHeight="1" x14ac:dyDescent="0.2">
      <c r="B22" s="2197" t="s">
        <v>1827</v>
      </c>
      <c r="C22" s="2223">
        <v>5.2198561</v>
      </c>
      <c r="D22" s="2215">
        <v>-7.74665</v>
      </c>
      <c r="E22" s="2200"/>
      <c r="F22" s="2216">
        <v>-2.526795</v>
      </c>
      <c r="G22" s="2217">
        <v>9.264908</v>
      </c>
      <c r="I22" s="4"/>
      <c r="J22" s="4"/>
    </row>
    <row r="23" ht="18" customHeight="1" x14ac:dyDescent="0.2">
      <c r="B23" s="2202" t="s">
        <v>1828</v>
      </c>
      <c r="C23" s="2224">
        <v>4.90831</v>
      </c>
      <c r="D23" s="2205">
        <v>-1.875703</v>
      </c>
      <c r="E23" s="2205">
        <v>35</v>
      </c>
      <c r="F23" s="2225">
        <v>3.032606</v>
      </c>
      <c r="G23" s="2226">
        <v>-11.11956</v>
      </c>
      <c r="H23" s="100"/>
      <c r="I23" s="4"/>
      <c r="J23" s="4"/>
    </row>
    <row r="24" ht="18" customHeight="1" x14ac:dyDescent="0.2">
      <c r="B24" s="2202" t="s">
        <v>1829</v>
      </c>
      <c r="C24" s="2203">
        <v>0.3115461</v>
      </c>
      <c r="D24" s="2204">
        <v>-1.374527</v>
      </c>
      <c r="E24" s="2204">
        <v>25</v>
      </c>
      <c r="F24" s="949">
        <v>-1.062981</v>
      </c>
      <c r="G24" s="2206">
        <v>3.897598</v>
      </c>
      <c r="H24" s="100"/>
      <c r="I24" s="4"/>
      <c r="J24" s="4"/>
    </row>
    <row r="25" ht="18" customHeight="1" x14ac:dyDescent="0.2">
      <c r="B25" s="2202" t="s">
        <v>1830</v>
      </c>
      <c r="C25" s="2207" t="s">
        <v>106</v>
      </c>
      <c r="D25" s="2208">
        <v>-4.49642</v>
      </c>
      <c r="E25" s="2227">
        <v>35</v>
      </c>
      <c r="F25" s="2209">
        <v>-4.49642</v>
      </c>
      <c r="G25" s="2210">
        <v>16.48687</v>
      </c>
      <c r="H25" s="100"/>
      <c r="I25" s="4"/>
      <c r="J25" s="4"/>
    </row>
    <row r="26" ht="18" customHeight="1" x14ac:dyDescent="0.2">
      <c r="B26" s="2197" t="s">
        <v>1831</v>
      </c>
      <c r="C26" s="2198" t="s">
        <v>106</v>
      </c>
      <c r="D26" s="2199">
        <v>-0.5380732</v>
      </c>
      <c r="E26" s="2211"/>
      <c r="F26" s="973">
        <v>-0.5380732</v>
      </c>
      <c r="G26" s="2201">
        <v>1.972935</v>
      </c>
      <c r="H26" s="100"/>
      <c r="I26" s="4"/>
      <c r="J26" s="4"/>
    </row>
    <row r="27" ht="18" customHeight="1" x14ac:dyDescent="0.2">
      <c r="B27" s="2212" t="s">
        <v>1832</v>
      </c>
      <c r="C27" s="2198" t="s">
        <v>106</v>
      </c>
      <c r="D27" s="2199">
        <v>-0.5380732</v>
      </c>
      <c r="E27" s="2211"/>
      <c r="F27" s="973">
        <v>-0.5380732</v>
      </c>
      <c r="G27" s="2201">
        <v>1.972935</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62</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245.75227359251832</v>
      </c>
      <c r="E10" s="684">
        <v>2.158766101721592</v>
      </c>
      <c r="F10" s="684">
        <v>0.0523495652086713</v>
      </c>
      <c r="G10" s="684">
        <v>2.35349414603147</v>
      </c>
      <c r="H10" s="684">
        <v>0.8467671715776084</v>
      </c>
      <c r="I10" s="1011">
        <v>0.00875086916743488</v>
      </c>
      <c r="J10" s="688">
        <v>7453.136677546735</v>
      </c>
    </row>
    <row r="11" ht="18" customHeight="1" x14ac:dyDescent="0.2">
      <c r="B11" s="2292" t="s">
        <v>1933</v>
      </c>
      <c r="C11" s="140"/>
      <c r="D11" s="37">
        <v>233.28413214537838</v>
      </c>
      <c r="E11" s="140"/>
      <c r="F11" s="690">
        <v>0.009739386</v>
      </c>
      <c r="G11" s="690">
        <v>1.03908775275191</v>
      </c>
      <c r="H11" s="690">
        <v>0.7457263221132268</v>
      </c>
      <c r="I11" s="725"/>
      <c r="J11" s="699">
        <v>6531.9557000705945</v>
      </c>
    </row>
    <row r="12" ht="18" customHeight="1" x14ac:dyDescent="0.2">
      <c r="B12" s="25" t="s">
        <v>1934</v>
      </c>
      <c r="C12" s="140"/>
      <c r="D12" s="37">
        <v>233.28413214537838</v>
      </c>
      <c r="E12" s="140"/>
      <c r="F12" s="2293">
        <v>0.009739386</v>
      </c>
      <c r="G12" s="2293">
        <v>1.03908775275191</v>
      </c>
      <c r="H12" s="2293">
        <v>0.7457263221132268</v>
      </c>
      <c r="I12" s="47"/>
      <c r="J12" s="699">
        <v>6531.9557000705945</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3.457147385</v>
      </c>
      <c r="E15" s="2300">
        <v>0.3393847786</v>
      </c>
      <c r="F15" s="2300">
        <v>0.00988596</v>
      </c>
      <c r="G15" s="2300" t="s">
        <v>106</v>
      </c>
      <c r="H15" s="2301" t="s">
        <v>106</v>
      </c>
      <c r="I15" s="2302"/>
      <c r="J15" s="2303">
        <v>186.737093109</v>
      </c>
    </row>
    <row r="16" ht="18" customHeight="1" x14ac:dyDescent="0.2">
      <c r="B16" s="2304" t="s">
        <v>1938</v>
      </c>
      <c r="C16" s="2305"/>
      <c r="D16" s="37">
        <v>3.3126586</v>
      </c>
      <c r="E16" s="37">
        <v>0.33541709</v>
      </c>
      <c r="F16" s="167" t="s">
        <v>106</v>
      </c>
      <c r="G16" s="167" t="s">
        <v>106</v>
      </c>
      <c r="H16" s="167" t="s">
        <v>106</v>
      </c>
      <c r="I16" s="47"/>
      <c r="J16" s="699">
        <v>181.63996964999998</v>
      </c>
    </row>
    <row r="17" ht="18" customHeight="1" x14ac:dyDescent="0.2">
      <c r="B17" s="2306" t="s">
        <v>1939</v>
      </c>
      <c r="C17" s="2307"/>
      <c r="D17" s="39">
        <v>0.144488785</v>
      </c>
      <c r="E17" s="39">
        <v>0.0039676886</v>
      </c>
      <c r="F17" s="208">
        <v>0.00988596</v>
      </c>
      <c r="G17" s="208" t="s">
        <v>106</v>
      </c>
      <c r="H17" s="208" t="s">
        <v>106</v>
      </c>
      <c r="I17" s="80"/>
      <c r="J17" s="716">
        <v>5.097123459</v>
      </c>
    </row>
    <row r="18" ht="18" customHeight="1" x14ac:dyDescent="0.2">
      <c r="B18" s="2308" t="s">
        <v>1940</v>
      </c>
      <c r="C18" s="695" t="s">
        <v>110</v>
      </c>
      <c r="D18" s="695">
        <v>0.158684457675706</v>
      </c>
      <c r="E18" s="695">
        <v>0.00821628748876938</v>
      </c>
      <c r="F18" s="695">
        <v>0.0327242192086713</v>
      </c>
      <c r="G18" s="695">
        <v>1.31440639327956</v>
      </c>
      <c r="H18" s="881">
        <v>0.0734196525115316</v>
      </c>
      <c r="I18" s="2309">
        <v>0.00816319916743488</v>
      </c>
      <c r="J18" s="697">
        <v>6.620480999443654</v>
      </c>
    </row>
    <row r="19" ht="18" customHeight="1" x14ac:dyDescent="0.2">
      <c r="B19" s="25" t="s">
        <v>1941</v>
      </c>
      <c r="C19" s="37" t="s">
        <v>98</v>
      </c>
      <c r="D19" s="37" t="s">
        <v>98</v>
      </c>
      <c r="E19" s="37" t="s">
        <v>98</v>
      </c>
      <c r="F19" s="263" t="s">
        <v>106</v>
      </c>
      <c r="G19" s="263" t="s">
        <v>106</v>
      </c>
      <c r="H19" s="537" t="s">
        <v>106</v>
      </c>
      <c r="I19" s="2310">
        <v>0.00675264096</v>
      </c>
      <c r="J19" s="699" t="s">
        <v>98</v>
      </c>
    </row>
    <row r="20" ht="18" customHeight="1" x14ac:dyDescent="0.2">
      <c r="B20" s="25" t="s">
        <v>1942</v>
      </c>
      <c r="C20" s="39" t="s">
        <v>215</v>
      </c>
      <c r="D20" s="39">
        <v>0.158684457675706</v>
      </c>
      <c r="E20" s="39">
        <v>0.00821628748876938</v>
      </c>
      <c r="F20" s="208">
        <v>0.0327242192086713</v>
      </c>
      <c r="G20" s="208">
        <v>1.31440639327956</v>
      </c>
      <c r="H20" s="1104">
        <v>0.0734196525115316</v>
      </c>
      <c r="I20" s="2311">
        <v>0.00141055820743488</v>
      </c>
      <c r="J20" s="716">
        <v>6.620480999443654</v>
      </c>
    </row>
    <row r="21" ht="18" customHeight="1" x14ac:dyDescent="0.2">
      <c r="B21" s="2297" t="s">
        <v>1943</v>
      </c>
      <c r="C21" s="2312"/>
      <c r="D21" s="695">
        <v>8.852309604464201</v>
      </c>
      <c r="E21" s="695">
        <v>1.8111650356328224</v>
      </c>
      <c r="F21" s="695" t="s">
        <v>106</v>
      </c>
      <c r="G21" s="695" t="s">
        <v>106</v>
      </c>
      <c r="H21" s="695">
        <v>0.02762119695285</v>
      </c>
      <c r="I21" s="721"/>
      <c r="J21" s="697">
        <v>727.8234033676956</v>
      </c>
    </row>
    <row r="22" ht="18" customHeight="1" x14ac:dyDescent="0.2">
      <c r="B22" s="25" t="s">
        <v>1944</v>
      </c>
      <c r="C22" s="2313"/>
      <c r="D22" s="37">
        <v>4.366652941684201</v>
      </c>
      <c r="E22" s="37">
        <v>1.4662521571657137</v>
      </c>
      <c r="F22" s="2293" t="s">
        <v>106</v>
      </c>
      <c r="G22" s="2293" t="s">
        <v>106</v>
      </c>
      <c r="H22" s="2293">
        <v>0.02762119695285</v>
      </c>
      <c r="I22" s="47"/>
      <c r="J22" s="699">
        <v>510.82310401607174</v>
      </c>
    </row>
    <row r="23" ht="18" customHeight="1" x14ac:dyDescent="0.2">
      <c r="B23" s="25" t="s">
        <v>1945</v>
      </c>
      <c r="C23" s="2313"/>
      <c r="D23" s="37">
        <v>0.4124112</v>
      </c>
      <c r="E23" s="37">
        <v>0.11122573560996563</v>
      </c>
      <c r="F23" s="2293" t="s">
        <v>106</v>
      </c>
      <c r="G23" s="2293" t="s">
        <v>106</v>
      </c>
      <c r="H23" s="2293" t="s">
        <v>106</v>
      </c>
      <c r="I23" s="47"/>
      <c r="J23" s="699">
        <v>41.022333536640886</v>
      </c>
    </row>
    <row r="24" ht="18" customHeight="1" x14ac:dyDescent="0.2">
      <c r="B24" s="38" t="s">
        <v>1946</v>
      </c>
      <c r="C24" s="2314"/>
      <c r="D24" s="39">
        <v>4.07324546278</v>
      </c>
      <c r="E24" s="39">
        <v>0.233687142857143</v>
      </c>
      <c r="F24" s="2295" t="s">
        <v>106</v>
      </c>
      <c r="G24" s="2295" t="s">
        <v>106</v>
      </c>
      <c r="H24" s="2296" t="s">
        <v>106</v>
      </c>
      <c r="I24" s="80"/>
      <c r="J24" s="716">
        <v>175.9779658149829</v>
      </c>
    </row>
    <row r="25" ht="18" customHeight="1" x14ac:dyDescent="0.2">
      <c r="B25" s="2297" t="s">
        <v>1947</v>
      </c>
      <c r="C25" s="690" t="s">
        <v>121</v>
      </c>
      <c r="D25" s="690" t="s">
        <v>121</v>
      </c>
      <c r="E25" s="690" t="s">
        <v>121</v>
      </c>
      <c r="F25" s="690" t="s">
        <v>121</v>
      </c>
      <c r="G25" s="690" t="s">
        <v>121</v>
      </c>
      <c r="H25" s="691" t="s">
        <v>121</v>
      </c>
      <c r="I25" s="692">
        <v>0.00058767</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3509138</v>
      </c>
      <c r="D10" s="2335"/>
      <c r="E10" s="120">
        <v>0.00007986847688840419</v>
      </c>
      <c r="F10" s="2336">
        <v>233.28413214537838</v>
      </c>
      <c r="G10" s="2337">
        <v>-11.6993584013548</v>
      </c>
      <c r="H10" s="2338">
        <v>-35.2860167044877</v>
      </c>
      <c r="I10" s="355"/>
    </row>
    <row r="11" ht="18" customHeight="1" x14ac:dyDescent="0.2">
      <c r="B11" s="2339" t="s">
        <v>1973</v>
      </c>
      <c r="C11" s="119">
        <v>3509138</v>
      </c>
      <c r="D11" s="1943">
        <v>1</v>
      </c>
      <c r="E11" s="119">
        <v>0.00007986847688840419</v>
      </c>
      <c r="F11" s="1943">
        <v>233.28413214537838</v>
      </c>
      <c r="G11" s="2340">
        <v>-11.6993584013548</v>
      </c>
      <c r="H11" s="2341">
        <v>-35.2860167044877</v>
      </c>
      <c r="I11" s="355"/>
    </row>
    <row r="12" ht="18" customHeight="1" x14ac:dyDescent="0.2">
      <c r="B12" s="2342" t="s">
        <v>1974</v>
      </c>
      <c r="C12" s="1943">
        <v>251960</v>
      </c>
      <c r="D12" s="1943">
        <v>1</v>
      </c>
      <c r="E12" s="119" t="s">
        <v>115</v>
      </c>
      <c r="F12" s="1943" t="s">
        <v>115</v>
      </c>
      <c r="G12" s="2343"/>
      <c r="H12" s="2344"/>
      <c r="I12" s="355"/>
    </row>
    <row r="13" ht="18" customHeight="1" x14ac:dyDescent="0.2">
      <c r="B13" s="2342" t="s">
        <v>1975</v>
      </c>
      <c r="C13" s="1943">
        <v>1311661</v>
      </c>
      <c r="D13" s="1943">
        <v>1</v>
      </c>
      <c r="E13" s="119" t="s">
        <v>115</v>
      </c>
      <c r="F13" s="1943" t="s">
        <v>115</v>
      </c>
      <c r="G13" s="2343"/>
      <c r="H13" s="2344"/>
      <c r="I13" s="355"/>
    </row>
    <row r="14" ht="18" customHeight="1" x14ac:dyDescent="0.2">
      <c r="B14" s="2342" t="s">
        <v>1976</v>
      </c>
      <c r="C14" s="1943">
        <v>219680</v>
      </c>
      <c r="D14" s="1943">
        <v>1</v>
      </c>
      <c r="E14" s="119" t="s">
        <v>115</v>
      </c>
      <c r="F14" s="1943" t="s">
        <v>115</v>
      </c>
      <c r="G14" s="2343"/>
      <c r="H14" s="2344"/>
      <c r="I14" s="355"/>
    </row>
    <row r="15" ht="18" customHeight="1" x14ac:dyDescent="0.2">
      <c r="B15" s="2342" t="s">
        <v>1977</v>
      </c>
      <c r="C15" s="1943">
        <v>1725837</v>
      </c>
      <c r="D15" s="1943">
        <v>1</v>
      </c>
      <c r="E15" s="119" t="s">
        <v>115</v>
      </c>
      <c r="F15" s="1943" t="s">
        <v>115</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6865.95</v>
      </c>
      <c r="D10" s="124">
        <v>0.48247636525171317</v>
      </c>
      <c r="E10" s="124">
        <v>0.0488522476860449</v>
      </c>
      <c r="F10" s="124">
        <v>3.3126586</v>
      </c>
      <c r="G10" s="124">
        <v>0.33541709</v>
      </c>
      <c r="H10" s="2373"/>
      <c r="I10" s="959"/>
    </row>
    <row r="11" ht="18" customHeight="1" x14ac:dyDescent="0.2">
      <c r="B11" s="2374" t="s">
        <v>2004</v>
      </c>
      <c r="C11" s="1943">
        <v>2770.09</v>
      </c>
      <c r="D11" s="119" t="s">
        <v>106</v>
      </c>
      <c r="E11" s="119" t="s">
        <v>106</v>
      </c>
      <c r="F11" s="1943" t="s">
        <v>106</v>
      </c>
      <c r="G11" s="1943" t="s">
        <v>106</v>
      </c>
      <c r="H11" s="941"/>
      <c r="I11" s="958"/>
    </row>
    <row r="12" ht="18" customHeight="1" x14ac:dyDescent="0.2">
      <c r="B12" s="2374" t="s">
        <v>2005</v>
      </c>
      <c r="C12" s="1932">
        <v>4095.8599999999997</v>
      </c>
      <c r="D12" s="119">
        <v>0.8087821849379617</v>
      </c>
      <c r="E12" s="119">
        <v>0.0818917370222615</v>
      </c>
      <c r="F12" s="1932">
        <v>3.3126586</v>
      </c>
      <c r="G12" s="1932">
        <v>0.33541709</v>
      </c>
      <c r="H12" s="941"/>
      <c r="I12" s="2375"/>
    </row>
    <row r="13" ht="18" customHeight="1" x14ac:dyDescent="0.2">
      <c r="B13" s="2376" t="s">
        <v>2006</v>
      </c>
      <c r="C13" s="1943">
        <v>2407.7</v>
      </c>
      <c r="D13" s="119">
        <v>0.8499985878639366</v>
      </c>
      <c r="E13" s="119">
        <v>0.07199987955310047</v>
      </c>
      <c r="F13" s="1943">
        <v>2.0465416</v>
      </c>
      <c r="G13" s="1943">
        <v>0.17335411</v>
      </c>
      <c r="H13" s="2377"/>
      <c r="I13" s="2375"/>
    </row>
    <row r="14" ht="18" customHeight="1" x14ac:dyDescent="0.2">
      <c r="B14" s="2376" t="s">
        <v>2007</v>
      </c>
      <c r="C14" s="1943">
        <v>1688.16</v>
      </c>
      <c r="D14" s="119">
        <v>0.7499982229172589</v>
      </c>
      <c r="E14" s="119">
        <v>0.09599977490285279</v>
      </c>
      <c r="F14" s="1943">
        <v>1.266117</v>
      </c>
      <c r="G14" s="1943">
        <v>0.16206298</v>
      </c>
      <c r="H14" s="2377"/>
      <c r="I14" s="2375"/>
    </row>
    <row r="15" ht="18" customHeight="1" x14ac:dyDescent="0.2">
      <c r="B15" s="2378" t="s">
        <v>2008</v>
      </c>
      <c r="C15" s="119">
        <v>78.94131</v>
      </c>
      <c r="D15" s="119">
        <v>1.8303317363241123</v>
      </c>
      <c r="E15" s="119">
        <v>0.05026124598134994</v>
      </c>
      <c r="F15" s="119">
        <v>0.144488785</v>
      </c>
      <c r="G15" s="119">
        <v>0.0039676886</v>
      </c>
      <c r="H15" s="2379" t="s">
        <v>1351</v>
      </c>
      <c r="I15" s="2380" t="s">
        <v>1351</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78.94131</v>
      </c>
      <c r="D17" s="119">
        <v>1.8303317363241123</v>
      </c>
      <c r="E17" s="119">
        <v>0.05026124598134994</v>
      </c>
      <c r="F17" s="2383">
        <v>0.144488785</v>
      </c>
      <c r="G17" s="2383">
        <v>0.0039676886</v>
      </c>
      <c r="H17" s="2384" t="s">
        <v>1351</v>
      </c>
      <c r="I17" s="2385" t="s">
        <v>1351</v>
      </c>
    </row>
    <row r="18" ht="18" customHeight="1" x14ac:dyDescent="0.25">
      <c r="B18" s="2386" t="s">
        <v>2011</v>
      </c>
      <c r="C18" s="2387">
        <v>24.02131</v>
      </c>
      <c r="D18" s="418">
        <v>3.5</v>
      </c>
      <c r="E18" s="418">
        <v>0.06</v>
      </c>
      <c r="F18" s="2387">
        <v>0.084074585</v>
      </c>
      <c r="G18" s="2387">
        <v>0.0014412786</v>
      </c>
      <c r="H18" s="2388" t="s">
        <v>115</v>
      </c>
      <c r="I18" s="2389" t="s">
        <v>115</v>
      </c>
    </row>
    <row r="19" ht="18" customHeight="1" x14ac:dyDescent="0.25">
      <c r="B19" s="2386" t="s">
        <v>2012</v>
      </c>
      <c r="C19" s="2387" t="s">
        <v>106</v>
      </c>
      <c r="D19" s="418" t="s">
        <v>106</v>
      </c>
      <c r="E19" s="418" t="s">
        <v>106</v>
      </c>
      <c r="F19" s="2387" t="s">
        <v>106</v>
      </c>
      <c r="G19" s="2387" t="s">
        <v>106</v>
      </c>
      <c r="H19" s="2388" t="s">
        <v>106</v>
      </c>
      <c r="I19" s="2389" t="s">
        <v>106</v>
      </c>
    </row>
    <row r="20" ht="18" customHeight="1" x14ac:dyDescent="0.25">
      <c r="B20" s="2386" t="s">
        <v>2013</v>
      </c>
      <c r="C20" s="2387">
        <v>54.92</v>
      </c>
      <c r="D20" s="418">
        <v>1.1000400582665695</v>
      </c>
      <c r="E20" s="418">
        <v>0.04600163874726876</v>
      </c>
      <c r="F20" s="2387">
        <v>0.0604142</v>
      </c>
      <c r="G20" s="2387">
        <v>0.00252641</v>
      </c>
      <c r="H20" s="2388" t="s">
        <v>108</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25.679</v>
      </c>
      <c r="D17" s="429" t="s">
        <v>215</v>
      </c>
      <c r="E17" s="429">
        <v>6.179541947727949</v>
      </c>
      <c r="F17" s="429">
        <v>0.3199613493036871</v>
      </c>
      <c r="G17" s="429" t="s">
        <v>215</v>
      </c>
      <c r="H17" s="429">
        <v>0.158684457675706</v>
      </c>
      <c r="I17" s="2424">
        <v>0.00821628748876938</v>
      </c>
    </row>
    <row r="18" ht="18" customHeight="1" x14ac:dyDescent="0.2">
      <c r="B18" s="2419" t="s">
        <v>2037</v>
      </c>
      <c r="C18" s="429">
        <v>25.679</v>
      </c>
      <c r="D18" s="429">
        <v>899.7507880804977</v>
      </c>
      <c r="E18" s="429">
        <v>6.179541947727949</v>
      </c>
      <c r="F18" s="429">
        <v>0.3199613493036871</v>
      </c>
      <c r="G18" s="429">
        <v>23.1047004871191</v>
      </c>
      <c r="H18" s="429">
        <v>0.158684457675706</v>
      </c>
      <c r="I18" s="2424">
        <v>0.00821628748876938</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25.679</v>
      </c>
      <c r="D20" s="429">
        <v>899.7507880804977</v>
      </c>
      <c r="E20" s="429">
        <v>6.179541947727949</v>
      </c>
      <c r="F20" s="429">
        <v>0.3199613493036871</v>
      </c>
      <c r="G20" s="2430">
        <v>23.1047004871191</v>
      </c>
      <c r="H20" s="2430">
        <v>0.158684457675706</v>
      </c>
      <c r="I20" s="2431">
        <v>0.00821628748876938</v>
      </c>
    </row>
    <row r="21" ht="18" customHeight="1" x14ac:dyDescent="0.2">
      <c r="B21" s="2432" t="s">
        <v>2040</v>
      </c>
      <c r="C21" s="2427">
        <v>25.679</v>
      </c>
      <c r="D21" s="429">
        <v>899.7507880804977</v>
      </c>
      <c r="E21" s="429">
        <v>6.179541947727949</v>
      </c>
      <c r="F21" s="429">
        <v>0.3199613493036871</v>
      </c>
      <c r="G21" s="2427">
        <v>23.1047004871191</v>
      </c>
      <c r="H21" s="2427">
        <v>0.158684457675706</v>
      </c>
      <c r="I21" s="2433">
        <v>0.00821628748876938</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943.5</v>
      </c>
      <c r="D10" s="540">
        <v>462.7</v>
      </c>
      <c r="E10" s="540" t="s">
        <v>115</v>
      </c>
      <c r="F10" s="2454">
        <v>0.04928115595303041</v>
      </c>
      <c r="G10" s="1934" t="s">
        <v>115</v>
      </c>
      <c r="H10" s="2455">
        <v>4.366652941684201</v>
      </c>
      <c r="I10" s="2456">
        <v>1.4662521571657137</v>
      </c>
      <c r="J10" s="2456" t="s">
        <v>115</v>
      </c>
      <c r="K10" s="2457">
        <v>-3.4989648</v>
      </c>
      <c r="L10" s="141">
        <v>-38.6311529</v>
      </c>
      <c r="N10" s="2450" t="s">
        <v>2073</v>
      </c>
      <c r="O10" s="2451" t="s">
        <v>121</v>
      </c>
    </row>
    <row r="11" ht="18" customHeight="1" x14ac:dyDescent="0.2">
      <c r="B11" s="2334" t="s">
        <v>1945</v>
      </c>
      <c r="C11" s="540">
        <v>206.2056</v>
      </c>
      <c r="D11" s="540" t="s">
        <v>108</v>
      </c>
      <c r="E11" s="540" t="s">
        <v>115</v>
      </c>
      <c r="F11" s="557">
        <v>0.002</v>
      </c>
      <c r="G11" s="557" t="s">
        <v>115</v>
      </c>
      <c r="H11" s="167">
        <v>0.4124112</v>
      </c>
      <c r="I11" s="167">
        <v>0.11122573560996563</v>
      </c>
      <c r="J11" s="167" t="s">
        <v>115</v>
      </c>
      <c r="K11" s="2458" t="s">
        <v>108</v>
      </c>
      <c r="L11" s="141" t="s">
        <v>108</v>
      </c>
      <c r="N11" s="1089" t="s">
        <v>2074</v>
      </c>
      <c r="O11" s="2451" t="s">
        <v>121</v>
      </c>
    </row>
    <row r="12" ht="18" customHeight="1" x14ac:dyDescent="0.25">
      <c r="B12" s="2334" t="s">
        <v>2075</v>
      </c>
      <c r="C12" s="557">
        <v>103.81106438500001</v>
      </c>
      <c r="D12" s="557" t="s">
        <v>121</v>
      </c>
      <c r="E12" s="557">
        <v>29.742</v>
      </c>
      <c r="F12" s="532">
        <v>0.039237103356090396</v>
      </c>
      <c r="G12" s="119">
        <v>0.005000000000000032</v>
      </c>
      <c r="H12" s="119">
        <v>4.07324546278</v>
      </c>
      <c r="I12" s="119" t="s">
        <v>215</v>
      </c>
      <c r="J12" s="119">
        <v>0.233687142857143</v>
      </c>
      <c r="K12" s="2459" t="s">
        <v>215</v>
      </c>
      <c r="L12" s="2380" t="s">
        <v>215</v>
      </c>
      <c r="N12" s="1102" t="s">
        <v>2076</v>
      </c>
      <c r="O12" s="2460" t="s">
        <v>121</v>
      </c>
    </row>
    <row r="13" ht="18" customHeight="1" x14ac:dyDescent="0.25">
      <c r="B13" s="2461" t="s">
        <v>2077</v>
      </c>
      <c r="C13" s="2462">
        <v>4.29</v>
      </c>
      <c r="D13" s="2462" t="s">
        <v>121</v>
      </c>
      <c r="E13" s="2462" t="s">
        <v>121</v>
      </c>
      <c r="F13" s="2463">
        <v>0.29991973426573426</v>
      </c>
      <c r="G13" s="2463" t="s">
        <v>106</v>
      </c>
      <c r="H13" s="2464">
        <v>1.28665566</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99.521064385</v>
      </c>
      <c r="D14" s="2462" t="s">
        <v>121</v>
      </c>
      <c r="E14" s="2462">
        <v>29.742</v>
      </c>
      <c r="F14" s="2463">
        <v>0.028</v>
      </c>
      <c r="G14" s="2463">
        <v>0.005000000000000032</v>
      </c>
      <c r="H14" s="2464">
        <v>2.78658980278</v>
      </c>
      <c r="I14" s="2464" t="s">
        <v>121</v>
      </c>
      <c r="J14" s="2464">
        <v>0.233687142857143</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180629.17948764528</v>
      </c>
      <c r="D10" s="2499">
        <v>819.873707068127</v>
      </c>
      <c r="E10" s="2499">
        <v>48.79125824859747</v>
      </c>
      <c r="F10" s="2499">
        <v>1281.1860402874565</v>
      </c>
      <c r="G10" s="2499">
        <v>332.94758324000003</v>
      </c>
      <c r="H10" s="2499" t="s">
        <v>106</v>
      </c>
      <c r="I10" s="2499">
        <v>0.006703000000000001</v>
      </c>
      <c r="J10" s="2500" t="s">
        <v>110</v>
      </c>
      <c r="K10" s="2499">
        <v>352.3303382953853</v>
      </c>
      <c r="L10" s="2499">
        <v>727.4489464323947</v>
      </c>
      <c r="M10" s="2499">
        <v>265.78530752261054</v>
      </c>
      <c r="N10" s="2501">
        <v>62.762056626470276</v>
      </c>
      <c r="O10" s="2502">
        <v>218286.98084495866</v>
      </c>
    </row>
    <row r="11" ht="18" customHeight="1" x14ac:dyDescent="0.25">
      <c r="B11" s="2503" t="s">
        <v>2100</v>
      </c>
      <c r="C11" s="2504">
        <v>165558.04354649878</v>
      </c>
      <c r="D11" s="2505">
        <v>84.11447578073322</v>
      </c>
      <c r="E11" s="2505">
        <v>1.983007027244407</v>
      </c>
      <c r="F11" s="2506"/>
      <c r="G11" s="2506"/>
      <c r="H11" s="2507"/>
      <c r="I11" s="2506"/>
      <c r="J11" s="2507"/>
      <c r="K11" s="2505">
        <v>315.96569371072025</v>
      </c>
      <c r="L11" s="2505">
        <v>717.7786018854658</v>
      </c>
      <c r="M11" s="2505">
        <v>91.5609273883039</v>
      </c>
      <c r="N11" s="2508">
        <v>61.63703359930284</v>
      </c>
      <c r="O11" s="2509">
        <v>168438.74573057907</v>
      </c>
    </row>
    <row r="12" ht="18" customHeight="1" x14ac:dyDescent="0.25">
      <c r="B12" s="2510" t="s">
        <v>2101</v>
      </c>
      <c r="C12" s="2511">
        <v>164396.56965668907</v>
      </c>
      <c r="D12" s="2512">
        <v>44.68422142610051</v>
      </c>
      <c r="E12" s="2512">
        <v>1.983007027244407</v>
      </c>
      <c r="F12" s="49"/>
      <c r="G12" s="49"/>
      <c r="H12" s="49"/>
      <c r="I12" s="49"/>
      <c r="J12" s="49"/>
      <c r="K12" s="2512">
        <v>315.96569371072025</v>
      </c>
      <c r="L12" s="2512">
        <v>717.7786018854658</v>
      </c>
      <c r="M12" s="2512">
        <v>71.5055100393032</v>
      </c>
      <c r="N12" s="2513">
        <v>61.63703359930284</v>
      </c>
      <c r="O12" s="2514">
        <v>166173.22471883966</v>
      </c>
    </row>
    <row r="13" ht="18" customHeight="1" x14ac:dyDescent="0.25">
      <c r="B13" s="2515" t="s">
        <v>2102</v>
      </c>
      <c r="C13" s="2511">
        <v>67845.5521593103</v>
      </c>
      <c r="D13" s="2512">
        <v>5.720251946302483</v>
      </c>
      <c r="E13" s="2512">
        <v>0.7719031603259903</v>
      </c>
      <c r="F13" s="49"/>
      <c r="G13" s="49"/>
      <c r="H13" s="49"/>
      <c r="I13" s="49"/>
      <c r="J13" s="49"/>
      <c r="K13" s="2512">
        <v>56.688058299999994</v>
      </c>
      <c r="L13" s="2512">
        <v>12.758047291743026</v>
      </c>
      <c r="M13" s="2512">
        <v>2.186057363217242</v>
      </c>
      <c r="N13" s="2513">
        <v>42.2856906635878</v>
      </c>
      <c r="O13" s="2516">
        <v>68210.27355129317</v>
      </c>
    </row>
    <row r="14" ht="18" customHeight="1" x14ac:dyDescent="0.25">
      <c r="B14" s="2515" t="s">
        <v>2103</v>
      </c>
      <c r="C14" s="2511">
        <v>22499.440996035642</v>
      </c>
      <c r="D14" s="2517">
        <v>2.303642779160274</v>
      </c>
      <c r="E14" s="2517">
        <v>0.08749542031396478</v>
      </c>
      <c r="F14" s="508"/>
      <c r="G14" s="508"/>
      <c r="H14" s="508"/>
      <c r="I14" s="508"/>
      <c r="J14" s="49"/>
      <c r="K14" s="2517">
        <v>56.88643466029117</v>
      </c>
      <c r="L14" s="2517">
        <v>159.72144316857134</v>
      </c>
      <c r="M14" s="2517">
        <v>4.902253122089321</v>
      </c>
      <c r="N14" s="2518">
        <v>15.900926982064671</v>
      </c>
      <c r="O14" s="2519">
        <v>22587.12928023533</v>
      </c>
    </row>
    <row r="15" ht="18" customHeight="1" x14ac:dyDescent="0.25">
      <c r="B15" s="2515" t="s">
        <v>2104</v>
      </c>
      <c r="C15" s="2511">
        <v>35222.51358485252</v>
      </c>
      <c r="D15" s="2512">
        <v>2.7080549270494036</v>
      </c>
      <c r="E15" s="2512">
        <v>0.935932763602588</v>
      </c>
      <c r="F15" s="49"/>
      <c r="G15" s="49"/>
      <c r="H15" s="49"/>
      <c r="I15" s="49"/>
      <c r="J15" s="49"/>
      <c r="K15" s="2512">
        <v>144.21524414098408</v>
      </c>
      <c r="L15" s="2512">
        <v>385.1702198021513</v>
      </c>
      <c r="M15" s="2512">
        <v>39.88677484706954</v>
      </c>
      <c r="N15" s="2513">
        <v>0.9571027825123893</v>
      </c>
      <c r="O15" s="2516">
        <v>35546.36130516459</v>
      </c>
    </row>
    <row r="16" ht="18" customHeight="1" x14ac:dyDescent="0.25">
      <c r="B16" s="2515" t="s">
        <v>2105</v>
      </c>
      <c r="C16" s="2511">
        <v>38575.42768259062</v>
      </c>
      <c r="D16" s="2512">
        <v>33.92737622080756</v>
      </c>
      <c r="E16" s="2512">
        <v>0.17235933928009856</v>
      </c>
      <c r="F16" s="49"/>
      <c r="G16" s="49"/>
      <c r="H16" s="49"/>
      <c r="I16" s="49"/>
      <c r="J16" s="49"/>
      <c r="K16" s="2512">
        <v>58.17595660944498</v>
      </c>
      <c r="L16" s="2512">
        <v>160.12889162300024</v>
      </c>
      <c r="M16" s="2512">
        <v>24.530424706927093</v>
      </c>
      <c r="N16" s="2513">
        <v>2.493313171137976</v>
      </c>
      <c r="O16" s="2516">
        <v>39571.069441682455</v>
      </c>
    </row>
    <row r="17" ht="18" customHeight="1" x14ac:dyDescent="0.25">
      <c r="B17" s="2515" t="s">
        <v>2106</v>
      </c>
      <c r="C17" s="2511">
        <v>253.6352339</v>
      </c>
      <c r="D17" s="2512">
        <v>0.02489555278078596</v>
      </c>
      <c r="E17" s="2512">
        <v>0.01531634372176529</v>
      </c>
      <c r="F17" s="49"/>
      <c r="G17" s="49"/>
      <c r="H17" s="49"/>
      <c r="I17" s="49"/>
      <c r="J17" s="49"/>
      <c r="K17" s="2512" t="s">
        <v>104</v>
      </c>
      <c r="L17" s="2512" t="s">
        <v>104</v>
      </c>
      <c r="M17" s="2512" t="s">
        <v>104</v>
      </c>
      <c r="N17" s="2513" t="s">
        <v>104</v>
      </c>
      <c r="O17" s="2516">
        <v>258.3911404641298</v>
      </c>
    </row>
    <row r="18" ht="18" customHeight="1" x14ac:dyDescent="0.25">
      <c r="B18" s="2510" t="s">
        <v>109</v>
      </c>
      <c r="C18" s="2511">
        <v>1161.4738898097087</v>
      </c>
      <c r="D18" s="2512">
        <v>39.4302543546327</v>
      </c>
      <c r="E18" s="2512" t="s">
        <v>110</v>
      </c>
      <c r="F18" s="49"/>
      <c r="G18" s="49"/>
      <c r="H18" s="49"/>
      <c r="I18" s="49"/>
      <c r="J18" s="49"/>
      <c r="K18" s="2512" t="s">
        <v>111</v>
      </c>
      <c r="L18" s="2512" t="s">
        <v>111</v>
      </c>
      <c r="M18" s="2512">
        <v>20.05541734900069</v>
      </c>
      <c r="N18" s="2513" t="s">
        <v>111</v>
      </c>
      <c r="O18" s="2516">
        <v>2265.5210117394245</v>
      </c>
    </row>
    <row r="19" ht="18" customHeight="1" x14ac:dyDescent="0.25">
      <c r="B19" s="2515" t="s">
        <v>2107</v>
      </c>
      <c r="C19" s="2520">
        <v>86.0715838097084</v>
      </c>
      <c r="D19" s="2521">
        <v>0.2237666</v>
      </c>
      <c r="E19" s="2512" t="s">
        <v>106</v>
      </c>
      <c r="F19" s="49"/>
      <c r="G19" s="49"/>
      <c r="H19" s="49"/>
      <c r="I19" s="49"/>
      <c r="J19" s="49"/>
      <c r="K19" s="2512" t="s">
        <v>98</v>
      </c>
      <c r="L19" s="2512" t="s">
        <v>98</v>
      </c>
      <c r="M19" s="2512" t="s">
        <v>98</v>
      </c>
      <c r="N19" s="2513" t="s">
        <v>98</v>
      </c>
      <c r="O19" s="2516">
        <v>92.3370486097084</v>
      </c>
    </row>
    <row r="20" ht="18" customHeight="1" x14ac:dyDescent="0.25">
      <c r="B20" s="2522" t="s">
        <v>2108</v>
      </c>
      <c r="C20" s="2520">
        <v>1075.4023060000002</v>
      </c>
      <c r="D20" s="2523">
        <v>39.206487754632704</v>
      </c>
      <c r="E20" s="2512" t="s">
        <v>110</v>
      </c>
      <c r="F20" s="508"/>
      <c r="G20" s="508"/>
      <c r="H20" s="508"/>
      <c r="I20" s="508"/>
      <c r="J20" s="49"/>
      <c r="K20" s="2517" t="s">
        <v>118</v>
      </c>
      <c r="L20" s="2517" t="s">
        <v>111</v>
      </c>
      <c r="M20" s="2517">
        <v>20.05541734900069</v>
      </c>
      <c r="N20" s="2518" t="s">
        <v>118</v>
      </c>
      <c r="O20" s="2519">
        <v>2173.183963129716</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12144.402846550109</v>
      </c>
      <c r="D22" s="2529">
        <v>14.931547946810175</v>
      </c>
      <c r="E22" s="2505">
        <v>22.839386096345955</v>
      </c>
      <c r="F22" s="2505">
        <v>1281.1860402874565</v>
      </c>
      <c r="G22" s="2505">
        <v>332.94758324000003</v>
      </c>
      <c r="H22" s="2505" t="s">
        <v>106</v>
      </c>
      <c r="I22" s="2505">
        <v>0.006703000000000001</v>
      </c>
      <c r="J22" s="2505" t="s">
        <v>110</v>
      </c>
      <c r="K22" s="2505">
        <v>0.628529942552</v>
      </c>
      <c r="L22" s="2505">
        <v>7.316850400897329</v>
      </c>
      <c r="M22" s="2505">
        <v>107.49254906844011</v>
      </c>
      <c r="N22" s="2508">
        <v>1.116272158</v>
      </c>
      <c r="O22" s="2509">
        <v>20386.577628119925</v>
      </c>
    </row>
    <row r="23" ht="18" customHeight="1" x14ac:dyDescent="0.25">
      <c r="B23" s="2510" t="s">
        <v>2111</v>
      </c>
      <c r="C23" s="2520">
        <v>1509.8645458519281</v>
      </c>
      <c r="D23" s="2521" t="s">
        <v>106</v>
      </c>
      <c r="E23" s="2512" t="s">
        <v>106</v>
      </c>
      <c r="F23" s="196"/>
      <c r="G23" s="196"/>
      <c r="H23" s="196"/>
      <c r="I23" s="196"/>
      <c r="J23" s="49"/>
      <c r="K23" s="2530">
        <v>0.514223</v>
      </c>
      <c r="L23" s="2530">
        <v>1.515386</v>
      </c>
      <c r="M23" s="2530">
        <v>0.05122349359915256</v>
      </c>
      <c r="N23" s="2531">
        <v>0.9240816</v>
      </c>
      <c r="O23" s="2514">
        <v>1509.8645458519281</v>
      </c>
    </row>
    <row r="24" ht="18" customHeight="1" x14ac:dyDescent="0.25">
      <c r="B24" s="2510" t="s">
        <v>862</v>
      </c>
      <c r="C24" s="2520">
        <v>9722.204948139235</v>
      </c>
      <c r="D24" s="2521">
        <v>13.119900305786132</v>
      </c>
      <c r="E24" s="2512">
        <v>22.515135900188447</v>
      </c>
      <c r="F24" s="2512">
        <v>252.17313199999998</v>
      </c>
      <c r="G24" s="2512">
        <v>10.83285</v>
      </c>
      <c r="H24" s="2512" t="s">
        <v>106</v>
      </c>
      <c r="I24" s="2512" t="s">
        <v>106</v>
      </c>
      <c r="J24" s="2532" t="s">
        <v>106</v>
      </c>
      <c r="K24" s="2512" t="s">
        <v>98</v>
      </c>
      <c r="L24" s="2512" t="s">
        <v>98</v>
      </c>
      <c r="M24" s="2512">
        <v>10.2342130068</v>
      </c>
      <c r="N24" s="2513" t="s">
        <v>98</v>
      </c>
      <c r="O24" s="2516">
        <v>16319.079152251184</v>
      </c>
    </row>
    <row r="25" ht="18" customHeight="1" x14ac:dyDescent="0.25">
      <c r="B25" s="2510" t="s">
        <v>632</v>
      </c>
      <c r="C25" s="2520">
        <v>567.779735</v>
      </c>
      <c r="D25" s="2521" t="s">
        <v>111</v>
      </c>
      <c r="E25" s="2512" t="s">
        <v>121</v>
      </c>
      <c r="F25" s="2512" t="s">
        <v>106</v>
      </c>
      <c r="G25" s="2512">
        <v>91.76742000000002</v>
      </c>
      <c r="H25" s="2512" t="s">
        <v>106</v>
      </c>
      <c r="I25" s="2512" t="s">
        <v>121</v>
      </c>
      <c r="J25" s="2512" t="s">
        <v>121</v>
      </c>
      <c r="K25" s="2512" t="s">
        <v>98</v>
      </c>
      <c r="L25" s="2512">
        <v>4.061183</v>
      </c>
      <c r="M25" s="2512">
        <v>0.9327722900000001</v>
      </c>
      <c r="N25" s="2513">
        <v>0.142816</v>
      </c>
      <c r="O25" s="2516">
        <v>659.547155</v>
      </c>
    </row>
    <row r="26" ht="18" customHeight="1" x14ac:dyDescent="0.25">
      <c r="B26" s="2510" t="s">
        <v>2112</v>
      </c>
      <c r="C26" s="2520">
        <v>310.5155585589464</v>
      </c>
      <c r="D26" s="2533">
        <v>0.0099814277409</v>
      </c>
      <c r="E26" s="2532" t="s">
        <v>106</v>
      </c>
      <c r="F26" s="49"/>
      <c r="G26" s="49"/>
      <c r="H26" s="49"/>
      <c r="I26" s="49"/>
      <c r="J26" s="49"/>
      <c r="K26" s="2512" t="s">
        <v>106</v>
      </c>
      <c r="L26" s="2512" t="s">
        <v>106</v>
      </c>
      <c r="M26" s="2512">
        <v>91.09768087476824</v>
      </c>
      <c r="N26" s="2513" t="s">
        <v>215</v>
      </c>
      <c r="O26" s="2516">
        <v>310.7950385356916</v>
      </c>
    </row>
    <row r="27" ht="18" customHeight="1" x14ac:dyDescent="0.25">
      <c r="B27" s="2510" t="s">
        <v>2113</v>
      </c>
      <c r="C27" s="882"/>
      <c r="D27" s="2526"/>
      <c r="E27" s="2532" t="s">
        <v>215</v>
      </c>
      <c r="F27" s="2517" t="s">
        <v>106</v>
      </c>
      <c r="G27" s="2517">
        <v>230.34731324</v>
      </c>
      <c r="H27" s="2517" t="s">
        <v>106</v>
      </c>
      <c r="I27" s="2517"/>
      <c r="J27" s="2532" t="s">
        <v>115</v>
      </c>
      <c r="K27" s="508"/>
      <c r="L27" s="508"/>
      <c r="M27" s="508"/>
      <c r="N27" s="1466"/>
      <c r="O27" s="2519">
        <v>230.34731324</v>
      </c>
    </row>
    <row r="28" ht="18" customHeight="1" x14ac:dyDescent="0.25">
      <c r="B28" s="2510" t="s">
        <v>2114</v>
      </c>
      <c r="C28" s="882"/>
      <c r="D28" s="2526"/>
      <c r="E28" s="508"/>
      <c r="F28" s="2517">
        <v>1029.0129082874564</v>
      </c>
      <c r="G28" s="2517" t="s">
        <v>106</v>
      </c>
      <c r="H28" s="2517" t="s">
        <v>106</v>
      </c>
      <c r="I28" s="2517"/>
      <c r="J28" s="2532"/>
      <c r="K28" s="508"/>
      <c r="L28" s="508"/>
      <c r="M28" s="508"/>
      <c r="N28" s="1466"/>
      <c r="O28" s="2519">
        <v>1029.0129082874564</v>
      </c>
    </row>
    <row r="29" ht="18" customHeight="1" x14ac:dyDescent="0.25">
      <c r="B29" s="2510" t="s">
        <v>657</v>
      </c>
      <c r="C29" s="2534">
        <v>0.583875</v>
      </c>
      <c r="D29" s="2535">
        <v>1.8016662132831434</v>
      </c>
      <c r="E29" s="2536">
        <v>0.32425019615750644</v>
      </c>
      <c r="F29" s="2517" t="s">
        <v>106</v>
      </c>
      <c r="G29" s="2517" t="s">
        <v>106</v>
      </c>
      <c r="H29" s="2517" t="s">
        <v>106</v>
      </c>
      <c r="I29" s="2517">
        <v>0.006703000000000001</v>
      </c>
      <c r="J29" s="2532"/>
      <c r="K29" s="2536">
        <v>0.114306942552</v>
      </c>
      <c r="L29" s="2536">
        <v>1.74028140089733</v>
      </c>
      <c r="M29" s="2536">
        <v>0.6274176492727243</v>
      </c>
      <c r="N29" s="2537">
        <v>0.049374558</v>
      </c>
      <c r="O29" s="2519">
        <v>294.4773309536672</v>
      </c>
    </row>
    <row r="30" ht="18" customHeight="1" x14ac:dyDescent="0.25">
      <c r="B30" s="2538" t="s">
        <v>2115</v>
      </c>
      <c r="C30" s="2539">
        <v>33.454184</v>
      </c>
      <c r="D30" s="2540" t="s">
        <v>106</v>
      </c>
      <c r="E30" s="2541" t="s">
        <v>106</v>
      </c>
      <c r="F30" s="2541" t="s">
        <v>106</v>
      </c>
      <c r="G30" s="2541" t="s">
        <v>106</v>
      </c>
      <c r="H30" s="2541" t="s">
        <v>106</v>
      </c>
      <c r="I30" s="2541"/>
      <c r="J30" s="2542"/>
      <c r="K30" s="2541" t="s">
        <v>106</v>
      </c>
      <c r="L30" s="2541" t="s">
        <v>106</v>
      </c>
      <c r="M30" s="2541">
        <v>4.549241754</v>
      </c>
      <c r="N30" s="2543" t="s">
        <v>106</v>
      </c>
      <c r="O30" s="2544">
        <v>33.454184</v>
      </c>
    </row>
    <row r="31" ht="18" customHeight="1" x14ac:dyDescent="0.25">
      <c r="B31" s="2545" t="s">
        <v>2116</v>
      </c>
      <c r="C31" s="2546">
        <v>83.0221570324732</v>
      </c>
      <c r="D31" s="2547">
        <v>452.9385431890654</v>
      </c>
      <c r="E31" s="2548">
        <v>21.32279012456552</v>
      </c>
      <c r="F31" s="2549"/>
      <c r="G31" s="2549"/>
      <c r="H31" s="2549"/>
      <c r="I31" s="2549"/>
      <c r="J31" s="2549"/>
      <c r="K31" s="2550">
        <v>35.68376507690437</v>
      </c>
      <c r="L31" s="2550" t="s">
        <v>215</v>
      </c>
      <c r="M31" s="2550">
        <v>65.8850638942889</v>
      </c>
      <c r="N31" s="2551" t="s">
        <v>106</v>
      </c>
      <c r="O31" s="2552">
        <v>18415.840749336166</v>
      </c>
    </row>
    <row r="32" ht="18" customHeight="1" x14ac:dyDescent="0.25">
      <c r="B32" s="2553" t="s">
        <v>2117</v>
      </c>
      <c r="C32" s="882"/>
      <c r="D32" s="2554">
        <v>305.92705774549273</v>
      </c>
      <c r="E32" s="196"/>
      <c r="F32" s="1528"/>
      <c r="G32" s="1528"/>
      <c r="H32" s="712"/>
      <c r="I32" s="1528"/>
      <c r="J32" s="712"/>
      <c r="K32" s="196"/>
      <c r="L32" s="196"/>
      <c r="M32" s="196"/>
      <c r="N32" s="721"/>
      <c r="O32" s="2514">
        <v>8565.957616873797</v>
      </c>
    </row>
    <row r="33" ht="18" customHeight="1" x14ac:dyDescent="0.25">
      <c r="B33" s="2553" t="s">
        <v>2118</v>
      </c>
      <c r="C33" s="882"/>
      <c r="D33" s="2521">
        <v>147.0114854435727</v>
      </c>
      <c r="E33" s="2521">
        <v>2.3543991181584927</v>
      </c>
      <c r="F33" s="1528"/>
      <c r="G33" s="1528"/>
      <c r="H33" s="1528"/>
      <c r="I33" s="1528"/>
      <c r="J33" s="1528"/>
      <c r="K33" s="49"/>
      <c r="L33" s="49"/>
      <c r="M33" s="2555">
        <v>58.08029457588327</v>
      </c>
      <c r="N33" s="698"/>
      <c r="O33" s="2516">
        <v>4740.237358732036</v>
      </c>
    </row>
    <row r="34" ht="18" customHeight="1" x14ac:dyDescent="0.25">
      <c r="B34" s="2553" t="s">
        <v>2119</v>
      </c>
      <c r="C34" s="882"/>
      <c r="D34" s="2521" t="s">
        <v>215</v>
      </c>
      <c r="E34" s="49"/>
      <c r="F34" s="1528"/>
      <c r="G34" s="1528"/>
      <c r="H34" s="1528"/>
      <c r="I34" s="1528"/>
      <c r="J34" s="1528"/>
      <c r="K34" s="49"/>
      <c r="L34" s="49"/>
      <c r="M34" s="2555" t="s">
        <v>106</v>
      </c>
      <c r="N34" s="698"/>
      <c r="O34" s="2516" t="s">
        <v>215</v>
      </c>
    </row>
    <row r="35" ht="18" customHeight="1" x14ac:dyDescent="0.25">
      <c r="B35" s="2553" t="s">
        <v>2120</v>
      </c>
      <c r="C35" s="2556"/>
      <c r="D35" s="2521" t="s">
        <v>106</v>
      </c>
      <c r="E35" s="2521">
        <v>18.968391006407025</v>
      </c>
      <c r="F35" s="1528"/>
      <c r="G35" s="1528"/>
      <c r="H35" s="1528"/>
      <c r="I35" s="1528"/>
      <c r="J35" s="1528"/>
      <c r="K35" s="2555">
        <v>4.61418587256426</v>
      </c>
      <c r="L35" s="2555" t="s">
        <v>106</v>
      </c>
      <c r="M35" s="2555">
        <v>0.0021849029178975</v>
      </c>
      <c r="N35" s="698"/>
      <c r="O35" s="2516">
        <v>5026.6236166978615</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74.7391570324732</v>
      </c>
      <c r="D38" s="2559"/>
      <c r="E38" s="2559"/>
      <c r="F38" s="2526"/>
      <c r="G38" s="2526"/>
      <c r="H38" s="2526"/>
      <c r="I38" s="2526"/>
      <c r="J38" s="2526"/>
      <c r="K38" s="49"/>
      <c r="L38" s="49"/>
      <c r="M38" s="49"/>
      <c r="N38" s="1466"/>
      <c r="O38" s="2519">
        <v>74.7391570324732</v>
      </c>
    </row>
    <row r="39" ht="18" customHeight="1" x14ac:dyDescent="0.25">
      <c r="B39" s="2558" t="s">
        <v>989</v>
      </c>
      <c r="C39" s="2560">
        <v>8.283</v>
      </c>
      <c r="D39" s="2559"/>
      <c r="E39" s="2559"/>
      <c r="F39" s="2526"/>
      <c r="G39" s="2526"/>
      <c r="H39" s="2526"/>
      <c r="I39" s="2526"/>
      <c r="J39" s="2526"/>
      <c r="K39" s="49"/>
      <c r="L39" s="49"/>
      <c r="M39" s="49"/>
      <c r="N39" s="1466"/>
      <c r="O39" s="2519">
        <v>8.283</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31.069579204340112</v>
      </c>
      <c r="L41" s="2555" t="s">
        <v>121</v>
      </c>
      <c r="M41" s="2555">
        <v>7.80258441548773</v>
      </c>
      <c r="N41" s="2563" t="s">
        <v>106</v>
      </c>
      <c r="O41" s="2544" t="s">
        <v>106</v>
      </c>
    </row>
    <row r="42" ht="18" customHeight="1" x14ac:dyDescent="0.25">
      <c r="B42" s="2545" t="s">
        <v>2125</v>
      </c>
      <c r="C42" s="2528">
        <v>2843.710937563915</v>
      </c>
      <c r="D42" s="2529">
        <v>22.136866558999998</v>
      </c>
      <c r="E42" s="2505">
        <v>0.48730889872000005</v>
      </c>
      <c r="F42" s="2549"/>
      <c r="G42" s="2549"/>
      <c r="H42" s="2549"/>
      <c r="I42" s="2549"/>
      <c r="J42" s="2549"/>
      <c r="K42" s="2564" t="s">
        <v>1344</v>
      </c>
      <c r="L42" s="2564" t="s">
        <v>1344</v>
      </c>
      <c r="M42" s="2565" t="s">
        <v>1344</v>
      </c>
      <c r="N42" s="2566" t="s">
        <v>121</v>
      </c>
      <c r="O42" s="2509">
        <v>3592.6800593767152</v>
      </c>
    </row>
    <row r="43" ht="18" customHeight="1" x14ac:dyDescent="0.25">
      <c r="B43" s="2553" t="s">
        <v>2126</v>
      </c>
      <c r="C43" s="2567">
        <v>-2512.6817570768953</v>
      </c>
      <c r="D43" s="2568">
        <v>0.33294429</v>
      </c>
      <c r="E43" s="2569">
        <v>0.04754110681999999</v>
      </c>
      <c r="F43" s="2526"/>
      <c r="G43" s="2526"/>
      <c r="H43" s="2526"/>
      <c r="I43" s="2526"/>
      <c r="J43" s="2526"/>
      <c r="K43" s="2555" t="s">
        <v>108</v>
      </c>
      <c r="L43" s="2555" t="s">
        <v>108</v>
      </c>
      <c r="M43" s="2570" t="s">
        <v>108</v>
      </c>
      <c r="N43" s="2571"/>
      <c r="O43" s="2572">
        <v>-2490.7609236495955</v>
      </c>
    </row>
    <row r="44" ht="18" customHeight="1" x14ac:dyDescent="0.25">
      <c r="B44" s="2553" t="s">
        <v>2127</v>
      </c>
      <c r="C44" s="2567">
        <v>3093.5272925299478</v>
      </c>
      <c r="D44" s="2573">
        <v>0.5969117</v>
      </c>
      <c r="E44" s="2573">
        <v>0.2344868</v>
      </c>
      <c r="F44" s="1528"/>
      <c r="G44" s="1528"/>
      <c r="H44" s="1528"/>
      <c r="I44" s="1528"/>
      <c r="J44" s="1528"/>
      <c r="K44" s="2555" t="s">
        <v>108</v>
      </c>
      <c r="L44" s="2555" t="s">
        <v>108</v>
      </c>
      <c r="M44" s="2555" t="s">
        <v>108</v>
      </c>
      <c r="N44" s="2574"/>
      <c r="O44" s="2516">
        <v>3172.3798221299476</v>
      </c>
    </row>
    <row r="45" ht="18" customHeight="1" x14ac:dyDescent="0.25">
      <c r="B45" s="2553" t="s">
        <v>2128</v>
      </c>
      <c r="C45" s="2567">
        <v>823.7005425560749</v>
      </c>
      <c r="D45" s="2573">
        <v>8.522378568999999</v>
      </c>
      <c r="E45" s="2573">
        <v>0.0075827639</v>
      </c>
      <c r="F45" s="1528"/>
      <c r="G45" s="1528"/>
      <c r="H45" s="1528"/>
      <c r="I45" s="1528"/>
      <c r="J45" s="1528"/>
      <c r="K45" s="2555" t="s">
        <v>108</v>
      </c>
      <c r="L45" s="2555" t="s">
        <v>108</v>
      </c>
      <c r="M45" s="2555" t="s">
        <v>108</v>
      </c>
      <c r="N45" s="2574"/>
      <c r="O45" s="2516">
        <v>1064.336574921575</v>
      </c>
    </row>
    <row r="46" ht="18" customHeight="1" x14ac:dyDescent="0.25">
      <c r="B46" s="2553" t="s">
        <v>2129</v>
      </c>
      <c r="C46" s="2567">
        <v>38.594566721336854</v>
      </c>
      <c r="D46" s="2573">
        <v>12.684632</v>
      </c>
      <c r="E46" s="2573">
        <v>0.016419378</v>
      </c>
      <c r="F46" s="1528"/>
      <c r="G46" s="1528"/>
      <c r="H46" s="1528"/>
      <c r="I46" s="1528"/>
      <c r="J46" s="1528"/>
      <c r="K46" s="2555" t="s">
        <v>108</v>
      </c>
      <c r="L46" s="2555" t="s">
        <v>108</v>
      </c>
      <c r="M46" s="2555" t="s">
        <v>108</v>
      </c>
      <c r="N46" s="2574"/>
      <c r="O46" s="2516">
        <v>398.1153978913369</v>
      </c>
    </row>
    <row r="47" ht="18" customHeight="1" x14ac:dyDescent="0.25">
      <c r="B47" s="2553" t="s">
        <v>2130</v>
      </c>
      <c r="C47" s="2567">
        <v>1178.243649000107</v>
      </c>
      <c r="D47" s="2573" t="s">
        <v>106</v>
      </c>
      <c r="E47" s="2575">
        <v>0.1668398</v>
      </c>
      <c r="F47" s="1528"/>
      <c r="G47" s="1528"/>
      <c r="H47" s="1528"/>
      <c r="I47" s="1528"/>
      <c r="J47" s="1528"/>
      <c r="K47" s="2555" t="s">
        <v>108</v>
      </c>
      <c r="L47" s="2555" t="s">
        <v>108</v>
      </c>
      <c r="M47" s="2555" t="s">
        <v>108</v>
      </c>
      <c r="N47" s="698"/>
      <c r="O47" s="2516">
        <v>1222.4561960001072</v>
      </c>
    </row>
    <row r="48" ht="18" customHeight="1" x14ac:dyDescent="0.25">
      <c r="B48" s="2553" t="s">
        <v>2131</v>
      </c>
      <c r="C48" s="2567">
        <v>118.98644303334416</v>
      </c>
      <c r="D48" s="2576" t="s">
        <v>106</v>
      </c>
      <c r="E48" s="2577">
        <v>0.01443905</v>
      </c>
      <c r="F48" s="2526"/>
      <c r="G48" s="2526"/>
      <c r="H48" s="2526"/>
      <c r="I48" s="2526"/>
      <c r="J48" s="2526"/>
      <c r="K48" s="2555" t="s">
        <v>108</v>
      </c>
      <c r="L48" s="2555" t="s">
        <v>108</v>
      </c>
      <c r="M48" s="2555" t="s">
        <v>108</v>
      </c>
      <c r="N48" s="1466"/>
      <c r="O48" s="2519">
        <v>122.81279128334415</v>
      </c>
    </row>
    <row r="49" ht="18" customHeight="1" x14ac:dyDescent="0.25">
      <c r="B49" s="2553" t="s">
        <v>2132</v>
      </c>
      <c r="C49" s="2578">
        <v>103.34020079999999</v>
      </c>
      <c r="D49" s="2526"/>
      <c r="E49" s="2526"/>
      <c r="F49" s="2526"/>
      <c r="G49" s="2526"/>
      <c r="H49" s="2526"/>
      <c r="I49" s="2526"/>
      <c r="J49" s="2526"/>
      <c r="K49" s="2526"/>
      <c r="L49" s="2526"/>
      <c r="M49" s="2526"/>
      <c r="N49" s="2579"/>
      <c r="O49" s="2519">
        <v>103.34020079999999</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245.75227359251832</v>
      </c>
      <c r="E51" s="2548">
        <v>2.158766101721592</v>
      </c>
      <c r="F51" s="2549"/>
      <c r="G51" s="2549"/>
      <c r="H51" s="2549"/>
      <c r="I51" s="2549"/>
      <c r="J51" s="2549"/>
      <c r="K51" s="2550">
        <v>0.0523495652086713</v>
      </c>
      <c r="L51" s="2550">
        <v>2.35349414603147</v>
      </c>
      <c r="M51" s="2550">
        <v>0.8467671715776084</v>
      </c>
      <c r="N51" s="2551">
        <v>0.00875086916743488</v>
      </c>
      <c r="O51" s="2585">
        <v>7453.136677546735</v>
      </c>
    </row>
    <row r="52" ht="18" customHeight="1" x14ac:dyDescent="0.25">
      <c r="B52" s="2586" t="s">
        <v>2135</v>
      </c>
      <c r="C52" s="2556"/>
      <c r="D52" s="2547">
        <v>233.28413214537838</v>
      </c>
      <c r="E52" s="196"/>
      <c r="F52" s="2549"/>
      <c r="G52" s="2549"/>
      <c r="H52" s="2549"/>
      <c r="I52" s="2549"/>
      <c r="J52" s="2549"/>
      <c r="K52" s="2550">
        <v>0.009739386</v>
      </c>
      <c r="L52" s="2550">
        <v>1.03908775275191</v>
      </c>
      <c r="M52" s="2550">
        <v>0.7457263221132268</v>
      </c>
      <c r="N52" s="721"/>
      <c r="O52" s="2587">
        <v>6531.9557000705945</v>
      </c>
    </row>
    <row r="53" ht="18" customHeight="1" x14ac:dyDescent="0.25">
      <c r="B53" s="2553" t="s">
        <v>2136</v>
      </c>
      <c r="C53" s="2556"/>
      <c r="D53" s="2554">
        <v>3.457147385</v>
      </c>
      <c r="E53" s="2530">
        <v>0.3393847786</v>
      </c>
      <c r="F53" s="1528"/>
      <c r="G53" s="1528"/>
      <c r="H53" s="1528"/>
      <c r="I53" s="1528"/>
      <c r="J53" s="1528"/>
      <c r="K53" s="2555">
        <v>0.00988596</v>
      </c>
      <c r="L53" s="2555" t="s">
        <v>106</v>
      </c>
      <c r="M53" s="2555" t="s">
        <v>106</v>
      </c>
      <c r="N53" s="721"/>
      <c r="O53" s="2514">
        <v>186.737093109</v>
      </c>
    </row>
    <row r="54" ht="18" customHeight="1" x14ac:dyDescent="0.25">
      <c r="B54" s="2553" t="s">
        <v>2137</v>
      </c>
      <c r="C54" s="2546" t="s">
        <v>110</v>
      </c>
      <c r="D54" s="2521">
        <v>0.158684457675706</v>
      </c>
      <c r="E54" s="2521">
        <v>0.00821628748876938</v>
      </c>
      <c r="F54" s="1528"/>
      <c r="G54" s="1528"/>
      <c r="H54" s="1528"/>
      <c r="I54" s="1528"/>
      <c r="J54" s="1528"/>
      <c r="K54" s="2555">
        <v>0.0327242192086713</v>
      </c>
      <c r="L54" s="2555">
        <v>1.31440639327956</v>
      </c>
      <c r="M54" s="2555">
        <v>0.0734196525115316</v>
      </c>
      <c r="N54" s="2557">
        <v>0.00816319916743488</v>
      </c>
      <c r="O54" s="2588">
        <v>6.620480999443654</v>
      </c>
    </row>
    <row r="55" ht="18" customHeight="1" x14ac:dyDescent="0.25">
      <c r="B55" s="2553" t="s">
        <v>2138</v>
      </c>
      <c r="C55" s="882"/>
      <c r="D55" s="2521">
        <v>8.852309604464201</v>
      </c>
      <c r="E55" s="2521">
        <v>1.8111650356328224</v>
      </c>
      <c r="F55" s="1528"/>
      <c r="G55" s="1528"/>
      <c r="H55" s="1528"/>
      <c r="I55" s="1528"/>
      <c r="J55" s="1528"/>
      <c r="K55" s="2555" t="s">
        <v>106</v>
      </c>
      <c r="L55" s="2555" t="s">
        <v>106</v>
      </c>
      <c r="M55" s="2555">
        <v>0.02762119695285</v>
      </c>
      <c r="N55" s="721"/>
      <c r="O55" s="2588">
        <v>727.8234033676956</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0.00058767</v>
      </c>
      <c r="O56" s="2589" t="s">
        <v>121</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61250.119483170005</v>
      </c>
      <c r="D60" s="2512">
        <v>4.6232606446</v>
      </c>
      <c r="E60" s="2512">
        <v>1.60609725504</v>
      </c>
      <c r="F60" s="49"/>
      <c r="G60" s="49"/>
      <c r="H60" s="49"/>
      <c r="I60" s="49"/>
      <c r="J60" s="49"/>
      <c r="K60" s="2512" t="s">
        <v>108</v>
      </c>
      <c r="L60" s="2512" t="s">
        <v>108</v>
      </c>
      <c r="M60" s="2512" t="s">
        <v>108</v>
      </c>
      <c r="N60" s="2513" t="s">
        <v>108</v>
      </c>
      <c r="O60" s="2516">
        <v>61805.18655380441</v>
      </c>
    </row>
    <row r="61" ht="18" customHeight="1" x14ac:dyDescent="0.25">
      <c r="B61" s="2515" t="s">
        <v>131</v>
      </c>
      <c r="C61" s="2520">
        <v>10917.4664775</v>
      </c>
      <c r="D61" s="2530">
        <v>0.07634588449999999</v>
      </c>
      <c r="E61" s="2530">
        <v>0.30538353799999995</v>
      </c>
      <c r="F61" s="49"/>
      <c r="G61" s="49"/>
      <c r="H61" s="49"/>
      <c r="I61" s="49"/>
      <c r="J61" s="196"/>
      <c r="K61" s="2530" t="s">
        <v>108</v>
      </c>
      <c r="L61" s="2530" t="s">
        <v>108</v>
      </c>
      <c r="M61" s="2530" t="s">
        <v>108</v>
      </c>
      <c r="N61" s="2531" t="s">
        <v>108</v>
      </c>
      <c r="O61" s="2514">
        <v>11000.530799836</v>
      </c>
    </row>
    <row r="62" ht="18" customHeight="1" x14ac:dyDescent="0.25">
      <c r="B62" s="2515" t="s">
        <v>2142</v>
      </c>
      <c r="C62" s="2520">
        <v>50332.65300567001</v>
      </c>
      <c r="D62" s="2512">
        <v>4.5469147601</v>
      </c>
      <c r="E62" s="2512">
        <v>1.30071371704</v>
      </c>
      <c r="F62" s="49"/>
      <c r="G62" s="49"/>
      <c r="H62" s="49"/>
      <c r="I62" s="49"/>
      <c r="J62" s="49"/>
      <c r="K62" s="2512" t="s">
        <v>108</v>
      </c>
      <c r="L62" s="2512" t="s">
        <v>108</v>
      </c>
      <c r="M62" s="2512" t="s">
        <v>108</v>
      </c>
      <c r="N62" s="2513" t="s">
        <v>108</v>
      </c>
      <c r="O62" s="2516">
        <v>50804.65575396841</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9401.74129418867</v>
      </c>
      <c r="D64" s="1536"/>
      <c r="E64" s="1536"/>
      <c r="F64" s="508"/>
      <c r="G64" s="508"/>
      <c r="H64" s="508"/>
      <c r="I64" s="508"/>
      <c r="J64" s="1536"/>
      <c r="K64" s="1536"/>
      <c r="L64" s="1536"/>
      <c r="M64" s="1536"/>
      <c r="N64" s="2571"/>
      <c r="O64" s="2572">
        <v>9401.74129418867</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438.2318291867806</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180629.17948764528</v>
      </c>
      <c r="D10" s="2499">
        <v>22956.46379790756</v>
      </c>
      <c r="E10" s="2499">
        <v>12929.683435878329</v>
      </c>
      <c r="F10" s="2499">
        <v>1281.1860402874565</v>
      </c>
      <c r="G10" s="2499">
        <v>332.94758324000003</v>
      </c>
      <c r="H10" s="2499" t="s">
        <v>106</v>
      </c>
      <c r="I10" s="2627">
        <v>157.52050000000003</v>
      </c>
      <c r="J10" s="2627" t="s">
        <v>110</v>
      </c>
      <c r="K10" s="2501">
        <v>218286.98084495866</v>
      </c>
      <c r="M10" s="1576"/>
    </row>
    <row r="11" ht="18" customHeight="1" x14ac:dyDescent="0.2">
      <c r="B11" s="2628" t="s">
        <v>2100</v>
      </c>
      <c r="C11" s="2564">
        <v>165558.04354649878</v>
      </c>
      <c r="D11" s="2564">
        <v>2355.20532186053</v>
      </c>
      <c r="E11" s="2564">
        <v>525.4968622197679</v>
      </c>
      <c r="F11" s="2506"/>
      <c r="G11" s="2506"/>
      <c r="H11" s="2629"/>
      <c r="I11" s="2629"/>
      <c r="J11" s="2630"/>
      <c r="K11" s="2631">
        <v>168438.74573057907</v>
      </c>
      <c r="L11" s="135"/>
    </row>
    <row r="12" ht="18" customHeight="1" x14ac:dyDescent="0.2">
      <c r="B12" s="2632" t="s">
        <v>159</v>
      </c>
      <c r="C12" s="2555">
        <v>164396.56965668907</v>
      </c>
      <c r="D12" s="2555">
        <v>1251.1581999308141</v>
      </c>
      <c r="E12" s="2555">
        <v>525.4968622197679</v>
      </c>
      <c r="F12" s="49"/>
      <c r="G12" s="49"/>
      <c r="H12" s="49"/>
      <c r="I12" s="2633"/>
      <c r="J12" s="2633"/>
      <c r="K12" s="2634">
        <v>166173.22471883966</v>
      </c>
      <c r="L12" s="135"/>
    </row>
    <row r="13" ht="18" customHeight="1" x14ac:dyDescent="0.2">
      <c r="B13" s="2635" t="s">
        <v>2102</v>
      </c>
      <c r="C13" s="2555">
        <v>67845.5521593103</v>
      </c>
      <c r="D13" s="2555">
        <v>160.16705449646952</v>
      </c>
      <c r="E13" s="2555">
        <v>204.55433748638742</v>
      </c>
      <c r="F13" s="49"/>
      <c r="G13" s="49"/>
      <c r="H13" s="49"/>
      <c r="I13" s="2633"/>
      <c r="J13" s="2633"/>
      <c r="K13" s="2634">
        <v>68210.27355129317</v>
      </c>
      <c r="L13" s="135"/>
    </row>
    <row r="14" ht="18" customHeight="1" x14ac:dyDescent="0.2">
      <c r="B14" s="2635" t="s">
        <v>2162</v>
      </c>
      <c r="C14" s="2555">
        <v>22499.440996035642</v>
      </c>
      <c r="D14" s="2555">
        <v>64.50199781648767</v>
      </c>
      <c r="E14" s="2555">
        <v>23.186286383200667</v>
      </c>
      <c r="F14" s="49"/>
      <c r="G14" s="49"/>
      <c r="H14" s="49"/>
      <c r="I14" s="2633"/>
      <c r="J14" s="2633"/>
      <c r="K14" s="2634">
        <v>22587.12928023533</v>
      </c>
      <c r="L14" s="135"/>
    </row>
    <row r="15" ht="18" customHeight="1" x14ac:dyDescent="0.2">
      <c r="B15" s="2635" t="s">
        <v>2104</v>
      </c>
      <c r="C15" s="2555">
        <v>35222.51358485252</v>
      </c>
      <c r="D15" s="2555">
        <v>75.8255379573833</v>
      </c>
      <c r="E15" s="2555">
        <v>248.02218235468584</v>
      </c>
      <c r="F15" s="49"/>
      <c r="G15" s="49"/>
      <c r="H15" s="49"/>
      <c r="I15" s="2633"/>
      <c r="J15" s="2633"/>
      <c r="K15" s="2634">
        <v>35546.36130516459</v>
      </c>
      <c r="L15" s="135"/>
    </row>
    <row r="16" ht="18" customHeight="1" x14ac:dyDescent="0.2">
      <c r="B16" s="2635" t="s">
        <v>2105</v>
      </c>
      <c r="C16" s="2555">
        <v>38575.42768259062</v>
      </c>
      <c r="D16" s="2555">
        <v>949.9665341826117</v>
      </c>
      <c r="E16" s="2555">
        <v>45.67522490922612</v>
      </c>
      <c r="F16" s="49"/>
      <c r="G16" s="49"/>
      <c r="H16" s="49"/>
      <c r="I16" s="2633"/>
      <c r="J16" s="2633"/>
      <c r="K16" s="2634">
        <v>39571.069441682455</v>
      </c>
      <c r="L16" s="135"/>
    </row>
    <row r="17" ht="18" customHeight="1" x14ac:dyDescent="0.2">
      <c r="B17" s="2635" t="s">
        <v>2106</v>
      </c>
      <c r="C17" s="2555">
        <v>253.6352339</v>
      </c>
      <c r="D17" s="2555">
        <v>0.697075477862007</v>
      </c>
      <c r="E17" s="2555">
        <v>4.058831086267801</v>
      </c>
      <c r="F17" s="49"/>
      <c r="G17" s="49"/>
      <c r="H17" s="49"/>
      <c r="I17" s="2633"/>
      <c r="J17" s="2633"/>
      <c r="K17" s="2634">
        <v>258.3911404641298</v>
      </c>
      <c r="L17" s="135"/>
    </row>
    <row r="18" ht="18" customHeight="1" x14ac:dyDescent="0.2">
      <c r="B18" s="2632" t="s">
        <v>109</v>
      </c>
      <c r="C18" s="2555">
        <v>1161.4738898097087</v>
      </c>
      <c r="D18" s="2555">
        <v>1104.0471219297156</v>
      </c>
      <c r="E18" s="2555" t="s">
        <v>110</v>
      </c>
      <c r="F18" s="49"/>
      <c r="G18" s="49"/>
      <c r="H18" s="49"/>
      <c r="I18" s="2633"/>
      <c r="J18" s="2633"/>
      <c r="K18" s="2634">
        <v>2265.5210117394245</v>
      </c>
      <c r="L18" s="135"/>
    </row>
    <row r="19" ht="18" customHeight="1" x14ac:dyDescent="0.2">
      <c r="B19" s="2635" t="s">
        <v>2107</v>
      </c>
      <c r="C19" s="2555">
        <v>86.0715838097084</v>
      </c>
      <c r="D19" s="2555">
        <v>6.2654648</v>
      </c>
      <c r="E19" s="2555" t="s">
        <v>106</v>
      </c>
      <c r="F19" s="49"/>
      <c r="G19" s="49"/>
      <c r="H19" s="49"/>
      <c r="I19" s="2633"/>
      <c r="J19" s="2633"/>
      <c r="K19" s="2634">
        <v>92.3370486097084</v>
      </c>
      <c r="L19" s="135"/>
    </row>
    <row r="20" ht="18" customHeight="1" x14ac:dyDescent="0.2">
      <c r="B20" s="2636" t="s">
        <v>2108</v>
      </c>
      <c r="C20" s="2555">
        <v>1075.4023060000002</v>
      </c>
      <c r="D20" s="2555">
        <v>1097.7816571297158</v>
      </c>
      <c r="E20" s="2555" t="s">
        <v>110</v>
      </c>
      <c r="F20" s="49"/>
      <c r="G20" s="49"/>
      <c r="H20" s="49"/>
      <c r="I20" s="2633"/>
      <c r="J20" s="2633"/>
      <c r="K20" s="2634">
        <v>2173.183963129716</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12144.402846550109</v>
      </c>
      <c r="D22" s="2564">
        <v>418.08334251068493</v>
      </c>
      <c r="E22" s="2564">
        <v>6052.437315531678</v>
      </c>
      <c r="F22" s="2564">
        <v>1281.1860402874565</v>
      </c>
      <c r="G22" s="2564">
        <v>332.94758324000003</v>
      </c>
      <c r="H22" s="2564" t="s">
        <v>106</v>
      </c>
      <c r="I22" s="2564">
        <v>157.52050000000003</v>
      </c>
      <c r="J22" s="2639" t="s">
        <v>110</v>
      </c>
      <c r="K22" s="2631">
        <v>20386.577628119925</v>
      </c>
      <c r="L22" s="135"/>
    </row>
    <row r="23" ht="18" customHeight="1" x14ac:dyDescent="0.2">
      <c r="B23" s="2640" t="s">
        <v>2111</v>
      </c>
      <c r="C23" s="2555">
        <v>1509.8645458519281</v>
      </c>
      <c r="D23" s="2555" t="s">
        <v>106</v>
      </c>
      <c r="E23" s="2555" t="s">
        <v>106</v>
      </c>
      <c r="F23" s="49"/>
      <c r="G23" s="49"/>
      <c r="H23" s="49"/>
      <c r="I23" s="2633"/>
      <c r="J23" s="2633"/>
      <c r="K23" s="2634">
        <v>1509.8645458519281</v>
      </c>
      <c r="L23" s="135"/>
    </row>
    <row r="24" ht="18" customHeight="1" x14ac:dyDescent="0.2">
      <c r="B24" s="2640" t="s">
        <v>862</v>
      </c>
      <c r="C24" s="2555">
        <v>9722.204948139235</v>
      </c>
      <c r="D24" s="2555">
        <v>367.3572085620117</v>
      </c>
      <c r="E24" s="2555">
        <v>5966.511013549938</v>
      </c>
      <c r="F24" s="2532">
        <v>252.17313199999998</v>
      </c>
      <c r="G24" s="2532">
        <v>10.83285</v>
      </c>
      <c r="H24" s="2532" t="s">
        <v>106</v>
      </c>
      <c r="I24" s="2641" t="s">
        <v>106</v>
      </c>
      <c r="J24" s="2641" t="s">
        <v>106</v>
      </c>
      <c r="K24" s="2634">
        <v>16319.079152251184</v>
      </c>
      <c r="L24" s="135"/>
    </row>
    <row r="25" ht="18" customHeight="1" x14ac:dyDescent="0.2">
      <c r="B25" s="2640" t="s">
        <v>632</v>
      </c>
      <c r="C25" s="2555">
        <v>567.779735</v>
      </c>
      <c r="D25" s="2555" t="s">
        <v>111</v>
      </c>
      <c r="E25" s="2555" t="s">
        <v>121</v>
      </c>
      <c r="F25" s="2532" t="s">
        <v>106</v>
      </c>
      <c r="G25" s="2555">
        <v>91.76742000000002</v>
      </c>
      <c r="H25" s="2555" t="s">
        <v>106</v>
      </c>
      <c r="I25" s="2555" t="s">
        <v>121</v>
      </c>
      <c r="J25" s="2555" t="s">
        <v>121</v>
      </c>
      <c r="K25" s="2634">
        <v>659.547155</v>
      </c>
      <c r="L25" s="135"/>
    </row>
    <row r="26" ht="18" customHeight="1" x14ac:dyDescent="0.2">
      <c r="B26" s="2642" t="s">
        <v>2164</v>
      </c>
      <c r="C26" s="2555">
        <v>310.5155585589464</v>
      </c>
      <c r="D26" s="2532">
        <v>0.27947997674520003</v>
      </c>
      <c r="E26" s="2532" t="s">
        <v>106</v>
      </c>
      <c r="F26" s="49"/>
      <c r="G26" s="49"/>
      <c r="H26" s="49"/>
      <c r="I26" s="2633"/>
      <c r="J26" s="2633"/>
      <c r="K26" s="2634">
        <v>310.7950385356916</v>
      </c>
      <c r="L26" s="135"/>
    </row>
    <row r="27" ht="18" customHeight="1" x14ac:dyDescent="0.2">
      <c r="B27" s="2642" t="s">
        <v>2165</v>
      </c>
      <c r="C27" s="49"/>
      <c r="D27" s="49"/>
      <c r="E27" s="2532" t="s">
        <v>215</v>
      </c>
      <c r="F27" s="2555" t="s">
        <v>106</v>
      </c>
      <c r="G27" s="2555">
        <v>230.34731324</v>
      </c>
      <c r="H27" s="2555" t="s">
        <v>106</v>
      </c>
      <c r="I27" s="2555"/>
      <c r="J27" s="2641" t="s">
        <v>115</v>
      </c>
      <c r="K27" s="2634">
        <v>230.34731324</v>
      </c>
      <c r="L27" s="135"/>
    </row>
    <row r="28" ht="18" customHeight="1" x14ac:dyDescent="0.2">
      <c r="B28" s="2642" t="s">
        <v>2166</v>
      </c>
      <c r="C28" s="49"/>
      <c r="D28" s="49"/>
      <c r="E28" s="49"/>
      <c r="F28" s="2555">
        <v>1029.0129082874564</v>
      </c>
      <c r="G28" s="2555" t="s">
        <v>106</v>
      </c>
      <c r="H28" s="2555" t="s">
        <v>106</v>
      </c>
      <c r="I28" s="2555"/>
      <c r="J28" s="2641"/>
      <c r="K28" s="2634">
        <v>1029.0129082874564</v>
      </c>
      <c r="L28" s="135"/>
    </row>
    <row r="29" ht="18" customHeight="1" x14ac:dyDescent="0.2">
      <c r="B29" s="2642" t="s">
        <v>2167</v>
      </c>
      <c r="C29" s="2555">
        <v>0.583875</v>
      </c>
      <c r="D29" s="2555">
        <v>50.446653971928015</v>
      </c>
      <c r="E29" s="2555">
        <v>85.9263019817392</v>
      </c>
      <c r="F29" s="2555" t="s">
        <v>106</v>
      </c>
      <c r="G29" s="2555" t="s">
        <v>106</v>
      </c>
      <c r="H29" s="2555" t="s">
        <v>106</v>
      </c>
      <c r="I29" s="2555">
        <v>157.52050000000003</v>
      </c>
      <c r="J29" s="2641"/>
      <c r="K29" s="2634">
        <v>294.4773309536672</v>
      </c>
      <c r="L29" s="135"/>
    </row>
    <row r="30" ht="18" customHeight="1" x14ac:dyDescent="0.2">
      <c r="B30" s="2637" t="s">
        <v>2168</v>
      </c>
      <c r="C30" s="2582">
        <v>33.454184</v>
      </c>
      <c r="D30" s="2582" t="s">
        <v>106</v>
      </c>
      <c r="E30" s="2582" t="s">
        <v>106</v>
      </c>
      <c r="F30" s="2582" t="s">
        <v>106</v>
      </c>
      <c r="G30" s="2582" t="s">
        <v>106</v>
      </c>
      <c r="H30" s="2582" t="s">
        <v>106</v>
      </c>
      <c r="I30" s="2582"/>
      <c r="J30" s="2643"/>
      <c r="K30" s="2638">
        <v>33.454184</v>
      </c>
      <c r="L30" s="135"/>
    </row>
    <row r="31" ht="18" customHeight="1" x14ac:dyDescent="0.2">
      <c r="B31" s="2644" t="s">
        <v>2116</v>
      </c>
      <c r="C31" s="2564">
        <v>83.0221570324732</v>
      </c>
      <c r="D31" s="2564">
        <v>12682.27920929383</v>
      </c>
      <c r="E31" s="2564">
        <v>5650.539383009862</v>
      </c>
      <c r="F31" s="2506"/>
      <c r="G31" s="2506"/>
      <c r="H31" s="2506"/>
      <c r="I31" s="2630"/>
      <c r="J31" s="2630"/>
      <c r="K31" s="2631">
        <v>18415.840749336166</v>
      </c>
      <c r="L31" s="135"/>
    </row>
    <row r="32" ht="18" customHeight="1" x14ac:dyDescent="0.2">
      <c r="B32" s="2632" t="s">
        <v>2117</v>
      </c>
      <c r="C32" s="49"/>
      <c r="D32" s="2555">
        <v>8565.957616873797</v>
      </c>
      <c r="E32" s="49"/>
      <c r="F32" s="49"/>
      <c r="G32" s="49"/>
      <c r="H32" s="49"/>
      <c r="I32" s="2633"/>
      <c r="J32" s="2633"/>
      <c r="K32" s="2634">
        <v>8565.957616873797</v>
      </c>
      <c r="L32" s="135"/>
    </row>
    <row r="33" ht="18" customHeight="1" x14ac:dyDescent="0.2">
      <c r="B33" s="2632" t="s">
        <v>2118</v>
      </c>
      <c r="C33" s="49"/>
      <c r="D33" s="2555">
        <v>4116.321592420036</v>
      </c>
      <c r="E33" s="2555">
        <v>623.9157663120005</v>
      </c>
      <c r="F33" s="49"/>
      <c r="G33" s="49"/>
      <c r="H33" s="49"/>
      <c r="I33" s="2633"/>
      <c r="J33" s="2633"/>
      <c r="K33" s="2634">
        <v>4740.237358732036</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106</v>
      </c>
      <c r="E35" s="2555">
        <v>5026.6236166978615</v>
      </c>
      <c r="F35" s="49"/>
      <c r="G35" s="49"/>
      <c r="H35" s="49"/>
      <c r="I35" s="2633"/>
      <c r="J35" s="2633"/>
      <c r="K35" s="2634">
        <v>5026.6236166978615</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74.7391570324732</v>
      </c>
      <c r="D38" s="2646"/>
      <c r="E38" s="2646"/>
      <c r="F38" s="49"/>
      <c r="G38" s="49"/>
      <c r="H38" s="49"/>
      <c r="I38" s="2633"/>
      <c r="J38" s="2633"/>
      <c r="K38" s="2634">
        <v>74.7391570324732</v>
      </c>
      <c r="L38" s="135"/>
    </row>
    <row r="39" ht="18" customHeight="1" x14ac:dyDescent="0.2">
      <c r="B39" s="2632" t="s">
        <v>989</v>
      </c>
      <c r="C39" s="2532">
        <v>8.283</v>
      </c>
      <c r="D39" s="2646"/>
      <c r="E39" s="2646"/>
      <c r="F39" s="49"/>
      <c r="G39" s="49"/>
      <c r="H39" s="49"/>
      <c r="I39" s="2633"/>
      <c r="J39" s="2633"/>
      <c r="K39" s="2634">
        <v>8.283</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2843.710937563915</v>
      </c>
      <c r="D42" s="2648">
        <v>619.8322636519999</v>
      </c>
      <c r="E42" s="2648">
        <v>129.13685816080002</v>
      </c>
      <c r="F42" s="2506"/>
      <c r="G42" s="2506"/>
      <c r="H42" s="2506"/>
      <c r="I42" s="2630"/>
      <c r="J42" s="2630"/>
      <c r="K42" s="2631">
        <v>3592.6800593767152</v>
      </c>
      <c r="L42" s="135"/>
    </row>
    <row r="43" ht="18" customHeight="1" x14ac:dyDescent="0.2">
      <c r="B43" s="2632" t="s">
        <v>1345</v>
      </c>
      <c r="C43" s="2532">
        <v>-2512.6817570768953</v>
      </c>
      <c r="D43" s="2532">
        <v>9.32244012</v>
      </c>
      <c r="E43" s="2532">
        <v>12.598393307299999</v>
      </c>
      <c r="F43" s="49"/>
      <c r="G43" s="49"/>
      <c r="H43" s="49"/>
      <c r="I43" s="2633"/>
      <c r="J43" s="2633"/>
      <c r="K43" s="2634">
        <v>-2490.7609236495955</v>
      </c>
      <c r="L43" s="135"/>
    </row>
    <row r="44" ht="18" customHeight="1" x14ac:dyDescent="0.2">
      <c r="B44" s="2632" t="s">
        <v>1348</v>
      </c>
      <c r="C44" s="2532">
        <v>3093.5272925299478</v>
      </c>
      <c r="D44" s="2532">
        <v>16.713527600000003</v>
      </c>
      <c r="E44" s="2532">
        <v>62.139002</v>
      </c>
      <c r="F44" s="49"/>
      <c r="G44" s="49"/>
      <c r="H44" s="49"/>
      <c r="I44" s="2633"/>
      <c r="J44" s="2633"/>
      <c r="K44" s="2634">
        <v>3172.3798221299476</v>
      </c>
      <c r="L44" s="135"/>
    </row>
    <row r="45" ht="18" customHeight="1" x14ac:dyDescent="0.2">
      <c r="B45" s="2632" t="s">
        <v>1352</v>
      </c>
      <c r="C45" s="2532">
        <v>823.7005425560749</v>
      </c>
      <c r="D45" s="2532">
        <v>238.62659993199998</v>
      </c>
      <c r="E45" s="2532">
        <v>2.0094324335000002</v>
      </c>
      <c r="F45" s="49"/>
      <c r="G45" s="49"/>
      <c r="H45" s="49"/>
      <c r="I45" s="2633"/>
      <c r="J45" s="2633"/>
      <c r="K45" s="2634">
        <v>1064.336574921575</v>
      </c>
      <c r="L45" s="135"/>
    </row>
    <row r="46" ht="18" customHeight="1" x14ac:dyDescent="0.2">
      <c r="B46" s="2632" t="s">
        <v>2170</v>
      </c>
      <c r="C46" s="2532">
        <v>38.594566721336854</v>
      </c>
      <c r="D46" s="2532">
        <v>355.16969600000004</v>
      </c>
      <c r="E46" s="2532">
        <v>4.351135169999999</v>
      </c>
      <c r="F46" s="49"/>
      <c r="G46" s="49"/>
      <c r="H46" s="49"/>
      <c r="I46" s="2633"/>
      <c r="J46" s="2633"/>
      <c r="K46" s="2634">
        <v>398.1153978913369</v>
      </c>
      <c r="L46" s="135"/>
    </row>
    <row r="47" ht="18" customHeight="1" x14ac:dyDescent="0.2">
      <c r="B47" s="2632" t="s">
        <v>2171</v>
      </c>
      <c r="C47" s="2532">
        <v>1178.243649000107</v>
      </c>
      <c r="D47" s="2532" t="s">
        <v>106</v>
      </c>
      <c r="E47" s="2532">
        <v>44.212547</v>
      </c>
      <c r="F47" s="49"/>
      <c r="G47" s="49"/>
      <c r="H47" s="49"/>
      <c r="I47" s="2633"/>
      <c r="J47" s="2633"/>
      <c r="K47" s="2634">
        <v>1222.4561960001072</v>
      </c>
      <c r="L47" s="135"/>
    </row>
    <row r="48" ht="18" customHeight="1" x14ac:dyDescent="0.2">
      <c r="B48" s="2632" t="s">
        <v>2172</v>
      </c>
      <c r="C48" s="2532">
        <v>118.98644303334416</v>
      </c>
      <c r="D48" s="2532" t="s">
        <v>106</v>
      </c>
      <c r="E48" s="2532">
        <v>3.82634825</v>
      </c>
      <c r="F48" s="49"/>
      <c r="G48" s="49"/>
      <c r="H48" s="49"/>
      <c r="I48" s="2633"/>
      <c r="J48" s="2633"/>
      <c r="K48" s="2634">
        <v>122.81279128334415</v>
      </c>
      <c r="L48" s="135"/>
    </row>
    <row r="49" ht="18" customHeight="1" x14ac:dyDescent="0.2">
      <c r="B49" s="2632" t="s">
        <v>2173</v>
      </c>
      <c r="C49" s="2532">
        <v>103.34020079999999</v>
      </c>
      <c r="D49" s="2526"/>
      <c r="E49" s="2526"/>
      <c r="F49" s="49"/>
      <c r="G49" s="49"/>
      <c r="H49" s="49"/>
      <c r="I49" s="2633"/>
      <c r="J49" s="2633"/>
      <c r="K49" s="2634">
        <v>103.34020079999999</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6881.063660590513</v>
      </c>
      <c r="E51" s="2648">
        <v>572.0730169562219</v>
      </c>
      <c r="F51" s="2506"/>
      <c r="G51" s="2506"/>
      <c r="H51" s="2506"/>
      <c r="I51" s="2630"/>
      <c r="J51" s="2630"/>
      <c r="K51" s="2631">
        <v>7453.136677546735</v>
      </c>
      <c r="L51" s="135"/>
    </row>
    <row r="52" ht="18" customHeight="1" x14ac:dyDescent="0.2">
      <c r="B52" s="2632" t="s">
        <v>2175</v>
      </c>
      <c r="C52" s="49"/>
      <c r="D52" s="2532">
        <v>6531.9557000705945</v>
      </c>
      <c r="E52" s="49"/>
      <c r="F52" s="49"/>
      <c r="G52" s="49"/>
      <c r="H52" s="49"/>
      <c r="I52" s="2633"/>
      <c r="J52" s="2633"/>
      <c r="K52" s="2634">
        <v>6531.9557000705945</v>
      </c>
      <c r="L52" s="135"/>
    </row>
    <row r="53" ht="18" customHeight="1" x14ac:dyDescent="0.2">
      <c r="B53" s="2632" t="s">
        <v>2176</v>
      </c>
      <c r="C53" s="49"/>
      <c r="D53" s="2532">
        <v>96.80012678</v>
      </c>
      <c r="E53" s="2532">
        <v>89.936966329</v>
      </c>
      <c r="F53" s="49"/>
      <c r="G53" s="49"/>
      <c r="H53" s="49"/>
      <c r="I53" s="2633"/>
      <c r="J53" s="2633"/>
      <c r="K53" s="2634">
        <v>186.737093109</v>
      </c>
      <c r="L53" s="135"/>
    </row>
    <row r="54" ht="18" customHeight="1" x14ac:dyDescent="0.2">
      <c r="B54" s="2649" t="s">
        <v>2177</v>
      </c>
      <c r="C54" s="2532" t="s">
        <v>110</v>
      </c>
      <c r="D54" s="2532">
        <v>4.443164814919768</v>
      </c>
      <c r="E54" s="2532">
        <v>2.1773161845238858</v>
      </c>
      <c r="F54" s="49"/>
      <c r="G54" s="49"/>
      <c r="H54" s="49"/>
      <c r="I54" s="2633"/>
      <c r="J54" s="2633"/>
      <c r="K54" s="2634">
        <v>6.620480999443654</v>
      </c>
      <c r="L54" s="135"/>
    </row>
    <row r="55" ht="18" customHeight="1" x14ac:dyDescent="0.2">
      <c r="B55" s="2632" t="s">
        <v>2178</v>
      </c>
      <c r="C55" s="49"/>
      <c r="D55" s="2532">
        <v>247.86466892499763</v>
      </c>
      <c r="E55" s="2532">
        <v>479.95873444269796</v>
      </c>
      <c r="F55" s="49"/>
      <c r="G55" s="49"/>
      <c r="H55" s="49"/>
      <c r="I55" s="2633"/>
      <c r="J55" s="2633"/>
      <c r="K55" s="2634">
        <v>727.8234033676956</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61250.119483170005</v>
      </c>
      <c r="D60" s="2512">
        <v>129.4512980488</v>
      </c>
      <c r="E60" s="2512">
        <v>425.6157725856</v>
      </c>
      <c r="F60" s="49"/>
      <c r="G60" s="49"/>
      <c r="H60" s="539"/>
      <c r="I60" s="2658"/>
      <c r="J60" s="2658"/>
      <c r="K60" s="2513">
        <v>61805.18655380441</v>
      </c>
    </row>
    <row r="61" ht="18" customHeight="1" x14ac:dyDescent="0.2">
      <c r="B61" s="2659" t="s">
        <v>131</v>
      </c>
      <c r="C61" s="2530">
        <v>10917.4664775</v>
      </c>
      <c r="D61" s="2530">
        <v>2.1376847659999996</v>
      </c>
      <c r="E61" s="2530">
        <v>80.92663756999998</v>
      </c>
      <c r="F61" s="49"/>
      <c r="G61" s="49"/>
      <c r="H61" s="49"/>
      <c r="I61" s="1314"/>
      <c r="J61" s="1314"/>
      <c r="K61" s="2531">
        <v>11000.530799836</v>
      </c>
    </row>
    <row r="62" ht="18" customHeight="1" x14ac:dyDescent="0.2">
      <c r="B62" s="2659" t="s">
        <v>2142</v>
      </c>
      <c r="C62" s="2512">
        <v>50332.65300567001</v>
      </c>
      <c r="D62" s="2512">
        <v>127.31361328279999</v>
      </c>
      <c r="E62" s="2512">
        <v>344.6891350156</v>
      </c>
      <c r="F62" s="49"/>
      <c r="G62" s="49"/>
      <c r="H62" s="49"/>
      <c r="I62" s="2658"/>
      <c r="J62" s="2658"/>
      <c r="K62" s="2513">
        <v>50804.65575396841</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9401.74129418867</v>
      </c>
      <c r="D64" s="49"/>
      <c r="E64" s="49"/>
      <c r="F64" s="49"/>
      <c r="G64" s="49"/>
      <c r="H64" s="49"/>
      <c r="I64" s="2633"/>
      <c r="J64" s="2633"/>
      <c r="K64" s="2513">
        <v>9401.74129418867</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438.2318291867806</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214694.30078558193</v>
      </c>
    </row>
    <row r="72" ht="18" customHeight="1" x14ac:dyDescent="0.2" s="189" customFormat="1">
      <c r="B72" s="2677"/>
      <c r="C72" s="2678"/>
      <c r="D72" s="2678"/>
      <c r="E72" s="2678"/>
      <c r="F72" s="2678"/>
      <c r="G72" s="2678"/>
      <c r="H72" s="2678"/>
      <c r="I72" s="2678"/>
      <c r="J72" s="2679" t="s">
        <v>2185</v>
      </c>
      <c r="K72" s="2680">
        <v>218286.98084495866</v>
      </c>
    </row>
    <row r="73" ht="18" customHeight="1" x14ac:dyDescent="0.2" s="189" customFormat="1">
      <c r="B73" s="2677"/>
      <c r="C73" s="2678"/>
      <c r="D73" s="2678"/>
      <c r="E73" s="2678"/>
      <c r="F73" s="2678"/>
      <c r="G73" s="2678"/>
      <c r="H73" s="2678"/>
      <c r="I73" s="2678"/>
      <c r="J73" s="2679" t="s">
        <v>2186</v>
      </c>
      <c r="K73" s="2680">
        <v>215132.5326147687</v>
      </c>
    </row>
    <row r="74" ht="18" customHeight="1" x14ac:dyDescent="0.2" s="189" customFormat="1">
      <c r="B74" s="2681"/>
      <c r="C74" s="2682"/>
      <c r="D74" s="2682"/>
      <c r="E74" s="2682"/>
      <c r="F74" s="2682"/>
      <c r="G74" s="2682"/>
      <c r="H74" s="2682"/>
      <c r="I74" s="2682"/>
      <c r="J74" s="2683" t="s">
        <v>2187</v>
      </c>
      <c r="K74" s="2684">
        <v>218725.2126741454</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2222</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819.8737070681265</v>
      </c>
      <c r="D10" s="2763">
        <v>728.267305</v>
      </c>
      <c r="E10" s="2763">
        <v>268.266692</v>
      </c>
      <c r="F10" s="2763">
        <v>426.942412</v>
      </c>
      <c r="G10" s="2764">
        <v>12.378206436889194</v>
      </c>
      <c r="H10" s="2765">
        <v>438.2318291867806</v>
      </c>
      <c r="I10" s="2766" t="s">
        <v>104</v>
      </c>
    </row>
    <row r="11" ht="18" customHeight="1" x14ac:dyDescent="0.2">
      <c r="B11" s="2767" t="s">
        <v>2100</v>
      </c>
      <c r="C11" s="1423">
        <v>84.1144757807332</v>
      </c>
      <c r="D11" s="2768">
        <v>716.6113</v>
      </c>
      <c r="E11" s="2768">
        <v>92.82679</v>
      </c>
      <c r="F11" s="2768">
        <v>390.5069</v>
      </c>
      <c r="G11" s="2769">
        <v>5.875804924018922</v>
      </c>
      <c r="H11" s="2770">
        <v>39.452057018</v>
      </c>
      <c r="I11" s="2771" t="s">
        <v>108</v>
      </c>
    </row>
    <row r="12" ht="18" customHeight="1" x14ac:dyDescent="0.2">
      <c r="B12" s="2772" t="s">
        <v>2252</v>
      </c>
      <c r="C12" s="1524">
        <v>14.9315479468102</v>
      </c>
      <c r="D12" s="167">
        <v>3.603496</v>
      </c>
      <c r="E12" s="167">
        <v>107.8013</v>
      </c>
      <c r="F12" s="167">
        <v>0.570148</v>
      </c>
      <c r="G12" s="540">
        <v>5.199094544372667</v>
      </c>
      <c r="H12" s="2773">
        <v>396.9701610916606</v>
      </c>
      <c r="I12" s="190" t="s">
        <v>106</v>
      </c>
    </row>
    <row r="13" ht="18" customHeight="1" x14ac:dyDescent="0.2">
      <c r="B13" s="2772" t="s">
        <v>2253</v>
      </c>
      <c r="C13" s="1524">
        <v>452.938543189065</v>
      </c>
      <c r="D13" s="167" t="s">
        <v>106</v>
      </c>
      <c r="E13" s="167">
        <v>65.89562</v>
      </c>
      <c r="F13" s="167">
        <v>35.68377</v>
      </c>
      <c r="G13" s="2774"/>
      <c r="H13" s="2773" t="s">
        <v>115</v>
      </c>
      <c r="I13" s="190" t="s">
        <v>106</v>
      </c>
    </row>
    <row r="14" ht="18" customHeight="1" x14ac:dyDescent="0.2">
      <c r="B14" s="2772" t="s">
        <v>2254</v>
      </c>
      <c r="C14" s="1524">
        <v>22.136866559</v>
      </c>
      <c r="D14" s="167" t="s">
        <v>108</v>
      </c>
      <c r="E14" s="540" t="s">
        <v>108</v>
      </c>
      <c r="F14" s="540" t="s">
        <v>108</v>
      </c>
      <c r="G14" s="2774"/>
      <c r="H14" s="2775" t="s">
        <v>108</v>
      </c>
      <c r="I14" s="190" t="s">
        <v>108</v>
      </c>
    </row>
    <row r="15" ht="18" customHeight="1" x14ac:dyDescent="0.2">
      <c r="B15" s="2772" t="s">
        <v>2255</v>
      </c>
      <c r="C15" s="1524">
        <v>245.752273592518</v>
      </c>
      <c r="D15" s="167">
        <v>8.052509</v>
      </c>
      <c r="E15" s="540">
        <v>1.742982</v>
      </c>
      <c r="F15" s="540">
        <v>0.181594</v>
      </c>
      <c r="G15" s="540">
        <v>1.303306968497604</v>
      </c>
      <c r="H15" s="2775">
        <v>1.80961107712</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c r="F49" s="2809"/>
      <c r="G49" s="2810"/>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t="s">
        <v>2275</v>
      </c>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t="s">
        <v>2275</v>
      </c>
      <c r="F126" s="2809"/>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t="s">
        <v>2275</v>
      </c>
      <c r="F160" s="2809" t="s">
        <v>2275</v>
      </c>
      <c r="G160" s="2810" t="s">
        <v>2275</v>
      </c>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c r="E178" s="2809" t="s">
        <v>2275</v>
      </c>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182050.6601704837</v>
      </c>
      <c r="D10" s="2842">
        <v>180629.17948764528</v>
      </c>
      <c r="E10" s="2843">
        <v>-1421.4806828384171</v>
      </c>
      <c r="F10" s="2844">
        <v>-0.7808160000668238</v>
      </c>
      <c r="G10" s="2845">
        <v>-0.66209521055618</v>
      </c>
      <c r="H10" s="2846">
        <v>-0.6511981050523775</v>
      </c>
      <c r="I10" s="2847">
        <v>22884.41082613125</v>
      </c>
      <c r="J10" s="2842">
        <v>22956.46379790756</v>
      </c>
      <c r="K10" s="2843">
        <v>72.05297177630928</v>
      </c>
      <c r="L10" s="2844">
        <v>0.31485613644915617</v>
      </c>
      <c r="M10" s="2845">
        <v>0.03356072867917884</v>
      </c>
      <c r="N10" s="2846">
        <v>0.033008368844262816</v>
      </c>
      <c r="O10" s="2847">
        <v>12943.43402766591</v>
      </c>
      <c r="P10" s="2842">
        <v>12929.683435878329</v>
      </c>
      <c r="Q10" s="2843">
        <v>-13.75059178758056</v>
      </c>
      <c r="R10" s="2844">
        <v>-0.10623604028258184</v>
      </c>
      <c r="S10" s="2845">
        <v>-0.006404730697212806</v>
      </c>
      <c r="T10" s="2846">
        <v>-0.006299318325973416</v>
      </c>
    </row>
    <row r="11" ht="18" customHeight="1" x14ac:dyDescent="0.2">
      <c r="B11" s="2848" t="s">
        <v>2100</v>
      </c>
      <c r="C11" s="2530">
        <v>165903.8282675777</v>
      </c>
      <c r="D11" s="2530">
        <v>165558.04354649878</v>
      </c>
      <c r="E11" s="2849">
        <v>-345.7847210789041</v>
      </c>
      <c r="F11" s="2850">
        <v>-0.20842479928866128</v>
      </c>
      <c r="G11" s="2851">
        <v>-0.16105910581401225</v>
      </c>
      <c r="H11" s="2852">
        <v>-0.15840831172817516</v>
      </c>
      <c r="I11" s="2562">
        <v>2358.839481233579</v>
      </c>
      <c r="J11" s="2530">
        <v>2355.20532186053</v>
      </c>
      <c r="K11" s="2849">
        <v>-3.6341593730489876</v>
      </c>
      <c r="L11" s="2850">
        <v>-0.15406556495096763</v>
      </c>
      <c r="M11" s="2851">
        <v>-0.0016927134813319853</v>
      </c>
      <c r="N11" s="2852">
        <v>-0.0016648539271474918</v>
      </c>
      <c r="O11" s="2562">
        <v>536.462761818408</v>
      </c>
      <c r="P11" s="2530">
        <v>525.4968622197679</v>
      </c>
      <c r="Q11" s="2849">
        <v>-10.965899598640135</v>
      </c>
      <c r="R11" s="2850">
        <v>-2.04411198299577</v>
      </c>
      <c r="S11" s="2851">
        <v>-0.005107680808719709</v>
      </c>
      <c r="T11" s="2852">
        <v>-0.005023615955561187</v>
      </c>
    </row>
    <row r="12" ht="18" customHeight="1" x14ac:dyDescent="0.2">
      <c r="B12" s="2632" t="s">
        <v>159</v>
      </c>
      <c r="C12" s="2530">
        <v>164742.35437776797</v>
      </c>
      <c r="D12" s="2530">
        <v>164396.56965668907</v>
      </c>
      <c r="E12" s="2530">
        <v>-345.7847210789041</v>
      </c>
      <c r="F12" s="2853">
        <v>-0.20989424509861676</v>
      </c>
      <c r="G12" s="2851">
        <v>-0.16105910581401225</v>
      </c>
      <c r="H12" s="2852">
        <v>-0.15840831172817516</v>
      </c>
      <c r="I12" s="2562">
        <v>1254.7923593038636</v>
      </c>
      <c r="J12" s="2530">
        <v>1251.1581999308141</v>
      </c>
      <c r="K12" s="2530">
        <v>-3.6341593730494424</v>
      </c>
      <c r="L12" s="2853">
        <v>-0.2896223702753186</v>
      </c>
      <c r="M12" s="2851">
        <v>-0.001692713481332197</v>
      </c>
      <c r="N12" s="2852">
        <v>-0.0016648539271477002</v>
      </c>
      <c r="O12" s="2520">
        <v>536.462761818408</v>
      </c>
      <c r="P12" s="2512">
        <v>525.4968622197679</v>
      </c>
      <c r="Q12" s="2530">
        <v>-10.965899598640135</v>
      </c>
      <c r="R12" s="2853">
        <v>-2.04411198299577</v>
      </c>
      <c r="S12" s="2851">
        <v>-0.005107680808719709</v>
      </c>
      <c r="T12" s="2852">
        <v>-0.005023615955561187</v>
      </c>
    </row>
    <row r="13" ht="18" customHeight="1" x14ac:dyDescent="0.2">
      <c r="B13" s="2635" t="s">
        <v>2102</v>
      </c>
      <c r="C13" s="2512">
        <v>67845.5521593103</v>
      </c>
      <c r="D13" s="2530">
        <v>67845.5521593103</v>
      </c>
      <c r="E13" s="2530">
        <v>0</v>
      </c>
      <c r="F13" s="2853">
        <v>0</v>
      </c>
      <c r="G13" s="2851">
        <v>0</v>
      </c>
      <c r="H13" s="2852">
        <v>0</v>
      </c>
      <c r="I13" s="2562">
        <v>161.10114457646952</v>
      </c>
      <c r="J13" s="2530">
        <v>160.16705449646952</v>
      </c>
      <c r="K13" s="2530">
        <v>-0.9340900800000043</v>
      </c>
      <c r="L13" s="2853">
        <v>-0.5798159177923294</v>
      </c>
      <c r="M13" s="2851">
        <v>-0.00043507912253939736</v>
      </c>
      <c r="N13" s="2852">
        <v>-0.0004279183652567235</v>
      </c>
      <c r="O13" s="2520">
        <v>214.44891702638745</v>
      </c>
      <c r="P13" s="2512">
        <v>204.55433748638742</v>
      </c>
      <c r="Q13" s="2530">
        <v>-9.894579540000024</v>
      </c>
      <c r="R13" s="2853">
        <v>-4.613956403791267</v>
      </c>
      <c r="S13" s="2851">
        <v>-0.004608682905785129</v>
      </c>
      <c r="T13" s="2852">
        <v>-0.00453283081826478</v>
      </c>
    </row>
    <row r="14" ht="18" customHeight="1" x14ac:dyDescent="0.2">
      <c r="B14" s="2635" t="s">
        <v>2162</v>
      </c>
      <c r="C14" s="2512">
        <v>23252.500872749704</v>
      </c>
      <c r="D14" s="2530">
        <v>22499.440996035642</v>
      </c>
      <c r="E14" s="2530">
        <v>-753.0598767140618</v>
      </c>
      <c r="F14" s="2853">
        <v>-3.238618851517151</v>
      </c>
      <c r="G14" s="2851">
        <v>-0.3507591370420926</v>
      </c>
      <c r="H14" s="2852">
        <v>-0.3449861617028516</v>
      </c>
      <c r="I14" s="2562">
        <v>64.42781314115075</v>
      </c>
      <c r="J14" s="2530">
        <v>64.50199781648767</v>
      </c>
      <c r="K14" s="2530">
        <v>0.07418467533692308</v>
      </c>
      <c r="L14" s="2853">
        <v>0.1151438667868435</v>
      </c>
      <c r="M14" s="2851">
        <v>0.00003455363047154769</v>
      </c>
      <c r="N14" s="2852">
        <v>0.000033984928945264846</v>
      </c>
      <c r="O14" s="2520">
        <v>24.53460389136083</v>
      </c>
      <c r="P14" s="2512">
        <v>23.186286383200667</v>
      </c>
      <c r="Q14" s="2530">
        <v>-1.3483175081601644</v>
      </c>
      <c r="R14" s="2853">
        <v>-5.495574797663378</v>
      </c>
      <c r="S14" s="2851">
        <v>-0.0006280173731797134</v>
      </c>
      <c r="T14" s="2852">
        <v>-0.000617681138353288</v>
      </c>
    </row>
    <row r="15" ht="18" customHeight="1" x14ac:dyDescent="0.2">
      <c r="B15" s="2635" t="s">
        <v>2104</v>
      </c>
      <c r="C15" s="2512">
        <v>35202.106730390246</v>
      </c>
      <c r="D15" s="2530">
        <v>35222.51358485252</v>
      </c>
      <c r="E15" s="2530">
        <v>20.40685446227144</v>
      </c>
      <c r="F15" s="2853">
        <v>0.05797054880426815</v>
      </c>
      <c r="G15" s="2851">
        <v>0.009505075070740717</v>
      </c>
      <c r="H15" s="2852">
        <v>0.009348635627869025</v>
      </c>
      <c r="I15" s="2562">
        <v>76.43629972683541</v>
      </c>
      <c r="J15" s="2530">
        <v>75.8255379573833</v>
      </c>
      <c r="K15" s="2530">
        <v>-0.610761769452111</v>
      </c>
      <c r="L15" s="2853">
        <v>-0.7990467508694479</v>
      </c>
      <c r="M15" s="2851">
        <v>-0.00028447973104888654</v>
      </c>
      <c r="N15" s="2852">
        <v>-0.000279797616462483</v>
      </c>
      <c r="O15" s="2520">
        <v>248.81792933256312</v>
      </c>
      <c r="P15" s="2512">
        <v>248.02218235468584</v>
      </c>
      <c r="Q15" s="2530">
        <v>-0.7957469778772861</v>
      </c>
      <c r="R15" s="2853">
        <v>-0.31981094771257934</v>
      </c>
      <c r="S15" s="2851">
        <v>-0.0003706418731031008</v>
      </c>
      <c r="T15" s="2852">
        <v>-0.00036454165740762906</v>
      </c>
    </row>
    <row r="16" ht="18" customHeight="1" x14ac:dyDescent="0.2">
      <c r="B16" s="2635" t="s">
        <v>2105</v>
      </c>
      <c r="C16" s="2512">
        <v>38246.62290406774</v>
      </c>
      <c r="D16" s="2530">
        <v>38575.42768259062</v>
      </c>
      <c r="E16" s="2530">
        <v>328.8047785228773</v>
      </c>
      <c r="F16" s="2853">
        <v>0.8596962386655767</v>
      </c>
      <c r="G16" s="2851">
        <v>0.15315021280013344</v>
      </c>
      <c r="H16" s="2852">
        <v>0.1506295873671071</v>
      </c>
      <c r="I16" s="2562">
        <v>952.1461168027679</v>
      </c>
      <c r="J16" s="2530">
        <v>949.9665341826117</v>
      </c>
      <c r="K16" s="2530">
        <v>-2.179582620156225</v>
      </c>
      <c r="L16" s="2853">
        <v>-0.22891261978519564</v>
      </c>
      <c r="M16" s="2851">
        <v>-0.0010152028312726397</v>
      </c>
      <c r="N16" s="2852">
        <v>-0.0009984940978703186</v>
      </c>
      <c r="O16" s="2520">
        <v>44.893897121246646</v>
      </c>
      <c r="P16" s="2512">
        <v>45.67522490922612</v>
      </c>
      <c r="Q16" s="2530">
        <v>0.7813277879794711</v>
      </c>
      <c r="R16" s="2853">
        <v>1.7403875316711972</v>
      </c>
      <c r="S16" s="2851">
        <v>0.0003639257237479227</v>
      </c>
      <c r="T16" s="2852">
        <v>0.00035793604591307255</v>
      </c>
    </row>
    <row r="17" ht="18" customHeight="1" x14ac:dyDescent="0.2">
      <c r="B17" s="2635" t="s">
        <v>2106</v>
      </c>
      <c r="C17" s="2512">
        <v>195.57171125</v>
      </c>
      <c r="D17" s="2530">
        <v>253.6352339</v>
      </c>
      <c r="E17" s="2530">
        <v>58.06352265000001</v>
      </c>
      <c r="F17" s="2853">
        <v>29.68912133502642</v>
      </c>
      <c r="G17" s="2851">
        <v>0.027044743357202028</v>
      </c>
      <c r="H17" s="2852">
        <v>0.02659962697969625</v>
      </c>
      <c r="I17" s="2562">
        <v>0.68098505664</v>
      </c>
      <c r="J17" s="2530">
        <v>0.697075477862007</v>
      </c>
      <c r="K17" s="2530">
        <v>0.01609042122200699</v>
      </c>
      <c r="L17" s="2853">
        <v>2.3628156102863103</v>
      </c>
      <c r="M17" s="2851">
        <v>0.00000749457305719387</v>
      </c>
      <c r="N17" s="2852">
        <v>0.000007371223496574646</v>
      </c>
      <c r="O17" s="2520">
        <v>3.76741444685</v>
      </c>
      <c r="P17" s="2512">
        <v>4.058831086267801</v>
      </c>
      <c r="Q17" s="2530">
        <v>0.29141663941780127</v>
      </c>
      <c r="R17" s="2853">
        <v>7.735189306328103</v>
      </c>
      <c r="S17" s="2851">
        <v>0.00013573561960028132</v>
      </c>
      <c r="T17" s="2852">
        <v>0.00013350161255140726</v>
      </c>
    </row>
    <row r="18" ht="18" customHeight="1" x14ac:dyDescent="0.2">
      <c r="B18" s="2632" t="s">
        <v>109</v>
      </c>
      <c r="C18" s="2512">
        <v>1161.4738898097087</v>
      </c>
      <c r="D18" s="2530">
        <v>1161.4738898097087</v>
      </c>
      <c r="E18" s="2530">
        <v>0</v>
      </c>
      <c r="F18" s="2853">
        <v>0</v>
      </c>
      <c r="G18" s="2851">
        <v>0</v>
      </c>
      <c r="H18" s="2852">
        <v>0</v>
      </c>
      <c r="I18" s="2562">
        <v>1104.0471219297156</v>
      </c>
      <c r="J18" s="2530">
        <v>1104.0471219297156</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86.0715838097084</v>
      </c>
      <c r="D19" s="2530">
        <v>86.0715838097084</v>
      </c>
      <c r="E19" s="2530">
        <v>0</v>
      </c>
      <c r="F19" s="2853">
        <v>0</v>
      </c>
      <c r="G19" s="2851">
        <v>0</v>
      </c>
      <c r="H19" s="2852">
        <v>0</v>
      </c>
      <c r="I19" s="2562">
        <v>6.2654648</v>
      </c>
      <c r="J19" s="2530">
        <v>6.2654648</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1075.4023060000002</v>
      </c>
      <c r="D20" s="2854">
        <v>1075.4023060000002</v>
      </c>
      <c r="E20" s="2854">
        <v>0</v>
      </c>
      <c r="F20" s="2855">
        <v>0</v>
      </c>
      <c r="G20" s="2856">
        <v>0</v>
      </c>
      <c r="H20" s="2857">
        <v>0</v>
      </c>
      <c r="I20" s="2858">
        <v>1097.7816571297158</v>
      </c>
      <c r="J20" s="2854">
        <v>1097.7816571297158</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12142.916372185826</v>
      </c>
      <c r="D22" s="2530">
        <v>12144.402846550109</v>
      </c>
      <c r="E22" s="2530">
        <v>1.4864743642829126</v>
      </c>
      <c r="F22" s="2850">
        <v>0.012241493877762208</v>
      </c>
      <c r="G22" s="2851">
        <v>0.0006923678732242987</v>
      </c>
      <c r="H22" s="2852">
        <v>0.000680972524577039</v>
      </c>
      <c r="I22" s="2562">
        <v>417.98157417735155</v>
      </c>
      <c r="J22" s="2530">
        <v>418.08334251068493</v>
      </c>
      <c r="K22" s="2530">
        <v>0.10176833333338209</v>
      </c>
      <c r="L22" s="2850">
        <v>0.02434756449101302</v>
      </c>
      <c r="M22" s="2851">
        <v>0.000047401506682294044</v>
      </c>
      <c r="N22" s="2852">
        <v>0.000046621348162611886</v>
      </c>
      <c r="O22" s="2562">
        <v>6052.398690162233</v>
      </c>
      <c r="P22" s="2530">
        <v>6052.437315531678</v>
      </c>
      <c r="Q22" s="2530">
        <v>0.038625369445071556</v>
      </c>
      <c r="R22" s="2850">
        <v>0.0006381828333261406</v>
      </c>
      <c r="S22" s="2851">
        <v>0.00001799086855297907</v>
      </c>
      <c r="T22" s="2852">
        <v>0.0000176947655309346</v>
      </c>
    </row>
    <row r="23" ht="18" customHeight="1" x14ac:dyDescent="0.2">
      <c r="B23" s="2640" t="s">
        <v>2111</v>
      </c>
      <c r="C23" s="2530">
        <v>1509.8645458519281</v>
      </c>
      <c r="D23" s="2530">
        <v>1509.8645458519281</v>
      </c>
      <c r="E23" s="2530">
        <v>0</v>
      </c>
      <c r="F23" s="2853">
        <v>0</v>
      </c>
      <c r="G23" s="2851">
        <v>0</v>
      </c>
      <c r="H23" s="2852">
        <v>0</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9722.204948139235</v>
      </c>
      <c r="D24" s="2530">
        <v>9722.204948139235</v>
      </c>
      <c r="E24" s="2530">
        <v>0</v>
      </c>
      <c r="F24" s="2853">
        <v>0</v>
      </c>
      <c r="G24" s="2851">
        <v>0</v>
      </c>
      <c r="H24" s="2852">
        <v>0</v>
      </c>
      <c r="I24" s="2562">
        <v>367.3572085620117</v>
      </c>
      <c r="J24" s="2530">
        <v>367.3572085620117</v>
      </c>
      <c r="K24" s="2530">
        <v>0</v>
      </c>
      <c r="L24" s="2853">
        <v>0</v>
      </c>
      <c r="M24" s="2851">
        <v>0</v>
      </c>
      <c r="N24" s="2852">
        <v>0</v>
      </c>
      <c r="O24" s="2520">
        <v>5966.511013549938</v>
      </c>
      <c r="P24" s="2512">
        <v>5966.511013549938</v>
      </c>
      <c r="Q24" s="2530">
        <v>0</v>
      </c>
      <c r="R24" s="2853">
        <v>0</v>
      </c>
      <c r="S24" s="2851">
        <v>0</v>
      </c>
      <c r="T24" s="2852">
        <v>0</v>
      </c>
    </row>
    <row r="25" ht="18" customHeight="1" x14ac:dyDescent="0.2">
      <c r="B25" s="2640" t="s">
        <v>632</v>
      </c>
      <c r="C25" s="2530">
        <v>567.779735</v>
      </c>
      <c r="D25" s="2530">
        <v>567.779735</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309.02908419466235</v>
      </c>
      <c r="D26" s="2530">
        <v>310.5155585589464</v>
      </c>
      <c r="E26" s="2530">
        <v>1.4864743642840494</v>
      </c>
      <c r="F26" s="2853">
        <v>0.4810143900072834</v>
      </c>
      <c r="G26" s="2851">
        <v>0.0006923678732248283</v>
      </c>
      <c r="H26" s="2852">
        <v>0.0006809725245775598</v>
      </c>
      <c r="I26" s="2562">
        <v>0.27947997674520003</v>
      </c>
      <c r="J26" s="2530">
        <v>0.27947997674520003</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0.583875</v>
      </c>
      <c r="D28" s="2530">
        <v>0.583875</v>
      </c>
      <c r="E28" s="2530">
        <v>0</v>
      </c>
      <c r="F28" s="2853">
        <v>0</v>
      </c>
      <c r="G28" s="2871">
        <v>0</v>
      </c>
      <c r="H28" s="2872">
        <v>0</v>
      </c>
      <c r="I28" s="2562">
        <v>50.34488563859468</v>
      </c>
      <c r="J28" s="2530">
        <v>50.446653971928015</v>
      </c>
      <c r="K28" s="2530">
        <v>0.10176833333333235</v>
      </c>
      <c r="L28" s="2853">
        <v>0.20214234681926888</v>
      </c>
      <c r="M28" s="2851">
        <v>0.000047401506682270876</v>
      </c>
      <c r="N28" s="2852">
        <v>0.0000466213481625891</v>
      </c>
      <c r="O28" s="2520">
        <v>85.88767661229475</v>
      </c>
      <c r="P28" s="2512">
        <v>85.9263019817392</v>
      </c>
      <c r="Q28" s="2530">
        <v>0.03862536944444628</v>
      </c>
      <c r="R28" s="2853">
        <v>0.044971957524016996</v>
      </c>
      <c r="S28" s="2851">
        <v>0.00001799086855268783</v>
      </c>
      <c r="T28" s="2852">
        <v>0.000017694765530648154</v>
      </c>
    </row>
    <row r="29" ht="18" customHeight="1" x14ac:dyDescent="0.2">
      <c r="B29" s="2637" t="s">
        <v>2168</v>
      </c>
      <c r="C29" s="2541">
        <v>33.454184</v>
      </c>
      <c r="D29" s="2541">
        <v>33.454184</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83.0221570324732</v>
      </c>
      <c r="D30" s="2875">
        <v>83.0221570324732</v>
      </c>
      <c r="E30" s="2530">
        <v>0</v>
      </c>
      <c r="F30" s="2876">
        <v>0</v>
      </c>
      <c r="G30" s="2877">
        <v>0</v>
      </c>
      <c r="H30" s="2878">
        <v>0</v>
      </c>
      <c r="I30" s="2879">
        <v>12618.384010977807</v>
      </c>
      <c r="J30" s="2875">
        <v>12682.27920929383</v>
      </c>
      <c r="K30" s="2530">
        <v>63.89519831602411</v>
      </c>
      <c r="L30" s="2876">
        <v>0.5063659360852882</v>
      </c>
      <c r="M30" s="2877">
        <v>0.029761012789918953</v>
      </c>
      <c r="N30" s="2878">
        <v>0.029271190644854148</v>
      </c>
      <c r="O30" s="2879">
        <v>5685.776926345047</v>
      </c>
      <c r="P30" s="2875">
        <v>5650.539383009862</v>
      </c>
      <c r="Q30" s="2530">
        <v>-35.237543335185364</v>
      </c>
      <c r="R30" s="2876">
        <v>-0.6197489594062723</v>
      </c>
      <c r="S30" s="2877">
        <v>-0.01641289182164997</v>
      </c>
      <c r="T30" s="2878">
        <v>-0.016142759957000513</v>
      </c>
    </row>
    <row r="31" ht="18" customHeight="1" x14ac:dyDescent="0.2">
      <c r="B31" s="2632" t="s">
        <v>2117</v>
      </c>
      <c r="C31" s="196"/>
      <c r="D31" s="196"/>
      <c r="E31" s="196"/>
      <c r="F31" s="2867"/>
      <c r="G31" s="2868"/>
      <c r="H31" s="2869"/>
      <c r="I31" s="2562">
        <v>8495.171572873798</v>
      </c>
      <c r="J31" s="2530">
        <v>8565.957616873797</v>
      </c>
      <c r="K31" s="2880">
        <v>70.78604399999858</v>
      </c>
      <c r="L31" s="2881">
        <v>0.833250316285874</v>
      </c>
      <c r="M31" s="2882">
        <v>0.03297062089724196</v>
      </c>
      <c r="N31" s="2883">
        <v>0.03242797336148753</v>
      </c>
      <c r="O31" s="2884"/>
      <c r="P31" s="196"/>
      <c r="Q31" s="196"/>
      <c r="R31" s="2867"/>
      <c r="S31" s="2868"/>
      <c r="T31" s="2869"/>
    </row>
    <row r="32" ht="18" customHeight="1" x14ac:dyDescent="0.2">
      <c r="B32" s="2632" t="s">
        <v>2118</v>
      </c>
      <c r="C32" s="49"/>
      <c r="D32" s="49"/>
      <c r="E32" s="49"/>
      <c r="F32" s="2885"/>
      <c r="G32" s="2868"/>
      <c r="H32" s="2869"/>
      <c r="I32" s="2562">
        <v>4123.2124381040085</v>
      </c>
      <c r="J32" s="2512">
        <v>4116.321592420036</v>
      </c>
      <c r="K32" s="2532">
        <v>-6.890845683972657</v>
      </c>
      <c r="L32" s="2886">
        <v>-0.16712322703268956</v>
      </c>
      <c r="M32" s="2882">
        <v>-0.003209608107322158</v>
      </c>
      <c r="N32" s="2883">
        <v>-0.0031567827166325483</v>
      </c>
      <c r="O32" s="2520">
        <v>622.8850812159941</v>
      </c>
      <c r="P32" s="2512">
        <v>623.9157663120005</v>
      </c>
      <c r="Q32" s="2532">
        <v>1.0306850960064367</v>
      </c>
      <c r="R32" s="2886">
        <v>0.16546954279179987</v>
      </c>
      <c r="S32" s="2882">
        <v>0.00048007100898118184</v>
      </c>
      <c r="T32" s="2883">
        <v>0.0004721697519553376</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5062.891845129054</v>
      </c>
      <c r="P34" s="2512">
        <v>5026.6236166978615</v>
      </c>
      <c r="Q34" s="2532">
        <v>-36.268228431192256</v>
      </c>
      <c r="R34" s="2886">
        <v>-0.7163540036132803</v>
      </c>
      <c r="S34" s="2882">
        <v>-0.016892962830631363</v>
      </c>
      <c r="T34" s="2883">
        <v>-0.016614929708956058</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74.7391570324732</v>
      </c>
      <c r="D37" s="2512">
        <v>74.7391570324732</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8.283</v>
      </c>
      <c r="D38" s="2512">
        <v>8.283</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3920.8933736876807</v>
      </c>
      <c r="D41" s="2530">
        <v>2843.710937563915</v>
      </c>
      <c r="E41" s="2898">
        <v>-1077.1824361237655</v>
      </c>
      <c r="F41" s="2899">
        <v>-27.472882668845784</v>
      </c>
      <c r="G41" s="2868"/>
      <c r="H41" s="2899">
        <v>-0.4934707658487655</v>
      </c>
      <c r="I41" s="2562">
        <v>610.661096332</v>
      </c>
      <c r="J41" s="2530">
        <v>619.8322636519999</v>
      </c>
      <c r="K41" s="2898">
        <v>9.171167319999881</v>
      </c>
      <c r="L41" s="2899">
        <v>1.5018424090035307</v>
      </c>
      <c r="M41" s="2868"/>
      <c r="N41" s="2899">
        <v>0.0042014266194436165</v>
      </c>
      <c r="O41" s="2562">
        <v>101.278113135</v>
      </c>
      <c r="P41" s="2530">
        <v>129.13685816080002</v>
      </c>
      <c r="Q41" s="2898">
        <v>27.85874502580002</v>
      </c>
      <c r="R41" s="2899">
        <v>27.507172244278816</v>
      </c>
      <c r="S41" s="2868"/>
      <c r="T41" s="2900">
        <v>0.012762440030991622</v>
      </c>
      <c r="U41" s="2901"/>
    </row>
    <row r="42" ht="18" customHeight="1" x14ac:dyDescent="0.2">
      <c r="B42" s="2632" t="s">
        <v>1345</v>
      </c>
      <c r="C42" s="2512">
        <v>-2586.6095607409025</v>
      </c>
      <c r="D42" s="2512">
        <v>-2512.6817570768953</v>
      </c>
      <c r="E42" s="2555">
        <v>73.92780366400712</v>
      </c>
      <c r="F42" s="2902">
        <v>-2.858096745101004</v>
      </c>
      <c r="G42" s="2868"/>
      <c r="H42" s="2902">
        <v>0.03386725281454846</v>
      </c>
      <c r="I42" s="2520">
        <v>2.5142544000000004</v>
      </c>
      <c r="J42" s="2512">
        <v>9.32244012</v>
      </c>
      <c r="K42" s="2555">
        <v>6.808185719999999</v>
      </c>
      <c r="L42" s="2902">
        <v>270.78348634887533</v>
      </c>
      <c r="M42" s="2868"/>
      <c r="N42" s="2902">
        <v>0.0031189151518090795</v>
      </c>
      <c r="O42" s="2520">
        <v>2.6979668549999998</v>
      </c>
      <c r="P42" s="2512">
        <v>12.598393307299999</v>
      </c>
      <c r="Q42" s="2555">
        <v>9.9004264523</v>
      </c>
      <c r="R42" s="2902">
        <v>366.9587872790973</v>
      </c>
      <c r="S42" s="2868"/>
      <c r="T42" s="2903">
        <v>0.004535509362022793</v>
      </c>
      <c r="U42" s="2901"/>
    </row>
    <row r="43" ht="18" customHeight="1" x14ac:dyDescent="0.2">
      <c r="B43" s="2632" t="s">
        <v>1348</v>
      </c>
      <c r="C43" s="2512">
        <v>3024.9066321946084</v>
      </c>
      <c r="D43" s="2512">
        <v>3093.5272925299478</v>
      </c>
      <c r="E43" s="2555">
        <v>68.62066033533938</v>
      </c>
      <c r="F43" s="2902">
        <v>2.2685216001379263</v>
      </c>
      <c r="G43" s="2868"/>
      <c r="H43" s="2902">
        <v>0.0314359839829743</v>
      </c>
      <c r="I43" s="2520">
        <v>16.708874</v>
      </c>
      <c r="J43" s="2512">
        <v>16.713527600000003</v>
      </c>
      <c r="K43" s="2555">
        <v>0.004653600000001035</v>
      </c>
      <c r="L43" s="2902">
        <v>0.027851068839234973</v>
      </c>
      <c r="M43" s="2868"/>
      <c r="N43" s="2902">
        <v>0.0000021318724469904683</v>
      </c>
      <c r="O43" s="2520">
        <v>67.2888795</v>
      </c>
      <c r="P43" s="2512">
        <v>62.139002</v>
      </c>
      <c r="Q43" s="2555">
        <v>-5.149877499999995</v>
      </c>
      <c r="R43" s="2902">
        <v>-7.653385727726371</v>
      </c>
      <c r="S43" s="2868"/>
      <c r="T43" s="2903">
        <v>-0.002359223385684997</v>
      </c>
      <c r="U43" s="2901"/>
    </row>
    <row r="44" ht="18" customHeight="1" x14ac:dyDescent="0.2">
      <c r="B44" s="2632" t="s">
        <v>1352</v>
      </c>
      <c r="C44" s="2512">
        <v>1915.274443897175</v>
      </c>
      <c r="D44" s="2512">
        <v>823.7005425560749</v>
      </c>
      <c r="E44" s="2555">
        <v>-1091.5739013411</v>
      </c>
      <c r="F44" s="2902">
        <v>-56.993080277308984</v>
      </c>
      <c r="G44" s="2868"/>
      <c r="H44" s="2902">
        <v>-0.5000636763199384</v>
      </c>
      <c r="I44" s="2520">
        <v>236.291315932</v>
      </c>
      <c r="J44" s="2512">
        <v>238.62659993199998</v>
      </c>
      <c r="K44" s="2555">
        <v>2.335283999999973</v>
      </c>
      <c r="L44" s="2902">
        <v>0.9883071626178688</v>
      </c>
      <c r="M44" s="2868"/>
      <c r="N44" s="2902">
        <v>0.0010698228501582697</v>
      </c>
      <c r="O44" s="2520">
        <v>0.61775899</v>
      </c>
      <c r="P44" s="2512">
        <v>2.0094324335000002</v>
      </c>
      <c r="Q44" s="2555">
        <v>1.3916734435000002</v>
      </c>
      <c r="R44" s="2902">
        <v>225.2777322593072</v>
      </c>
      <c r="S44" s="2868"/>
      <c r="T44" s="2903">
        <v>0.0006375430353716127</v>
      </c>
      <c r="U44" s="2901"/>
    </row>
    <row r="45" ht="18" customHeight="1" x14ac:dyDescent="0.2">
      <c r="B45" s="2632" t="s">
        <v>2170</v>
      </c>
      <c r="C45" s="2512">
        <v>42.41108083667053</v>
      </c>
      <c r="D45" s="2512">
        <v>38.594566721336854</v>
      </c>
      <c r="E45" s="2555">
        <v>-3.816514115333675</v>
      </c>
      <c r="F45" s="2902">
        <v>-8.998860769503768</v>
      </c>
      <c r="G45" s="2868"/>
      <c r="H45" s="2902">
        <v>-0.0017483929186067246</v>
      </c>
      <c r="I45" s="2520">
        <v>355.146652</v>
      </c>
      <c r="J45" s="2512">
        <v>355.16969600000004</v>
      </c>
      <c r="K45" s="2555">
        <v>0.023044000000027154</v>
      </c>
      <c r="L45" s="2902">
        <v>0.0064885871428761645</v>
      </c>
      <c r="M45" s="2868"/>
      <c r="N45" s="2902">
        <v>0.000010556745029331123</v>
      </c>
      <c r="O45" s="2520">
        <v>1.86509014</v>
      </c>
      <c r="P45" s="2512">
        <v>4.351135169999999</v>
      </c>
      <c r="Q45" s="2555">
        <v>2.486045029999999</v>
      </c>
      <c r="R45" s="2902">
        <v>133.29355920566923</v>
      </c>
      <c r="S45" s="2868"/>
      <c r="T45" s="2903">
        <v>0.00113888836630424</v>
      </c>
      <c r="U45" s="2901"/>
    </row>
    <row r="46" ht="18" customHeight="1" x14ac:dyDescent="0.2">
      <c r="B46" s="2632" t="s">
        <v>2171</v>
      </c>
      <c r="C46" s="2512">
        <v>1303.1716313001184</v>
      </c>
      <c r="D46" s="2512">
        <v>1178.243649000107</v>
      </c>
      <c r="E46" s="2555">
        <v>-124.92798230001131</v>
      </c>
      <c r="F46" s="2902">
        <v>-9.586456557174747</v>
      </c>
      <c r="G46" s="2868"/>
      <c r="H46" s="2902">
        <v>-0.05723107343206287</v>
      </c>
      <c r="I46" s="2520" t="s">
        <v>106</v>
      </c>
      <c r="J46" s="2512" t="s">
        <v>106</v>
      </c>
      <c r="K46" s="2555" t="s">
        <v>2415</v>
      </c>
      <c r="L46" s="2902" t="s">
        <v>2415</v>
      </c>
      <c r="M46" s="2868"/>
      <c r="N46" s="2902" t="s">
        <v>2415</v>
      </c>
      <c r="O46" s="2520">
        <v>22.689459000000003</v>
      </c>
      <c r="P46" s="2512">
        <v>44.212547</v>
      </c>
      <c r="Q46" s="2555">
        <v>21.523087999999998</v>
      </c>
      <c r="R46" s="2902">
        <v>94.85941467357154</v>
      </c>
      <c r="S46" s="2868"/>
      <c r="T46" s="2903">
        <v>0.009859996192483449</v>
      </c>
      <c r="U46" s="2901"/>
    </row>
    <row r="47" ht="18" customHeight="1" x14ac:dyDescent="0.2">
      <c r="B47" s="2632" t="s">
        <v>2172</v>
      </c>
      <c r="C47" s="2512">
        <v>118.39895210001076</v>
      </c>
      <c r="D47" s="2512">
        <v>118.98644303334416</v>
      </c>
      <c r="E47" s="2555">
        <v>0.5874909333333989</v>
      </c>
      <c r="F47" s="2902">
        <v>0.49619605825324314</v>
      </c>
      <c r="G47" s="2868"/>
      <c r="H47" s="2902">
        <v>0.00026913695496602814</v>
      </c>
      <c r="I47" s="2520" t="s">
        <v>106</v>
      </c>
      <c r="J47" s="2512" t="s">
        <v>106</v>
      </c>
      <c r="K47" s="2555" t="s">
        <v>2415</v>
      </c>
      <c r="L47" s="2902" t="s">
        <v>2415</v>
      </c>
      <c r="M47" s="2868"/>
      <c r="N47" s="2902" t="s">
        <v>2415</v>
      </c>
      <c r="O47" s="2520">
        <v>6.11895865</v>
      </c>
      <c r="P47" s="2512">
        <v>3.82634825</v>
      </c>
      <c r="Q47" s="2555">
        <v>-2.2926103999999996</v>
      </c>
      <c r="R47" s="2902">
        <v>-37.46732951038981</v>
      </c>
      <c r="S47" s="2868"/>
      <c r="T47" s="2903">
        <v>-0.0010502735395054813</v>
      </c>
      <c r="U47" s="2901"/>
    </row>
    <row r="48" ht="18" customHeight="1" x14ac:dyDescent="0.2">
      <c r="B48" s="2632" t="s">
        <v>2173</v>
      </c>
      <c r="C48" s="2512">
        <v>103.34019409999999</v>
      </c>
      <c r="D48" s="2512">
        <v>103.34020079999999</v>
      </c>
      <c r="E48" s="2555">
        <v>0.000006700000000137152</v>
      </c>
      <c r="F48" s="2902">
        <v>0.000006483440502979617</v>
      </c>
      <c r="G48" s="2868"/>
      <c r="H48" s="2902">
        <v>3.069353918498657e-9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6878.544663410512</v>
      </c>
      <c r="J50" s="2530">
        <v>6881.063660590513</v>
      </c>
      <c r="K50" s="2530">
        <v>2.5189971800009516</v>
      </c>
      <c r="L50" s="2850">
        <v>0.036621077615449915</v>
      </c>
      <c r="M50" s="2851">
        <v>0.0011732948526270884</v>
      </c>
      <c r="N50" s="2852">
        <v>0.0011539841589499578</v>
      </c>
      <c r="O50" s="2530">
        <v>567.517536205222</v>
      </c>
      <c r="P50" s="2530">
        <v>572.0730169562219</v>
      </c>
      <c r="Q50" s="2530">
        <v>4.555480750999891</v>
      </c>
      <c r="R50" s="2850">
        <v>0.802703081469639</v>
      </c>
      <c r="S50" s="2851">
        <v>0.002121845216352301</v>
      </c>
      <c r="T50" s="2852">
        <v>0.0020869227900657456</v>
      </c>
    </row>
    <row r="51" ht="18" customHeight="1" x14ac:dyDescent="0.2">
      <c r="B51" s="2632" t="s">
        <v>2175</v>
      </c>
      <c r="C51" s="49"/>
      <c r="D51" s="49"/>
      <c r="E51" s="196"/>
      <c r="F51" s="2885"/>
      <c r="G51" s="2887"/>
      <c r="H51" s="2888"/>
      <c r="I51" s="2530">
        <v>6531.9557000705945</v>
      </c>
      <c r="J51" s="2530">
        <v>6531.9557000705945</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94.44603839999999</v>
      </c>
      <c r="J52" s="2512">
        <v>96.80012678</v>
      </c>
      <c r="K52" s="2530">
        <v>2.3540883800000074</v>
      </c>
      <c r="L52" s="2886">
        <v>2.4925221003234874</v>
      </c>
      <c r="M52" s="2889">
        <v>0.0010964838709673374</v>
      </c>
      <c r="N52" s="2890">
        <v>0.0010784373721637714</v>
      </c>
      <c r="O52" s="2530">
        <v>89.55502750000001</v>
      </c>
      <c r="P52" s="2530">
        <v>89.936966329</v>
      </c>
      <c r="Q52" s="2530">
        <v>0.3819388289999921</v>
      </c>
      <c r="R52" s="2850">
        <v>0.4264850781269562</v>
      </c>
      <c r="S52" s="2851">
        <v>0.00017789891375898215</v>
      </c>
      <c r="T52" s="2852">
        <v>0.00017497096140207713</v>
      </c>
    </row>
    <row r="53" ht="18" customHeight="1" x14ac:dyDescent="0.2">
      <c r="B53" s="2649" t="s">
        <v>2177</v>
      </c>
      <c r="C53" s="2530" t="s">
        <v>110</v>
      </c>
      <c r="D53" s="2530" t="s">
        <v>110</v>
      </c>
      <c r="E53" s="2530" t="s">
        <v>2415</v>
      </c>
      <c r="F53" s="2850" t="s">
        <v>2415</v>
      </c>
      <c r="G53" s="2851" t="s">
        <v>2415</v>
      </c>
      <c r="H53" s="2852" t="s">
        <v>2415</v>
      </c>
      <c r="I53" s="2517">
        <v>4.4431648149198795</v>
      </c>
      <c r="J53" s="2512">
        <v>4.443164814919768</v>
      </c>
      <c r="K53" s="2530">
        <v>-1.119104808822158e-13</v>
      </c>
      <c r="L53" s="2881">
        <v>-2.518710998665346e-12</v>
      </c>
      <c r="M53" s="2882">
        <v>-5.21255014561e-17</v>
      </c>
      <c r="N53" s="2883">
        <v>-5.12675929865e-17</v>
      </c>
      <c r="O53" s="2530">
        <v>2.1773161845240496</v>
      </c>
      <c r="P53" s="2530">
        <v>2.1773161845238858</v>
      </c>
      <c r="Q53" s="2530">
        <v>-1.638689184346731e-13</v>
      </c>
      <c r="R53" s="2850">
        <v>-7.526188414866995e-12</v>
      </c>
      <c r="S53" s="2851">
        <v>-7.63266271322e-17</v>
      </c>
      <c r="T53" s="2852">
        <v>-7.5070404016e-17</v>
      </c>
    </row>
    <row r="54" ht="18" customHeight="1" x14ac:dyDescent="0.2">
      <c r="B54" s="2632" t="s">
        <v>2138</v>
      </c>
      <c r="C54" s="508"/>
      <c r="D54" s="49"/>
      <c r="E54" s="196"/>
      <c r="F54" s="2885"/>
      <c r="G54" s="2887"/>
      <c r="H54" s="2888"/>
      <c r="I54" s="2512">
        <v>247.6997601249976</v>
      </c>
      <c r="J54" s="2512">
        <v>247.86466892499763</v>
      </c>
      <c r="K54" s="2530">
        <v>0.16490880000003472</v>
      </c>
      <c r="L54" s="2850">
        <v>0.06657608385119801</v>
      </c>
      <c r="M54" s="2851">
        <v>0.00007681098165932748</v>
      </c>
      <c r="N54" s="2852">
        <v>0.00007554678678576963</v>
      </c>
      <c r="O54" s="2530">
        <v>475.78519252069793</v>
      </c>
      <c r="P54" s="2530">
        <v>479.95873444269796</v>
      </c>
      <c r="Q54" s="2530">
        <v>4.173541922000027</v>
      </c>
      <c r="R54" s="2850">
        <v>0.8771903765833289</v>
      </c>
      <c r="S54" s="2851">
        <v>0.0019439463025933785</v>
      </c>
      <c r="T54" s="2852">
        <v>0.0019119518286637273</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61249.400347170005</v>
      </c>
      <c r="D59" s="2512">
        <v>61250.119483170005</v>
      </c>
      <c r="E59" s="2530">
        <v>0.7191359999997076</v>
      </c>
      <c r="F59" s="2850">
        <v>0.001174111086677659</v>
      </c>
      <c r="G59" s="2851">
        <v>0.00033495812295358427</v>
      </c>
      <c r="H59" s="2852">
        <v>0.00032944520887871173</v>
      </c>
      <c r="I59" s="2512">
        <v>129.4511582168</v>
      </c>
      <c r="J59" s="2512">
        <v>129.4512980488</v>
      </c>
      <c r="K59" s="2530">
        <v>0.00013983200000211582</v>
      </c>
      <c r="L59" s="2850">
        <v>0.00010801911850640252</v>
      </c>
      <c r="M59" s="2851">
        <v>6.51307461308756e-8</v>
      </c>
      <c r="N59" s="2852">
        <v>6.40587906163004e-8</v>
      </c>
      <c r="O59" s="2520">
        <v>425.6104789456</v>
      </c>
      <c r="P59" s="2512">
        <v>425.6157725856</v>
      </c>
      <c r="Q59" s="2530">
        <v>0.0052936399999907735</v>
      </c>
      <c r="R59" s="2928">
        <v>0.0012437757672473539</v>
      </c>
      <c r="S59" s="2929">
        <v>0.0000024656639606272564</v>
      </c>
      <c r="T59" s="2872">
        <v>0.000002425082787576165</v>
      </c>
    </row>
    <row r="60" ht="18" customHeight="1" x14ac:dyDescent="0.2">
      <c r="B60" s="2930" t="s">
        <v>131</v>
      </c>
      <c r="C60" s="2512">
        <v>10916.7473415</v>
      </c>
      <c r="D60" s="2512">
        <v>10917.4664775</v>
      </c>
      <c r="E60" s="2530">
        <v>0.7191359999997076</v>
      </c>
      <c r="F60" s="2850">
        <v>0.006587456661801753</v>
      </c>
      <c r="G60" s="2851">
        <v>0.00033495812295358427</v>
      </c>
      <c r="H60" s="2852">
        <v>0.00032944520887871173</v>
      </c>
      <c r="I60" s="2512">
        <v>2.1375449339999997</v>
      </c>
      <c r="J60" s="2512">
        <v>2.1376847659999996</v>
      </c>
      <c r="K60" s="2530">
        <v>0.00013983199999989537</v>
      </c>
      <c r="L60" s="2850">
        <v>0.006541710434981452</v>
      </c>
      <c r="M60" s="2851">
        <v>6.513074612984136e-8</v>
      </c>
      <c r="N60" s="2852">
        <v>6.405879061528318e-8</v>
      </c>
      <c r="O60" s="2520">
        <v>80.92134392999999</v>
      </c>
      <c r="P60" s="2512">
        <v>80.92663756999998</v>
      </c>
      <c r="Q60" s="2530">
        <v>0.0052936399999907735</v>
      </c>
      <c r="R60" s="2928">
        <v>0.006541710434974945</v>
      </c>
      <c r="S60" s="2929">
        <v>0.0000024656639606272564</v>
      </c>
      <c r="T60" s="2872">
        <v>0.000002425082787576165</v>
      </c>
    </row>
    <row r="61" ht="18" customHeight="1" x14ac:dyDescent="0.2">
      <c r="B61" s="2930" t="s">
        <v>2142</v>
      </c>
      <c r="C61" s="2512">
        <v>50332.65300567001</v>
      </c>
      <c r="D61" s="2512">
        <v>50332.65300567001</v>
      </c>
      <c r="E61" s="2530">
        <v>0</v>
      </c>
      <c r="F61" s="2850">
        <v>0</v>
      </c>
      <c r="G61" s="2851">
        <v>0</v>
      </c>
      <c r="H61" s="2852">
        <v>0</v>
      </c>
      <c r="I61" s="2512">
        <v>127.31361328279999</v>
      </c>
      <c r="J61" s="2512">
        <v>127.31361328279999</v>
      </c>
      <c r="K61" s="2530">
        <v>0</v>
      </c>
      <c r="L61" s="2850">
        <v>0</v>
      </c>
      <c r="M61" s="2851">
        <v>0</v>
      </c>
      <c r="N61" s="2852">
        <v>0</v>
      </c>
      <c r="O61" s="2520">
        <v>344.6891350156</v>
      </c>
      <c r="P61" s="2512">
        <v>344.6891350156</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9379.10337655367</v>
      </c>
      <c r="D63" s="2512">
        <v>9401.74129418867</v>
      </c>
      <c r="E63" s="2530">
        <v>22.63791763500012</v>
      </c>
      <c r="F63" s="2850">
        <v>0.24136547733967262</v>
      </c>
      <c r="G63" s="2851">
        <v>0.010544256439116618</v>
      </c>
      <c r="H63" s="2852">
        <v>0.010370713611673897</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438.2318291867806</v>
      </c>
      <c r="D68" s="2963">
        <v>438.2318291867806</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1281.1860402874565</v>
      </c>
      <c r="D10" s="2983">
        <v>1281.1860402874565</v>
      </c>
      <c r="E10" s="2983">
        <v>0</v>
      </c>
      <c r="F10" s="2984">
        <v>0</v>
      </c>
      <c r="G10" s="2985">
        <v>0</v>
      </c>
      <c r="H10" s="2986">
        <v>0</v>
      </c>
      <c r="I10" s="2987">
        <v>332.94758324000003</v>
      </c>
      <c r="J10" s="2983">
        <v>332.94758324000003</v>
      </c>
      <c r="K10" s="2983">
        <v>0</v>
      </c>
      <c r="L10" s="2984">
        <v>0</v>
      </c>
      <c r="M10" s="2985">
        <v>0</v>
      </c>
      <c r="N10" s="2986">
        <v>0</v>
      </c>
      <c r="O10" s="2982" t="s">
        <v>106</v>
      </c>
      <c r="P10" s="2983" t="s">
        <v>106</v>
      </c>
      <c r="Q10" s="2983" t="s">
        <v>2415</v>
      </c>
      <c r="R10" s="2988" t="s">
        <v>2415</v>
      </c>
      <c r="S10" s="2989" t="s">
        <v>2415</v>
      </c>
      <c r="T10" s="2986" t="s">
        <v>2415</v>
      </c>
      <c r="U10" s="2982">
        <v>157.52050000000003</v>
      </c>
      <c r="V10" s="2983">
        <v>157.52050000000003</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252.17313199999998</v>
      </c>
      <c r="D11" s="2512">
        <v>252.17313199999998</v>
      </c>
      <c r="E11" s="2512">
        <v>0</v>
      </c>
      <c r="F11" s="2853">
        <v>0</v>
      </c>
      <c r="G11" s="2871">
        <v>0</v>
      </c>
      <c r="H11" s="2872">
        <v>0</v>
      </c>
      <c r="I11" s="2554">
        <v>10.83285</v>
      </c>
      <c r="J11" s="2530">
        <v>10.83285</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91.76742000000002</v>
      </c>
      <c r="J13" s="2530">
        <v>91.76742000000002</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230.34731324</v>
      </c>
      <c r="J16" s="2530">
        <v>230.34731324</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888.0023562874563</v>
      </c>
      <c r="D21" s="2512">
        <v>888.0023562874563</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141.010552</v>
      </c>
      <c r="D26" s="2512">
        <v>141.010552</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157.52050000000003</v>
      </c>
      <c r="V28" s="2512">
        <v>157.52050000000003</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219650.15914780827</v>
      </c>
      <c r="F34" s="3028"/>
      <c r="G34" s="3029">
        <v>218286.98084495866</v>
      </c>
      <c r="H34" s="3028"/>
      <c r="I34" s="3030">
        <v>-1363.1783028496138</v>
      </c>
      <c r="J34" s="3031">
        <v>-0.6206133918310963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215017.3265646536</v>
      </c>
      <c r="F35" s="3036"/>
      <c r="G35" s="3037">
        <v>214694.30078558193</v>
      </c>
      <c r="H35" s="3038"/>
      <c r="I35" s="3039">
        <v>-323.0257790716714</v>
      </c>
      <c r="J35" s="3040">
        <v>-0.15023244137236574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1452</v>
      </c>
      <c r="F36" s="3051"/>
    </row>
    <row r="37" ht="13.5" customHeight="1" x14ac:dyDescent="0.2">
      <c r="B37" s="3048" t="s">
        <v>2472</v>
      </c>
      <c r="C37" s="3049" t="s">
        <v>2255</v>
      </c>
      <c r="D37" s="3049" t="s">
        <v>2483</v>
      </c>
      <c r="E37" s="3050" t="s">
        <v>1452</v>
      </c>
      <c r="F37" s="3051"/>
    </row>
    <row r="38" ht="13.5" customHeight="1" x14ac:dyDescent="0.2">
      <c r="B38" s="3048" t="s">
        <v>2472</v>
      </c>
      <c r="C38" s="3049" t="s">
        <v>2453</v>
      </c>
      <c r="D38" s="3049" t="s">
        <v>2484</v>
      </c>
      <c r="E38" s="3050" t="s">
        <v>2476</v>
      </c>
      <c r="F38" s="3051"/>
    </row>
    <row r="39" ht="13.5" customHeight="1" x14ac:dyDescent="0.2">
      <c r="B39" s="3048" t="s">
        <v>2485</v>
      </c>
      <c r="C39" s="3049" t="s">
        <v>2255</v>
      </c>
      <c r="D39" s="3049" t="s">
        <v>2486</v>
      </c>
      <c r="E39" s="3050" t="s">
        <v>2487</v>
      </c>
      <c r="F39" s="3051"/>
    </row>
    <row r="40" ht="13.5" customHeight="1" x14ac:dyDescent="0.2">
      <c r="B40" s="3048" t="s">
        <v>2485</v>
      </c>
      <c r="C40" s="3049" t="s">
        <v>2453</v>
      </c>
      <c r="D40" s="3049" t="s">
        <v>2465</v>
      </c>
      <c r="E40" s="3050" t="s">
        <v>2466</v>
      </c>
      <c r="F40" s="3051"/>
    </row>
    <row r="41" ht="13.5" customHeight="1" x14ac:dyDescent="0.2">
      <c r="B41" s="3048" t="s">
        <v>2485</v>
      </c>
      <c r="C41" s="3049" t="s">
        <v>2453</v>
      </c>
      <c r="D41" s="3049" t="s">
        <v>2488</v>
      </c>
      <c r="E41" s="3050" t="s">
        <v>2489</v>
      </c>
      <c r="F41" s="3051"/>
    </row>
    <row r="42" ht="13.5" customHeight="1" x14ac:dyDescent="0.2">
      <c r="B42" s="3048" t="s">
        <v>2485</v>
      </c>
      <c r="C42" s="3049" t="s">
        <v>2453</v>
      </c>
      <c r="D42" s="3049" t="s">
        <v>2490</v>
      </c>
      <c r="E42" s="3050" t="s">
        <v>2489</v>
      </c>
      <c r="F42" s="3051"/>
    </row>
    <row r="43" ht="13.5" customHeight="1" x14ac:dyDescent="0.2">
      <c r="B43" s="3048" t="s">
        <v>2485</v>
      </c>
      <c r="C43" s="3049" t="s">
        <v>2453</v>
      </c>
      <c r="D43" s="3049" t="s">
        <v>2491</v>
      </c>
      <c r="E43" s="3050" t="s">
        <v>2492</v>
      </c>
      <c r="F43" s="3051"/>
    </row>
    <row r="44" ht="13.5" customHeight="1" x14ac:dyDescent="0.2">
      <c r="B44" s="3048" t="s">
        <v>2485</v>
      </c>
      <c r="C44" s="3049" t="s">
        <v>2453</v>
      </c>
      <c r="D44" s="3049" t="s">
        <v>2493</v>
      </c>
      <c r="E44" s="3050" t="s">
        <v>2489</v>
      </c>
      <c r="F44" s="3051"/>
    </row>
    <row r="45" ht="13.5" customHeight="1" x14ac:dyDescent="0.2">
      <c r="B45" s="3048" t="s">
        <v>2485</v>
      </c>
      <c r="C45" s="3049" t="s">
        <v>2453</v>
      </c>
      <c r="D45" s="3049" t="s">
        <v>2494</v>
      </c>
      <c r="E45" s="3050" t="s">
        <v>2489</v>
      </c>
      <c r="F45" s="3051"/>
    </row>
    <row r="46" ht="13.5" customHeight="1" x14ac:dyDescent="0.2">
      <c r="B46" s="3048" t="s">
        <v>2485</v>
      </c>
      <c r="C46" s="3049" t="s">
        <v>2453</v>
      </c>
      <c r="D46" s="3049" t="s">
        <v>2495</v>
      </c>
      <c r="E46" s="3050" t="s">
        <v>2492</v>
      </c>
      <c r="F46" s="3051"/>
    </row>
    <row r="47" ht="13.5" customHeight="1" x14ac:dyDescent="0.2">
      <c r="B47" s="3048" t="s">
        <v>2485</v>
      </c>
      <c r="C47" s="3049" t="s">
        <v>2453</v>
      </c>
      <c r="D47" s="3049" t="s">
        <v>2457</v>
      </c>
      <c r="E47" s="3050" t="s">
        <v>2455</v>
      </c>
      <c r="F47" s="3051"/>
    </row>
    <row r="48" ht="13.5" customHeight="1" x14ac:dyDescent="0.2">
      <c r="B48" s="3048" t="s">
        <v>2485</v>
      </c>
      <c r="C48" s="3049" t="s">
        <v>2453</v>
      </c>
      <c r="D48" s="3049" t="s">
        <v>2496</v>
      </c>
      <c r="E48" s="3050" t="s">
        <v>2489</v>
      </c>
      <c r="F48" s="3051"/>
    </row>
    <row r="49" ht="13.5" customHeight="1" x14ac:dyDescent="0.2">
      <c r="B49" s="3048" t="s">
        <v>2485</v>
      </c>
      <c r="C49" s="3049" t="s">
        <v>2453</v>
      </c>
      <c r="D49" s="3049" t="s">
        <v>2454</v>
      </c>
      <c r="E49" s="3050" t="s">
        <v>2455</v>
      </c>
      <c r="F49" s="3051"/>
    </row>
    <row r="50" ht="18" customHeight="1" x14ac:dyDescent="0.25">
      <c r="B50" s="3052"/>
      <c r="C50" s="3053"/>
      <c r="D50" s="3053"/>
      <c r="E50" s="3053"/>
      <c r="F50" s="3054"/>
    </row>
    <row r="51" ht="18" customHeight="1" x14ac:dyDescent="0.2">
      <c r="B51" s="3055" t="s">
        <v>2497</v>
      </c>
      <c r="C51" s="3055"/>
      <c r="D51" s="3055"/>
      <c r="E51" s="3055"/>
      <c r="F51" s="3055"/>
    </row>
    <row r="52" ht="18" customHeight="1" x14ac:dyDescent="0.25">
      <c r="B52" s="3056" t="s">
        <v>2446</v>
      </c>
      <c r="C52" s="2695" t="s">
        <v>2498</v>
      </c>
      <c r="D52" s="2695" t="s">
        <v>2499</v>
      </c>
      <c r="E52" s="2695" t="s">
        <v>2500</v>
      </c>
      <c r="F52" s="3057" t="s">
        <v>2449</v>
      </c>
    </row>
    <row r="53" ht="14.25" customHeight="1" x14ac:dyDescent="0.2">
      <c r="B53" s="3048" t="s">
        <v>2450</v>
      </c>
      <c r="C53" s="3049" t="s">
        <v>2475</v>
      </c>
      <c r="D53" s="3049" t="s">
        <v>2501</v>
      </c>
      <c r="E53" s="3049" t="s">
        <v>2502</v>
      </c>
      <c r="F53" s="3058" t="s">
        <v>2503</v>
      </c>
    </row>
    <row r="54" ht="14.25" customHeight="1" x14ac:dyDescent="0.2">
      <c r="B54" s="3048" t="s">
        <v>2450</v>
      </c>
      <c r="C54" s="3049" t="s">
        <v>2504</v>
      </c>
      <c r="D54" s="3049" t="s">
        <v>2505</v>
      </c>
      <c r="E54" s="3049" t="s">
        <v>182</v>
      </c>
      <c r="F54" s="3058" t="s">
        <v>2506</v>
      </c>
    </row>
    <row r="55" ht="14.25" customHeight="1" x14ac:dyDescent="0.2">
      <c r="B55" s="3048" t="s">
        <v>2450</v>
      </c>
      <c r="C55" s="3049" t="s">
        <v>2504</v>
      </c>
      <c r="D55" s="3049" t="s">
        <v>2505</v>
      </c>
      <c r="E55" s="3049" t="s">
        <v>85</v>
      </c>
      <c r="F55" s="3058" t="s">
        <v>2506</v>
      </c>
    </row>
    <row r="56" ht="14.25" customHeight="1" x14ac:dyDescent="0.2">
      <c r="B56" s="3048" t="s">
        <v>2450</v>
      </c>
      <c r="C56" s="3049" t="s">
        <v>2491</v>
      </c>
      <c r="D56" s="3049" t="s">
        <v>2507</v>
      </c>
      <c r="E56" s="3049" t="s">
        <v>2502</v>
      </c>
      <c r="F56" s="3058" t="s">
        <v>2503</v>
      </c>
    </row>
    <row r="57" ht="14.25" customHeight="1" x14ac:dyDescent="0.2">
      <c r="B57" s="3048" t="s">
        <v>2450</v>
      </c>
      <c r="C57" s="3049" t="s">
        <v>2508</v>
      </c>
      <c r="D57" s="3049" t="s">
        <v>2509</v>
      </c>
      <c r="E57" s="3049" t="s">
        <v>85</v>
      </c>
      <c r="F57" s="3058" t="s">
        <v>2506</v>
      </c>
    </row>
    <row r="58" ht="14.25" customHeight="1" x14ac:dyDescent="0.2">
      <c r="B58" s="3048" t="s">
        <v>2450</v>
      </c>
      <c r="C58" s="3049" t="s">
        <v>2510</v>
      </c>
      <c r="D58" s="3049" t="s">
        <v>2511</v>
      </c>
      <c r="E58" s="3049" t="s">
        <v>173</v>
      </c>
      <c r="F58" s="3058" t="s">
        <v>2512</v>
      </c>
    </row>
    <row r="59" ht="14.25" customHeight="1" x14ac:dyDescent="0.2">
      <c r="B59" s="3048" t="s">
        <v>2450</v>
      </c>
      <c r="C59" s="3049" t="s">
        <v>2513</v>
      </c>
      <c r="D59" s="3049" t="s">
        <v>507</v>
      </c>
      <c r="E59" s="3049" t="s">
        <v>2514</v>
      </c>
      <c r="F59" s="3058" t="s">
        <v>2515</v>
      </c>
    </row>
    <row r="60" ht="14.25" customHeight="1" x14ac:dyDescent="0.2">
      <c r="B60" s="3048" t="s">
        <v>2450</v>
      </c>
      <c r="C60" s="3049" t="s">
        <v>2516</v>
      </c>
      <c r="D60" s="3049" t="s">
        <v>2517</v>
      </c>
      <c r="E60" s="3049" t="s">
        <v>2518</v>
      </c>
      <c r="F60" s="3058" t="s">
        <v>2519</v>
      </c>
    </row>
    <row r="61" ht="14.25" customHeight="1" x14ac:dyDescent="0.2">
      <c r="B61" s="3048" t="s">
        <v>2450</v>
      </c>
      <c r="C61" s="3049" t="s">
        <v>2520</v>
      </c>
      <c r="D61" s="3049" t="s">
        <v>2521</v>
      </c>
      <c r="E61" s="3049" t="s">
        <v>2522</v>
      </c>
      <c r="F61" s="3058" t="s">
        <v>2523</v>
      </c>
    </row>
    <row r="62" ht="14.25" customHeight="1" x14ac:dyDescent="0.2">
      <c r="B62" s="3048" t="s">
        <v>2450</v>
      </c>
      <c r="C62" s="3049" t="s">
        <v>2524</v>
      </c>
      <c r="D62" s="3049" t="s">
        <v>513</v>
      </c>
      <c r="E62" s="3049" t="s">
        <v>2525</v>
      </c>
      <c r="F62" s="3058" t="s">
        <v>2526</v>
      </c>
    </row>
    <row r="63" ht="14.25" customHeight="1" x14ac:dyDescent="0.2">
      <c r="B63" s="3048" t="s">
        <v>2450</v>
      </c>
      <c r="C63" s="3049" t="s">
        <v>2527</v>
      </c>
      <c r="D63" s="3049" t="s">
        <v>2528</v>
      </c>
      <c r="E63" s="3049" t="s">
        <v>173</v>
      </c>
      <c r="F63" s="3058" t="s">
        <v>2529</v>
      </c>
    </row>
    <row r="64" ht="14.25" customHeight="1" x14ac:dyDescent="0.2">
      <c r="B64" s="3048" t="s">
        <v>2450</v>
      </c>
      <c r="C64" s="3049" t="s">
        <v>2530</v>
      </c>
      <c r="D64" s="3049" t="s">
        <v>717</v>
      </c>
      <c r="E64" s="3049" t="s">
        <v>2531</v>
      </c>
      <c r="F64" s="3058" t="s">
        <v>2532</v>
      </c>
    </row>
    <row r="65" ht="14.25" customHeight="1" x14ac:dyDescent="0.2">
      <c r="B65" s="3048" t="s">
        <v>2450</v>
      </c>
      <c r="C65" s="3049" t="s">
        <v>2533</v>
      </c>
      <c r="D65" s="3049" t="s">
        <v>2534</v>
      </c>
      <c r="E65" s="3049" t="s">
        <v>2535</v>
      </c>
      <c r="F65" s="3058" t="s">
        <v>2536</v>
      </c>
    </row>
    <row r="66" ht="14.25" customHeight="1" x14ac:dyDescent="0.2">
      <c r="B66" s="3048" t="s">
        <v>2450</v>
      </c>
      <c r="C66" s="3049" t="s">
        <v>2537</v>
      </c>
      <c r="D66" s="3049" t="s">
        <v>2538</v>
      </c>
      <c r="E66" s="3049" t="s">
        <v>2539</v>
      </c>
      <c r="F66" s="3058" t="s">
        <v>2540</v>
      </c>
    </row>
    <row r="67" ht="14.25" customHeight="1" x14ac:dyDescent="0.2">
      <c r="B67" s="3048" t="s">
        <v>2450</v>
      </c>
      <c r="C67" s="3049" t="s">
        <v>2478</v>
      </c>
      <c r="D67" s="3049" t="s">
        <v>733</v>
      </c>
      <c r="E67" s="3049" t="s">
        <v>182</v>
      </c>
      <c r="F67" s="3058" t="s">
        <v>2506</v>
      </c>
    </row>
    <row r="68" ht="14.25" customHeight="1" x14ac:dyDescent="0.2">
      <c r="B68" s="3048" t="s">
        <v>2450</v>
      </c>
      <c r="C68" s="3049" t="s">
        <v>2541</v>
      </c>
      <c r="D68" s="3049" t="s">
        <v>2542</v>
      </c>
      <c r="E68" s="3049" t="s">
        <v>2543</v>
      </c>
      <c r="F68" s="3058" t="s">
        <v>2540</v>
      </c>
    </row>
    <row r="69" ht="14.25" customHeight="1" x14ac:dyDescent="0.2">
      <c r="B69" s="3048" t="s">
        <v>2450</v>
      </c>
      <c r="C69" s="3049" t="s">
        <v>2544</v>
      </c>
      <c r="D69" s="3049" t="s">
        <v>710</v>
      </c>
      <c r="E69" s="3049" t="s">
        <v>2531</v>
      </c>
      <c r="F69" s="3058" t="s">
        <v>2532</v>
      </c>
    </row>
    <row r="70" ht="14.25" customHeight="1" x14ac:dyDescent="0.2">
      <c r="B70" s="3048" t="s">
        <v>2450</v>
      </c>
      <c r="C70" s="3049" t="s">
        <v>2545</v>
      </c>
      <c r="D70" s="3049" t="s">
        <v>2546</v>
      </c>
      <c r="E70" s="3049" t="s">
        <v>2547</v>
      </c>
      <c r="F70" s="3058" t="s">
        <v>2548</v>
      </c>
    </row>
    <row r="71" ht="14.25" customHeight="1" x14ac:dyDescent="0.2">
      <c r="B71" s="3048" t="s">
        <v>2450</v>
      </c>
      <c r="C71" s="3049" t="s">
        <v>2549</v>
      </c>
      <c r="D71" s="3049" t="s">
        <v>2550</v>
      </c>
      <c r="E71" s="3049" t="s">
        <v>2518</v>
      </c>
      <c r="F71" s="3058" t="s">
        <v>2519</v>
      </c>
    </row>
    <row r="72" ht="14.25" customHeight="1" x14ac:dyDescent="0.2">
      <c r="B72" s="3048" t="s">
        <v>2450</v>
      </c>
      <c r="C72" s="3049" t="s">
        <v>2551</v>
      </c>
      <c r="D72" s="3049" t="s">
        <v>2552</v>
      </c>
      <c r="E72" s="3049" t="s">
        <v>2522</v>
      </c>
      <c r="F72" s="3058" t="s">
        <v>2523</v>
      </c>
    </row>
    <row r="73" ht="14.25" customHeight="1" x14ac:dyDescent="0.2">
      <c r="B73" s="3048" t="s">
        <v>2450</v>
      </c>
      <c r="C73" s="3049" t="s">
        <v>2553</v>
      </c>
      <c r="D73" s="3049" t="s">
        <v>718</v>
      </c>
      <c r="E73" s="3049" t="s">
        <v>2531</v>
      </c>
      <c r="F73" s="3058" t="s">
        <v>2532</v>
      </c>
    </row>
    <row r="74" ht="14.25" customHeight="1" x14ac:dyDescent="0.2">
      <c r="B74" s="3048" t="s">
        <v>2450</v>
      </c>
      <c r="C74" s="3049" t="s">
        <v>2554</v>
      </c>
      <c r="D74" s="3049" t="s">
        <v>2035</v>
      </c>
      <c r="E74" s="3049" t="s">
        <v>169</v>
      </c>
      <c r="F74" s="3058" t="s">
        <v>2555</v>
      </c>
    </row>
    <row r="75" ht="14.25" customHeight="1" x14ac:dyDescent="0.2">
      <c r="B75" s="3048" t="s">
        <v>2450</v>
      </c>
      <c r="C75" s="3049" t="s">
        <v>2530</v>
      </c>
      <c r="D75" s="3049" t="s">
        <v>717</v>
      </c>
      <c r="E75" s="3049" t="s">
        <v>2531</v>
      </c>
      <c r="F75" s="3058" t="s">
        <v>2532</v>
      </c>
    </row>
    <row r="76" ht="14.25" customHeight="1" x14ac:dyDescent="0.2">
      <c r="B76" s="3048" t="s">
        <v>2450</v>
      </c>
      <c r="C76" s="3049" t="s">
        <v>2556</v>
      </c>
      <c r="D76" s="3049" t="s">
        <v>2557</v>
      </c>
      <c r="E76" s="3049" t="s">
        <v>2558</v>
      </c>
      <c r="F76" s="3058" t="s">
        <v>2540</v>
      </c>
    </row>
    <row r="77" ht="14.25" customHeight="1" x14ac:dyDescent="0.2">
      <c r="B77" s="3048" t="s">
        <v>2450</v>
      </c>
      <c r="C77" s="3049" t="s">
        <v>2559</v>
      </c>
      <c r="D77" s="3049" t="s">
        <v>2560</v>
      </c>
      <c r="E77" s="3049" t="s">
        <v>173</v>
      </c>
      <c r="F77" s="3058" t="s">
        <v>2529</v>
      </c>
    </row>
    <row r="78" ht="14.25" customHeight="1" x14ac:dyDescent="0.2">
      <c r="B78" s="3048" t="s">
        <v>2450</v>
      </c>
      <c r="C78" s="3049" t="s">
        <v>2561</v>
      </c>
      <c r="D78" s="3049" t="s">
        <v>719</v>
      </c>
      <c r="E78" s="3049" t="s">
        <v>2531</v>
      </c>
      <c r="F78" s="3058" t="s">
        <v>2532</v>
      </c>
    </row>
    <row r="79" ht="14.25" customHeight="1" x14ac:dyDescent="0.2">
      <c r="B79" s="3048" t="s">
        <v>2450</v>
      </c>
      <c r="C79" s="3049" t="s">
        <v>2508</v>
      </c>
      <c r="D79" s="3049" t="s">
        <v>2509</v>
      </c>
      <c r="E79" s="3049" t="s">
        <v>85</v>
      </c>
      <c r="F79" s="3058" t="s">
        <v>2506</v>
      </c>
    </row>
    <row r="80" ht="14.25" customHeight="1" x14ac:dyDescent="0.2">
      <c r="B80" s="3048" t="s">
        <v>2450</v>
      </c>
      <c r="C80" s="3049" t="s">
        <v>2562</v>
      </c>
      <c r="D80" s="3049" t="s">
        <v>2563</v>
      </c>
      <c r="E80" s="3049" t="s">
        <v>2522</v>
      </c>
      <c r="F80" s="3058" t="s">
        <v>2523</v>
      </c>
    </row>
    <row r="81" ht="14.25" customHeight="1" x14ac:dyDescent="0.2">
      <c r="B81" s="3048" t="s">
        <v>2450</v>
      </c>
      <c r="C81" s="3049" t="s">
        <v>2561</v>
      </c>
      <c r="D81" s="3049" t="s">
        <v>719</v>
      </c>
      <c r="E81" s="3049" t="s">
        <v>2531</v>
      </c>
      <c r="F81" s="3058" t="s">
        <v>2532</v>
      </c>
    </row>
    <row r="82" ht="14.25" customHeight="1" x14ac:dyDescent="0.2">
      <c r="B82" s="3048" t="s">
        <v>2450</v>
      </c>
      <c r="C82" s="3049" t="s">
        <v>2564</v>
      </c>
      <c r="D82" s="3049" t="s">
        <v>1452</v>
      </c>
      <c r="E82" s="3049" t="s">
        <v>1452</v>
      </c>
      <c r="F82" s="3058" t="s">
        <v>1452</v>
      </c>
    </row>
    <row r="83" ht="14.25" customHeight="1" x14ac:dyDescent="0.2">
      <c r="B83" s="3048" t="s">
        <v>2450</v>
      </c>
      <c r="C83" s="3049" t="s">
        <v>2565</v>
      </c>
      <c r="D83" s="3049" t="s">
        <v>2566</v>
      </c>
      <c r="E83" s="3049" t="s">
        <v>2567</v>
      </c>
      <c r="F83" s="3058" t="s">
        <v>2523</v>
      </c>
    </row>
    <row r="84" ht="14.25" customHeight="1" x14ac:dyDescent="0.2">
      <c r="B84" s="3048" t="s">
        <v>2450</v>
      </c>
      <c r="C84" s="3049" t="s">
        <v>2568</v>
      </c>
      <c r="D84" s="3049" t="s">
        <v>2569</v>
      </c>
      <c r="E84" s="3049" t="s">
        <v>2570</v>
      </c>
      <c r="F84" s="3058" t="s">
        <v>2571</v>
      </c>
    </row>
    <row r="85" ht="14.25" customHeight="1" x14ac:dyDescent="0.2">
      <c r="B85" s="3048" t="s">
        <v>2450</v>
      </c>
      <c r="C85" s="3049" t="s">
        <v>2572</v>
      </c>
      <c r="D85" s="3049" t="s">
        <v>2573</v>
      </c>
      <c r="E85" s="3049" t="s">
        <v>173</v>
      </c>
      <c r="F85" s="3058" t="s">
        <v>2574</v>
      </c>
    </row>
    <row r="86" ht="14.25" customHeight="1" x14ac:dyDescent="0.2">
      <c r="B86" s="3048" t="s">
        <v>2450</v>
      </c>
      <c r="C86" s="3049" t="s">
        <v>2575</v>
      </c>
      <c r="D86" s="3049" t="s">
        <v>716</v>
      </c>
      <c r="E86" s="3049" t="s">
        <v>2531</v>
      </c>
      <c r="F86" s="3058" t="s">
        <v>2532</v>
      </c>
    </row>
    <row r="87" ht="14.25" customHeight="1" x14ac:dyDescent="0.2">
      <c r="B87" s="3048" t="s">
        <v>2450</v>
      </c>
      <c r="C87" s="3049" t="s">
        <v>2576</v>
      </c>
      <c r="D87" s="3049" t="s">
        <v>715</v>
      </c>
      <c r="E87" s="3049" t="s">
        <v>2531</v>
      </c>
      <c r="F87" s="3058" t="s">
        <v>2532</v>
      </c>
    </row>
    <row r="88" ht="14.25" customHeight="1" x14ac:dyDescent="0.2">
      <c r="B88" s="3048" t="s">
        <v>2450</v>
      </c>
      <c r="C88" s="3049" t="s">
        <v>2513</v>
      </c>
      <c r="D88" s="3049" t="s">
        <v>2577</v>
      </c>
      <c r="E88" s="3049" t="s">
        <v>2514</v>
      </c>
      <c r="F88" s="3058" t="s">
        <v>2515</v>
      </c>
    </row>
    <row r="89" ht="14.25" customHeight="1" x14ac:dyDescent="0.2">
      <c r="B89" s="3048" t="s">
        <v>2450</v>
      </c>
      <c r="C89" s="3049" t="s">
        <v>2578</v>
      </c>
      <c r="D89" s="3049" t="s">
        <v>2579</v>
      </c>
      <c r="E89" s="3049" t="s">
        <v>2518</v>
      </c>
      <c r="F89" s="3058" t="s">
        <v>2519</v>
      </c>
    </row>
    <row r="90" ht="14.25" customHeight="1" x14ac:dyDescent="0.2">
      <c r="B90" s="3048" t="s">
        <v>2450</v>
      </c>
      <c r="C90" s="3049" t="s">
        <v>2580</v>
      </c>
      <c r="D90" s="3049" t="s">
        <v>714</v>
      </c>
      <c r="E90" s="3049" t="s">
        <v>2531</v>
      </c>
      <c r="F90" s="3058" t="s">
        <v>2532</v>
      </c>
    </row>
    <row r="91" ht="14.25" customHeight="1" x14ac:dyDescent="0.2">
      <c r="B91" s="3048" t="s">
        <v>2450</v>
      </c>
      <c r="C91" s="3049" t="s">
        <v>2524</v>
      </c>
      <c r="D91" s="3049" t="s">
        <v>2581</v>
      </c>
      <c r="E91" s="3049" t="s">
        <v>2525</v>
      </c>
      <c r="F91" s="3058" t="s">
        <v>2526</v>
      </c>
    </row>
    <row r="92" ht="14.25" customHeight="1" x14ac:dyDescent="0.2">
      <c r="B92" s="3048" t="s">
        <v>2450</v>
      </c>
      <c r="C92" s="3049" t="s">
        <v>2553</v>
      </c>
      <c r="D92" s="3049" t="s">
        <v>717</v>
      </c>
      <c r="E92" s="3049" t="s">
        <v>2531</v>
      </c>
      <c r="F92" s="3058" t="s">
        <v>2532</v>
      </c>
    </row>
    <row r="93" ht="14.25" customHeight="1" x14ac:dyDescent="0.2">
      <c r="B93" s="3048" t="s">
        <v>2450</v>
      </c>
      <c r="C93" s="3049" t="s">
        <v>2575</v>
      </c>
      <c r="D93" s="3049" t="s">
        <v>716</v>
      </c>
      <c r="E93" s="3049" t="s">
        <v>2531</v>
      </c>
      <c r="F93" s="3058" t="s">
        <v>2532</v>
      </c>
    </row>
    <row r="94" ht="14.25" customHeight="1" x14ac:dyDescent="0.2">
      <c r="B94" s="3048" t="s">
        <v>2450</v>
      </c>
      <c r="C94" s="3049" t="s">
        <v>2576</v>
      </c>
      <c r="D94" s="3049" t="s">
        <v>715</v>
      </c>
      <c r="E94" s="3049" t="s">
        <v>2531</v>
      </c>
      <c r="F94" s="3058" t="s">
        <v>2532</v>
      </c>
    </row>
    <row r="95" ht="14.25" customHeight="1" x14ac:dyDescent="0.2">
      <c r="B95" s="3048" t="s">
        <v>2450</v>
      </c>
      <c r="C95" s="3049" t="s">
        <v>2544</v>
      </c>
      <c r="D95" s="3049" t="s">
        <v>710</v>
      </c>
      <c r="E95" s="3049" t="s">
        <v>2531</v>
      </c>
      <c r="F95" s="3058" t="s">
        <v>2532</v>
      </c>
    </row>
    <row r="96" ht="14.25" customHeight="1" x14ac:dyDescent="0.2">
      <c r="B96" s="3048" t="s">
        <v>2450</v>
      </c>
      <c r="C96" s="3049" t="s">
        <v>2556</v>
      </c>
      <c r="D96" s="3049" t="s">
        <v>2557</v>
      </c>
      <c r="E96" s="3049" t="s">
        <v>2558</v>
      </c>
      <c r="F96" s="3058" t="s">
        <v>2540</v>
      </c>
    </row>
    <row r="97" ht="14.25" customHeight="1" x14ac:dyDescent="0.2">
      <c r="B97" s="3048" t="s">
        <v>2450</v>
      </c>
      <c r="C97" s="3049" t="s">
        <v>2480</v>
      </c>
      <c r="D97" s="3049" t="s">
        <v>2582</v>
      </c>
      <c r="E97" s="3049" t="s">
        <v>2583</v>
      </c>
      <c r="F97" s="3058" t="s">
        <v>2571</v>
      </c>
    </row>
    <row r="98" ht="14.25" customHeight="1" x14ac:dyDescent="0.2">
      <c r="B98" s="3048" t="s">
        <v>2450</v>
      </c>
      <c r="C98" s="3049" t="s">
        <v>2544</v>
      </c>
      <c r="D98" s="3049" t="s">
        <v>710</v>
      </c>
      <c r="E98" s="3049" t="s">
        <v>2531</v>
      </c>
      <c r="F98" s="3058" t="s">
        <v>2532</v>
      </c>
    </row>
    <row r="99" ht="14.25" customHeight="1" x14ac:dyDescent="0.2">
      <c r="B99" s="3048" t="s">
        <v>2450</v>
      </c>
      <c r="C99" s="3049" t="s">
        <v>2580</v>
      </c>
      <c r="D99" s="3049" t="s">
        <v>714</v>
      </c>
      <c r="E99" s="3049" t="s">
        <v>2531</v>
      </c>
      <c r="F99" s="3058" t="s">
        <v>2532</v>
      </c>
    </row>
    <row r="100" ht="14.25" customHeight="1" x14ac:dyDescent="0.2">
      <c r="B100" s="3048" t="s">
        <v>2450</v>
      </c>
      <c r="C100" s="3049" t="s">
        <v>2584</v>
      </c>
      <c r="D100" s="3049" t="s">
        <v>2585</v>
      </c>
      <c r="E100" s="3049" t="s">
        <v>2518</v>
      </c>
      <c r="F100" s="3058" t="s">
        <v>2519</v>
      </c>
    </row>
    <row r="101" ht="14.25" customHeight="1" x14ac:dyDescent="0.2">
      <c r="B101" s="3048" t="s">
        <v>2450</v>
      </c>
      <c r="C101" s="3049" t="s">
        <v>2482</v>
      </c>
      <c r="D101" s="3049" t="s">
        <v>2586</v>
      </c>
      <c r="E101" s="3049" t="s">
        <v>2587</v>
      </c>
      <c r="F101" s="3058" t="s">
        <v>2588</v>
      </c>
    </row>
    <row r="102" ht="14.25" customHeight="1" x14ac:dyDescent="0.2">
      <c r="B102" s="3048" t="s">
        <v>2450</v>
      </c>
      <c r="C102" s="3049" t="s">
        <v>2589</v>
      </c>
      <c r="D102" s="3049" t="s">
        <v>2590</v>
      </c>
      <c r="E102" s="3049" t="s">
        <v>2518</v>
      </c>
      <c r="F102" s="3058" t="s">
        <v>2519</v>
      </c>
    </row>
    <row r="103" ht="14.25" customHeight="1" x14ac:dyDescent="0.2">
      <c r="B103" s="3048" t="s">
        <v>2450</v>
      </c>
      <c r="C103" s="3049" t="s">
        <v>2591</v>
      </c>
      <c r="D103" s="3049" t="s">
        <v>2592</v>
      </c>
      <c r="E103" s="3049" t="s">
        <v>2593</v>
      </c>
      <c r="F103" s="3058" t="s">
        <v>2594</v>
      </c>
    </row>
    <row r="104" ht="14.25" customHeight="1" x14ac:dyDescent="0.2">
      <c r="B104" s="3048" t="s">
        <v>2450</v>
      </c>
      <c r="C104" s="3049" t="s">
        <v>2576</v>
      </c>
      <c r="D104" s="3049" t="s">
        <v>715</v>
      </c>
      <c r="E104" s="3049" t="s">
        <v>2531</v>
      </c>
      <c r="F104" s="3058" t="s">
        <v>2532</v>
      </c>
    </row>
    <row r="105" ht="14.25" customHeight="1" x14ac:dyDescent="0.2">
      <c r="B105" s="3048" t="s">
        <v>2450</v>
      </c>
      <c r="C105" s="3049" t="s">
        <v>2595</v>
      </c>
      <c r="D105" s="3049" t="s">
        <v>481</v>
      </c>
      <c r="E105" s="3049" t="s">
        <v>173</v>
      </c>
      <c r="F105" s="3058" t="s">
        <v>2596</v>
      </c>
    </row>
    <row r="106" ht="14.25" customHeight="1" x14ac:dyDescent="0.2">
      <c r="B106" s="3048" t="s">
        <v>2450</v>
      </c>
      <c r="C106" s="3049" t="s">
        <v>2597</v>
      </c>
      <c r="D106" s="3049" t="s">
        <v>2598</v>
      </c>
      <c r="E106" s="3049" t="s">
        <v>2525</v>
      </c>
      <c r="F106" s="3058" t="s">
        <v>2526</v>
      </c>
    </row>
    <row r="107" ht="14.25" customHeight="1" x14ac:dyDescent="0.2">
      <c r="B107" s="3048" t="s">
        <v>2450</v>
      </c>
      <c r="C107" s="3049" t="s">
        <v>2572</v>
      </c>
      <c r="D107" s="3049" t="s">
        <v>496</v>
      </c>
      <c r="E107" s="3049" t="s">
        <v>173</v>
      </c>
      <c r="F107" s="3058" t="s">
        <v>2574</v>
      </c>
    </row>
    <row r="108" ht="14.25" customHeight="1" x14ac:dyDescent="0.2">
      <c r="B108" s="3048" t="s">
        <v>2450</v>
      </c>
      <c r="C108" s="3049" t="s">
        <v>2510</v>
      </c>
      <c r="D108" s="3049" t="s">
        <v>492</v>
      </c>
      <c r="E108" s="3049" t="s">
        <v>173</v>
      </c>
      <c r="F108" s="3058" t="s">
        <v>2512</v>
      </c>
    </row>
    <row r="109" ht="14.25" customHeight="1" x14ac:dyDescent="0.2">
      <c r="B109" s="3048" t="s">
        <v>2450</v>
      </c>
      <c r="C109" s="3049" t="s">
        <v>2599</v>
      </c>
      <c r="D109" s="3049" t="s">
        <v>133</v>
      </c>
      <c r="E109" s="3049" t="s">
        <v>2600</v>
      </c>
      <c r="F109" s="3058" t="s">
        <v>2601</v>
      </c>
    </row>
    <row r="110" ht="14.25" customHeight="1" x14ac:dyDescent="0.2">
      <c r="B110" s="3048" t="s">
        <v>2450</v>
      </c>
      <c r="C110" s="3049" t="s">
        <v>2508</v>
      </c>
      <c r="D110" s="3049" t="s">
        <v>2509</v>
      </c>
      <c r="E110" s="3049" t="s">
        <v>182</v>
      </c>
      <c r="F110" s="3058" t="s">
        <v>2506</v>
      </c>
    </row>
    <row r="111" ht="14.25" customHeight="1" x14ac:dyDescent="0.2">
      <c r="B111" s="3048" t="s">
        <v>2450</v>
      </c>
      <c r="C111" s="3049" t="s">
        <v>2530</v>
      </c>
      <c r="D111" s="3049" t="s">
        <v>717</v>
      </c>
      <c r="E111" s="3049" t="s">
        <v>2531</v>
      </c>
      <c r="F111" s="3058" t="s">
        <v>2532</v>
      </c>
    </row>
    <row r="112" ht="14.25" customHeight="1" x14ac:dyDescent="0.2">
      <c r="B112" s="3048" t="s">
        <v>2450</v>
      </c>
      <c r="C112" s="3049" t="s">
        <v>2541</v>
      </c>
      <c r="D112" s="3049" t="s">
        <v>2542</v>
      </c>
      <c r="E112" s="3049" t="s">
        <v>2543</v>
      </c>
      <c r="F112" s="3058" t="s">
        <v>2540</v>
      </c>
    </row>
    <row r="113" ht="14.25" customHeight="1" x14ac:dyDescent="0.2">
      <c r="B113" s="3048" t="s">
        <v>2450</v>
      </c>
      <c r="C113" s="3049" t="s">
        <v>2602</v>
      </c>
      <c r="D113" s="3049" t="s">
        <v>2603</v>
      </c>
      <c r="E113" s="3049" t="s">
        <v>2522</v>
      </c>
      <c r="F113" s="3058" t="s">
        <v>2523</v>
      </c>
    </row>
    <row r="114" ht="14.25" customHeight="1" x14ac:dyDescent="0.2">
      <c r="B114" s="3048" t="s">
        <v>2450</v>
      </c>
      <c r="C114" s="3049" t="s">
        <v>2561</v>
      </c>
      <c r="D114" s="3049" t="s">
        <v>719</v>
      </c>
      <c r="E114" s="3049" t="s">
        <v>2531</v>
      </c>
      <c r="F114" s="3058" t="s">
        <v>2532</v>
      </c>
    </row>
    <row r="115" ht="14.25" customHeight="1" x14ac:dyDescent="0.2">
      <c r="B115" s="3048" t="s">
        <v>2450</v>
      </c>
      <c r="C115" s="3049" t="s">
        <v>2553</v>
      </c>
      <c r="D115" s="3049" t="s">
        <v>718</v>
      </c>
      <c r="E115" s="3049" t="s">
        <v>2531</v>
      </c>
      <c r="F115" s="3058" t="s">
        <v>2532</v>
      </c>
    </row>
    <row r="116" ht="14.25" customHeight="1" x14ac:dyDescent="0.2">
      <c r="B116" s="3048" t="s">
        <v>2450</v>
      </c>
      <c r="C116" s="3049" t="s">
        <v>2604</v>
      </c>
      <c r="D116" s="3049" t="s">
        <v>2605</v>
      </c>
      <c r="E116" s="3049" t="s">
        <v>2606</v>
      </c>
      <c r="F116" s="3058" t="s">
        <v>2607</v>
      </c>
    </row>
    <row r="117" ht="14.25" customHeight="1" x14ac:dyDescent="0.2">
      <c r="B117" s="3048" t="s">
        <v>2450</v>
      </c>
      <c r="C117" s="3049" t="s">
        <v>2575</v>
      </c>
      <c r="D117" s="3049" t="s">
        <v>716</v>
      </c>
      <c r="E117" s="3049" t="s">
        <v>2531</v>
      </c>
      <c r="F117" s="3058" t="s">
        <v>2532</v>
      </c>
    </row>
    <row r="118" ht="14.25" customHeight="1" x14ac:dyDescent="0.2">
      <c r="B118" s="3048" t="s">
        <v>2450</v>
      </c>
      <c r="C118" s="3049" t="s">
        <v>2608</v>
      </c>
      <c r="D118" s="3049" t="s">
        <v>2609</v>
      </c>
      <c r="E118" s="3049" t="s">
        <v>2610</v>
      </c>
      <c r="F118" s="3058" t="s">
        <v>2540</v>
      </c>
    </row>
    <row r="119" ht="14.25" customHeight="1" x14ac:dyDescent="0.2">
      <c r="B119" s="3048" t="s">
        <v>2450</v>
      </c>
      <c r="C119" s="3049" t="s">
        <v>2559</v>
      </c>
      <c r="D119" s="3049" t="s">
        <v>2611</v>
      </c>
      <c r="E119" s="3049" t="s">
        <v>173</v>
      </c>
      <c r="F119" s="3058" t="s">
        <v>2529</v>
      </c>
    </row>
    <row r="120" ht="14.25" customHeight="1" x14ac:dyDescent="0.2">
      <c r="B120" s="3048" t="s">
        <v>2450</v>
      </c>
      <c r="C120" s="3049" t="s">
        <v>2504</v>
      </c>
      <c r="D120" s="3049" t="s">
        <v>2505</v>
      </c>
      <c r="E120" s="3049" t="s">
        <v>182</v>
      </c>
      <c r="F120" s="3058" t="s">
        <v>2506</v>
      </c>
    </row>
    <row r="121" ht="14.25" customHeight="1" x14ac:dyDescent="0.2">
      <c r="B121" s="3048" t="s">
        <v>2450</v>
      </c>
      <c r="C121" s="3049" t="s">
        <v>2612</v>
      </c>
      <c r="D121" s="3049" t="s">
        <v>2613</v>
      </c>
      <c r="E121" s="3049" t="s">
        <v>2547</v>
      </c>
      <c r="F121" s="3058" t="s">
        <v>2548</v>
      </c>
    </row>
    <row r="122" ht="14.25" customHeight="1" x14ac:dyDescent="0.2">
      <c r="B122" s="3048" t="s">
        <v>2450</v>
      </c>
      <c r="C122" s="3049" t="s">
        <v>2614</v>
      </c>
      <c r="D122" s="3049" t="s">
        <v>2615</v>
      </c>
      <c r="E122" s="3049" t="s">
        <v>2522</v>
      </c>
      <c r="F122" s="3058" t="s">
        <v>2523</v>
      </c>
    </row>
    <row r="123" ht="14.25" customHeight="1" x14ac:dyDescent="0.2">
      <c r="B123" s="3048" t="s">
        <v>2450</v>
      </c>
      <c r="C123" s="3049" t="s">
        <v>2616</v>
      </c>
      <c r="D123" s="3049" t="s">
        <v>2617</v>
      </c>
      <c r="E123" s="3049" t="s">
        <v>2567</v>
      </c>
      <c r="F123" s="3058" t="s">
        <v>2523</v>
      </c>
    </row>
    <row r="124" ht="14.25" customHeight="1" x14ac:dyDescent="0.2">
      <c r="B124" s="3048" t="s">
        <v>2450</v>
      </c>
      <c r="C124" s="3049" t="s">
        <v>2618</v>
      </c>
      <c r="D124" s="3049" t="s">
        <v>505</v>
      </c>
      <c r="E124" s="3049" t="s">
        <v>2514</v>
      </c>
      <c r="F124" s="3058" t="s">
        <v>2515</v>
      </c>
    </row>
    <row r="125" ht="14.25" customHeight="1" x14ac:dyDescent="0.2">
      <c r="B125" s="3048" t="s">
        <v>2450</v>
      </c>
      <c r="C125" s="3049" t="s">
        <v>2618</v>
      </c>
      <c r="D125" s="3049" t="s">
        <v>2619</v>
      </c>
      <c r="E125" s="3049" t="s">
        <v>2514</v>
      </c>
      <c r="F125" s="3058" t="s">
        <v>2515</v>
      </c>
    </row>
    <row r="126" ht="14.25" customHeight="1" x14ac:dyDescent="0.2">
      <c r="B126" s="3048" t="s">
        <v>2450</v>
      </c>
      <c r="C126" s="3049" t="s">
        <v>2495</v>
      </c>
      <c r="D126" s="3049" t="s">
        <v>2620</v>
      </c>
      <c r="E126" s="3049" t="s">
        <v>2621</v>
      </c>
      <c r="F126" s="3058" t="s">
        <v>2622</v>
      </c>
    </row>
    <row r="127" ht="14.25" customHeight="1" x14ac:dyDescent="0.2">
      <c r="B127" s="3048" t="s">
        <v>2450</v>
      </c>
      <c r="C127" s="3049" t="s">
        <v>2478</v>
      </c>
      <c r="D127" s="3049" t="s">
        <v>733</v>
      </c>
      <c r="E127" s="3049" t="s">
        <v>85</v>
      </c>
      <c r="F127" s="3058" t="s">
        <v>2506</v>
      </c>
    </row>
    <row r="128" ht="14.25" customHeight="1" x14ac:dyDescent="0.2">
      <c r="B128" s="3048" t="s">
        <v>2450</v>
      </c>
      <c r="C128" s="3049" t="s">
        <v>2537</v>
      </c>
      <c r="D128" s="3049" t="s">
        <v>2538</v>
      </c>
      <c r="E128" s="3049" t="s">
        <v>2539</v>
      </c>
      <c r="F128" s="3058" t="s">
        <v>2540</v>
      </c>
    </row>
    <row r="129" ht="14.25" customHeight="1" x14ac:dyDescent="0.2">
      <c r="B129" s="3048" t="s">
        <v>2450</v>
      </c>
      <c r="C129" s="3049" t="s">
        <v>2595</v>
      </c>
      <c r="D129" s="3049" t="s">
        <v>2623</v>
      </c>
      <c r="E129" s="3049" t="s">
        <v>173</v>
      </c>
      <c r="F129" s="3058" t="s">
        <v>2596</v>
      </c>
    </row>
    <row r="130" ht="14.25" customHeight="1" x14ac:dyDescent="0.2">
      <c r="B130" s="3048" t="s">
        <v>2450</v>
      </c>
      <c r="C130" s="3049" t="s">
        <v>2527</v>
      </c>
      <c r="D130" s="3049" t="s">
        <v>2624</v>
      </c>
      <c r="E130" s="3049" t="s">
        <v>173</v>
      </c>
      <c r="F130" s="3058" t="s">
        <v>2529</v>
      </c>
    </row>
    <row r="131" ht="14.25" customHeight="1" x14ac:dyDescent="0.2">
      <c r="B131" s="3048" t="s">
        <v>2450</v>
      </c>
      <c r="C131" s="3049" t="s">
        <v>2597</v>
      </c>
      <c r="D131" s="3049" t="s">
        <v>512</v>
      </c>
      <c r="E131" s="3049" t="s">
        <v>2625</v>
      </c>
      <c r="F131" s="3058" t="s">
        <v>2526</v>
      </c>
    </row>
    <row r="132" ht="14.25" customHeight="1" x14ac:dyDescent="0.2">
      <c r="B132" s="3048" t="s">
        <v>2450</v>
      </c>
      <c r="C132" s="3049" t="s">
        <v>2626</v>
      </c>
      <c r="D132" s="3049" t="s">
        <v>2627</v>
      </c>
      <c r="E132" s="3049" t="s">
        <v>2522</v>
      </c>
      <c r="F132" s="3058" t="s">
        <v>2523</v>
      </c>
    </row>
    <row r="133" ht="14.25" customHeight="1" x14ac:dyDescent="0.2">
      <c r="B133" s="3048" t="s">
        <v>2450</v>
      </c>
      <c r="C133" s="3049" t="s">
        <v>2580</v>
      </c>
      <c r="D133" s="3049" t="s">
        <v>714</v>
      </c>
      <c r="E133" s="3049" t="s">
        <v>2531</v>
      </c>
      <c r="F133" s="3058" t="s">
        <v>2532</v>
      </c>
    </row>
    <row r="134" ht="14.25" customHeight="1" x14ac:dyDescent="0.2">
      <c r="B134" s="3048" t="s">
        <v>2450</v>
      </c>
      <c r="C134" s="3049" t="s">
        <v>2608</v>
      </c>
      <c r="D134" s="3049" t="s">
        <v>2609</v>
      </c>
      <c r="E134" s="3049" t="s">
        <v>2610</v>
      </c>
      <c r="F134" s="3058" t="s">
        <v>2540</v>
      </c>
    </row>
    <row r="135" ht="14.25" customHeight="1" x14ac:dyDescent="0.2">
      <c r="B135" s="3048" t="s">
        <v>2450</v>
      </c>
      <c r="C135" s="3049" t="s">
        <v>2478</v>
      </c>
      <c r="D135" s="3049" t="s">
        <v>733</v>
      </c>
      <c r="E135" s="3049" t="s">
        <v>85</v>
      </c>
      <c r="F135" s="3058" t="s">
        <v>2506</v>
      </c>
    </row>
    <row r="136" ht="14.25" customHeight="1" x14ac:dyDescent="0.2">
      <c r="B136" s="3048" t="s">
        <v>2450</v>
      </c>
      <c r="C136" s="3049" t="s">
        <v>2484</v>
      </c>
      <c r="D136" s="3049" t="s">
        <v>2628</v>
      </c>
      <c r="E136" s="3049" t="s">
        <v>2629</v>
      </c>
      <c r="F136" s="3058" t="s">
        <v>2630</v>
      </c>
    </row>
    <row r="137" ht="13.5" customHeight="1" x14ac:dyDescent="0.2">
      <c r="B137" s="3048" t="s">
        <v>2472</v>
      </c>
      <c r="C137" s="3049" t="s">
        <v>2595</v>
      </c>
      <c r="D137" s="3049" t="s">
        <v>481</v>
      </c>
      <c r="E137" s="3049" t="s">
        <v>173</v>
      </c>
      <c r="F137" s="3058" t="s">
        <v>2596</v>
      </c>
    </row>
    <row r="138" ht="13.5" customHeight="1" x14ac:dyDescent="0.2">
      <c r="B138" s="3048" t="s">
        <v>2472</v>
      </c>
      <c r="C138" s="3049" t="s">
        <v>2504</v>
      </c>
      <c r="D138" s="3049" t="s">
        <v>2505</v>
      </c>
      <c r="E138" s="3049" t="s">
        <v>85</v>
      </c>
      <c r="F138" s="3058" t="s">
        <v>2506</v>
      </c>
    </row>
    <row r="139" ht="13.5" customHeight="1" x14ac:dyDescent="0.2">
      <c r="B139" s="3048" t="s">
        <v>2472</v>
      </c>
      <c r="C139" s="3049" t="s">
        <v>2533</v>
      </c>
      <c r="D139" s="3049" t="s">
        <v>2534</v>
      </c>
      <c r="E139" s="3049" t="s">
        <v>2535</v>
      </c>
      <c r="F139" s="3058" t="s">
        <v>2536</v>
      </c>
    </row>
    <row r="140" ht="13.5" customHeight="1" x14ac:dyDescent="0.2">
      <c r="B140" s="3048" t="s">
        <v>2472</v>
      </c>
      <c r="C140" s="3049" t="s">
        <v>2561</v>
      </c>
      <c r="D140" s="3049" t="s">
        <v>719</v>
      </c>
      <c r="E140" s="3049" t="s">
        <v>2531</v>
      </c>
      <c r="F140" s="3058" t="s">
        <v>2532</v>
      </c>
    </row>
    <row r="141" ht="13.5" customHeight="1" x14ac:dyDescent="0.2">
      <c r="B141" s="3048" t="s">
        <v>2472</v>
      </c>
      <c r="C141" s="3049" t="s">
        <v>2608</v>
      </c>
      <c r="D141" s="3049" t="s">
        <v>2609</v>
      </c>
      <c r="E141" s="3049" t="s">
        <v>2610</v>
      </c>
      <c r="F141" s="3058" t="s">
        <v>2540</v>
      </c>
    </row>
    <row r="142" ht="13.5" customHeight="1" x14ac:dyDescent="0.2">
      <c r="B142" s="3048" t="s">
        <v>2472</v>
      </c>
      <c r="C142" s="3049" t="s">
        <v>2602</v>
      </c>
      <c r="D142" s="3049" t="s">
        <v>2603</v>
      </c>
      <c r="E142" s="3049" t="s">
        <v>2522</v>
      </c>
      <c r="F142" s="3058" t="s">
        <v>2523</v>
      </c>
    </row>
    <row r="143" ht="13.5" customHeight="1" x14ac:dyDescent="0.2">
      <c r="B143" s="3048" t="s">
        <v>2472</v>
      </c>
      <c r="C143" s="3049" t="s">
        <v>2604</v>
      </c>
      <c r="D143" s="3049" t="s">
        <v>2605</v>
      </c>
      <c r="E143" s="3049" t="s">
        <v>2631</v>
      </c>
      <c r="F143" s="3058" t="s">
        <v>2632</v>
      </c>
    </row>
    <row r="144" ht="13.5" customHeight="1" x14ac:dyDescent="0.2">
      <c r="B144" s="3048" t="s">
        <v>2472</v>
      </c>
      <c r="C144" s="3049" t="s">
        <v>2527</v>
      </c>
      <c r="D144" s="3049" t="s">
        <v>2624</v>
      </c>
      <c r="E144" s="3049" t="s">
        <v>2633</v>
      </c>
      <c r="F144" s="3058" t="s">
        <v>2634</v>
      </c>
    </row>
    <row r="145" ht="13.5" customHeight="1" x14ac:dyDescent="0.2">
      <c r="B145" s="3048" t="s">
        <v>2472</v>
      </c>
      <c r="C145" s="3049" t="s">
        <v>2580</v>
      </c>
      <c r="D145" s="3049" t="s">
        <v>714</v>
      </c>
      <c r="E145" s="3049" t="s">
        <v>2531</v>
      </c>
      <c r="F145" s="3058" t="s">
        <v>2532</v>
      </c>
    </row>
    <row r="146" ht="13.5" customHeight="1" x14ac:dyDescent="0.2">
      <c r="B146" s="3048" t="s">
        <v>2472</v>
      </c>
      <c r="C146" s="3049" t="s">
        <v>2635</v>
      </c>
      <c r="D146" s="3049" t="s">
        <v>708</v>
      </c>
      <c r="E146" s="3049" t="s">
        <v>2531</v>
      </c>
      <c r="F146" s="3058" t="s">
        <v>2532</v>
      </c>
    </row>
    <row r="147" ht="13.5" customHeight="1" x14ac:dyDescent="0.2">
      <c r="B147" s="3048" t="s">
        <v>2472</v>
      </c>
      <c r="C147" s="3049" t="s">
        <v>2516</v>
      </c>
      <c r="D147" s="3049" t="s">
        <v>2517</v>
      </c>
      <c r="E147" s="3049" t="s">
        <v>2518</v>
      </c>
      <c r="F147" s="3058" t="s">
        <v>2519</v>
      </c>
    </row>
    <row r="148" ht="13.5" customHeight="1" x14ac:dyDescent="0.2">
      <c r="B148" s="3048" t="s">
        <v>2472</v>
      </c>
      <c r="C148" s="3049" t="s">
        <v>2626</v>
      </c>
      <c r="D148" s="3049" t="s">
        <v>2627</v>
      </c>
      <c r="E148" s="3049" t="s">
        <v>2522</v>
      </c>
      <c r="F148" s="3058" t="s">
        <v>2523</v>
      </c>
    </row>
    <row r="149" ht="13.5" customHeight="1" x14ac:dyDescent="0.2">
      <c r="B149" s="3048" t="s">
        <v>2472</v>
      </c>
      <c r="C149" s="3049" t="s">
        <v>2530</v>
      </c>
      <c r="D149" s="3049" t="s">
        <v>717</v>
      </c>
      <c r="E149" s="3049" t="s">
        <v>2531</v>
      </c>
      <c r="F149" s="3058" t="s">
        <v>2532</v>
      </c>
    </row>
    <row r="150" ht="13.5" customHeight="1" x14ac:dyDescent="0.2">
      <c r="B150" s="3048" t="s">
        <v>2472</v>
      </c>
      <c r="C150" s="3049" t="s">
        <v>2554</v>
      </c>
      <c r="D150" s="3049" t="s">
        <v>2035</v>
      </c>
      <c r="E150" s="3049" t="s">
        <v>169</v>
      </c>
      <c r="F150" s="3058" t="s">
        <v>2555</v>
      </c>
    </row>
    <row r="151" ht="13.5" customHeight="1" x14ac:dyDescent="0.2">
      <c r="B151" s="3048" t="s">
        <v>2472</v>
      </c>
      <c r="C151" s="3049" t="s">
        <v>2551</v>
      </c>
      <c r="D151" s="3049" t="s">
        <v>2552</v>
      </c>
      <c r="E151" s="3049" t="s">
        <v>2522</v>
      </c>
      <c r="F151" s="3058" t="s">
        <v>2523</v>
      </c>
    </row>
    <row r="152" ht="13.5" customHeight="1" x14ac:dyDescent="0.2">
      <c r="B152" s="3048" t="s">
        <v>2472</v>
      </c>
      <c r="C152" s="3049" t="s">
        <v>2513</v>
      </c>
      <c r="D152" s="3049" t="s">
        <v>507</v>
      </c>
      <c r="E152" s="3049" t="s">
        <v>2514</v>
      </c>
      <c r="F152" s="3058" t="s">
        <v>2515</v>
      </c>
    </row>
    <row r="153" ht="13.5" customHeight="1" x14ac:dyDescent="0.2">
      <c r="B153" s="3048" t="s">
        <v>2472</v>
      </c>
      <c r="C153" s="3049" t="s">
        <v>2599</v>
      </c>
      <c r="D153" s="3049" t="s">
        <v>133</v>
      </c>
      <c r="E153" s="3049" t="s">
        <v>2600</v>
      </c>
      <c r="F153" s="3058" t="s">
        <v>2601</v>
      </c>
    </row>
    <row r="154" ht="13.5" customHeight="1" x14ac:dyDescent="0.2">
      <c r="B154" s="3048" t="s">
        <v>2472</v>
      </c>
      <c r="C154" s="3049" t="s">
        <v>2565</v>
      </c>
      <c r="D154" s="3049" t="s">
        <v>2566</v>
      </c>
      <c r="E154" s="3049" t="s">
        <v>2567</v>
      </c>
      <c r="F154" s="3058" t="s">
        <v>2523</v>
      </c>
    </row>
    <row r="155" ht="13.5" customHeight="1" x14ac:dyDescent="0.2">
      <c r="B155" s="3048" t="s">
        <v>2472</v>
      </c>
      <c r="C155" s="3049" t="s">
        <v>2541</v>
      </c>
      <c r="D155" s="3049" t="s">
        <v>2542</v>
      </c>
      <c r="E155" s="3049" t="s">
        <v>2543</v>
      </c>
      <c r="F155" s="3058" t="s">
        <v>2540</v>
      </c>
    </row>
    <row r="156" ht="13.5" customHeight="1" x14ac:dyDescent="0.2">
      <c r="B156" s="3048" t="s">
        <v>2472</v>
      </c>
      <c r="C156" s="3049" t="s">
        <v>2537</v>
      </c>
      <c r="D156" s="3049" t="s">
        <v>2538</v>
      </c>
      <c r="E156" s="3049" t="s">
        <v>2539</v>
      </c>
      <c r="F156" s="3058" t="s">
        <v>2540</v>
      </c>
    </row>
    <row r="157" ht="13.5" customHeight="1" x14ac:dyDescent="0.2">
      <c r="B157" s="3048" t="s">
        <v>2472</v>
      </c>
      <c r="C157" s="3049" t="s">
        <v>2559</v>
      </c>
      <c r="D157" s="3049" t="s">
        <v>2611</v>
      </c>
      <c r="E157" s="3049" t="s">
        <v>2633</v>
      </c>
      <c r="F157" s="3058" t="s">
        <v>2636</v>
      </c>
    </row>
    <row r="158" ht="13.5" customHeight="1" x14ac:dyDescent="0.2">
      <c r="B158" s="3048" t="s">
        <v>2472</v>
      </c>
      <c r="C158" s="3049" t="s">
        <v>2637</v>
      </c>
      <c r="D158" s="3049" t="s">
        <v>2638</v>
      </c>
      <c r="E158" s="3049" t="s">
        <v>1973</v>
      </c>
      <c r="F158" s="3058" t="s">
        <v>2639</v>
      </c>
    </row>
    <row r="159" ht="13.5" customHeight="1" x14ac:dyDescent="0.2">
      <c r="B159" s="3048" t="s">
        <v>2472</v>
      </c>
      <c r="C159" s="3049" t="s">
        <v>2589</v>
      </c>
      <c r="D159" s="3049" t="s">
        <v>2590</v>
      </c>
      <c r="E159" s="3049" t="s">
        <v>2518</v>
      </c>
      <c r="F159" s="3058" t="s">
        <v>2519</v>
      </c>
    </row>
    <row r="160" ht="13.5" customHeight="1" x14ac:dyDescent="0.2">
      <c r="B160" s="3048" t="s">
        <v>2472</v>
      </c>
      <c r="C160" s="3049" t="s">
        <v>2553</v>
      </c>
      <c r="D160" s="3049" t="s">
        <v>718</v>
      </c>
      <c r="E160" s="3049" t="s">
        <v>2531</v>
      </c>
      <c r="F160" s="3058" t="s">
        <v>2532</v>
      </c>
    </row>
    <row r="161" ht="13.5" customHeight="1" x14ac:dyDescent="0.2">
      <c r="B161" s="3048" t="s">
        <v>2472</v>
      </c>
      <c r="C161" s="3049" t="s">
        <v>2576</v>
      </c>
      <c r="D161" s="3049" t="s">
        <v>715</v>
      </c>
      <c r="E161" s="3049" t="s">
        <v>2531</v>
      </c>
      <c r="F161" s="3058" t="s">
        <v>2532</v>
      </c>
    </row>
    <row r="162" ht="13.5" customHeight="1" x14ac:dyDescent="0.2">
      <c r="B162" s="3048" t="s">
        <v>2472</v>
      </c>
      <c r="C162" s="3049" t="s">
        <v>2597</v>
      </c>
      <c r="D162" s="3049" t="s">
        <v>512</v>
      </c>
      <c r="E162" s="3049" t="s">
        <v>2625</v>
      </c>
      <c r="F162" s="3058" t="s">
        <v>2526</v>
      </c>
    </row>
    <row r="163" ht="13.5" customHeight="1" x14ac:dyDescent="0.2">
      <c r="B163" s="3048" t="s">
        <v>2472</v>
      </c>
      <c r="C163" s="3049" t="s">
        <v>2495</v>
      </c>
      <c r="D163" s="3049" t="s">
        <v>2620</v>
      </c>
      <c r="E163" s="3049" t="s">
        <v>2640</v>
      </c>
      <c r="F163" s="3058" t="s">
        <v>2641</v>
      </c>
    </row>
    <row r="164" ht="13.5" customHeight="1" x14ac:dyDescent="0.2">
      <c r="B164" s="3048" t="s">
        <v>2472</v>
      </c>
      <c r="C164" s="3049" t="s">
        <v>2642</v>
      </c>
      <c r="D164" s="3049" t="s">
        <v>2643</v>
      </c>
      <c r="E164" s="3049" t="s">
        <v>1973</v>
      </c>
      <c r="F164" s="3058" t="s">
        <v>2639</v>
      </c>
    </row>
    <row r="165" ht="13.5" customHeight="1" x14ac:dyDescent="0.2">
      <c r="B165" s="3048" t="s">
        <v>2472</v>
      </c>
      <c r="C165" s="3049" t="s">
        <v>2644</v>
      </c>
      <c r="D165" s="3049" t="s">
        <v>2645</v>
      </c>
      <c r="E165" s="3049" t="s">
        <v>1973</v>
      </c>
      <c r="F165" s="3058" t="s">
        <v>2639</v>
      </c>
    </row>
    <row r="166" ht="13.5" customHeight="1" x14ac:dyDescent="0.2">
      <c r="B166" s="3048" t="s">
        <v>2472</v>
      </c>
      <c r="C166" s="3049" t="s">
        <v>2584</v>
      </c>
      <c r="D166" s="3049" t="s">
        <v>2585</v>
      </c>
      <c r="E166" s="3049" t="s">
        <v>2518</v>
      </c>
      <c r="F166" s="3058" t="s">
        <v>2519</v>
      </c>
    </row>
    <row r="167" ht="13.5" customHeight="1" x14ac:dyDescent="0.2">
      <c r="B167" s="3048" t="s">
        <v>2472</v>
      </c>
      <c r="C167" s="3049" t="s">
        <v>2616</v>
      </c>
      <c r="D167" s="3049" t="s">
        <v>2617</v>
      </c>
      <c r="E167" s="3049" t="s">
        <v>2567</v>
      </c>
      <c r="F167" s="3058" t="s">
        <v>2523</v>
      </c>
    </row>
    <row r="168" ht="13.5" customHeight="1" x14ac:dyDescent="0.2">
      <c r="B168" s="3048" t="s">
        <v>2472</v>
      </c>
      <c r="C168" s="3049" t="s">
        <v>2576</v>
      </c>
      <c r="D168" s="3049" t="s">
        <v>715</v>
      </c>
      <c r="E168" s="3049" t="s">
        <v>2646</v>
      </c>
      <c r="F168" s="3058" t="s">
        <v>2532</v>
      </c>
    </row>
    <row r="169" ht="13.5" customHeight="1" x14ac:dyDescent="0.2">
      <c r="B169" s="3048" t="s">
        <v>2472</v>
      </c>
      <c r="C169" s="3049" t="s">
        <v>2572</v>
      </c>
      <c r="D169" s="3049" t="s">
        <v>496</v>
      </c>
      <c r="E169" s="3049" t="s">
        <v>2633</v>
      </c>
      <c r="F169" s="3058" t="s">
        <v>2634</v>
      </c>
    </row>
    <row r="170" ht="13.5" customHeight="1" x14ac:dyDescent="0.2">
      <c r="B170" s="3048" t="s">
        <v>2472</v>
      </c>
      <c r="C170" s="3049" t="s">
        <v>2556</v>
      </c>
      <c r="D170" s="3049" t="s">
        <v>2557</v>
      </c>
      <c r="E170" s="3049" t="s">
        <v>2558</v>
      </c>
      <c r="F170" s="3058" t="s">
        <v>2540</v>
      </c>
    </row>
    <row r="171" ht="13.5" customHeight="1" x14ac:dyDescent="0.2">
      <c r="B171" s="3048" t="s">
        <v>2472</v>
      </c>
      <c r="C171" s="3049" t="s">
        <v>2614</v>
      </c>
      <c r="D171" s="3049" t="s">
        <v>2615</v>
      </c>
      <c r="E171" s="3049" t="s">
        <v>2522</v>
      </c>
      <c r="F171" s="3058" t="s">
        <v>2523</v>
      </c>
    </row>
    <row r="172" ht="13.5" customHeight="1" x14ac:dyDescent="0.2">
      <c r="B172" s="3048" t="s">
        <v>2472</v>
      </c>
      <c r="C172" s="3049" t="s">
        <v>2635</v>
      </c>
      <c r="D172" s="3049" t="s">
        <v>708</v>
      </c>
      <c r="E172" s="3049" t="s">
        <v>2531</v>
      </c>
      <c r="F172" s="3058" t="s">
        <v>2532</v>
      </c>
    </row>
    <row r="173" ht="13.5" customHeight="1" x14ac:dyDescent="0.2">
      <c r="B173" s="3048" t="s">
        <v>2472</v>
      </c>
      <c r="C173" s="3049" t="s">
        <v>2520</v>
      </c>
      <c r="D173" s="3049" t="s">
        <v>2521</v>
      </c>
      <c r="E173" s="3049" t="s">
        <v>2522</v>
      </c>
      <c r="F173" s="3058" t="s">
        <v>2523</v>
      </c>
    </row>
    <row r="174" ht="13.5" customHeight="1" x14ac:dyDescent="0.2">
      <c r="B174" s="3048" t="s">
        <v>2472</v>
      </c>
      <c r="C174" s="3049" t="s">
        <v>2562</v>
      </c>
      <c r="D174" s="3049" t="s">
        <v>2563</v>
      </c>
      <c r="E174" s="3049" t="s">
        <v>2522</v>
      </c>
      <c r="F174" s="3058" t="s">
        <v>2523</v>
      </c>
    </row>
    <row r="175" ht="13.5" customHeight="1" x14ac:dyDescent="0.2">
      <c r="B175" s="3048" t="s">
        <v>2472</v>
      </c>
      <c r="C175" s="3049" t="s">
        <v>2561</v>
      </c>
      <c r="D175" s="3049" t="s">
        <v>719</v>
      </c>
      <c r="E175" s="3049" t="s">
        <v>2531</v>
      </c>
      <c r="F175" s="3058" t="s">
        <v>2532</v>
      </c>
    </row>
    <row r="176" ht="13.5" customHeight="1" x14ac:dyDescent="0.2">
      <c r="B176" s="3048" t="s">
        <v>2472</v>
      </c>
      <c r="C176" s="3049" t="s">
        <v>2618</v>
      </c>
      <c r="D176" s="3049" t="s">
        <v>505</v>
      </c>
      <c r="E176" s="3049" t="s">
        <v>2514</v>
      </c>
      <c r="F176" s="3058" t="s">
        <v>2515</v>
      </c>
    </row>
    <row r="177" ht="13.5" customHeight="1" x14ac:dyDescent="0.2">
      <c r="B177" s="3048" t="s">
        <v>2472</v>
      </c>
      <c r="C177" s="3049" t="s">
        <v>2553</v>
      </c>
      <c r="D177" s="3049" t="s">
        <v>717</v>
      </c>
      <c r="E177" s="3049" t="s">
        <v>2531</v>
      </c>
      <c r="F177" s="3058" t="s">
        <v>2532</v>
      </c>
    </row>
    <row r="178" ht="13.5" customHeight="1" x14ac:dyDescent="0.2">
      <c r="B178" s="3048" t="s">
        <v>2472</v>
      </c>
      <c r="C178" s="3049" t="s">
        <v>2647</v>
      </c>
      <c r="D178" s="3049" t="s">
        <v>2648</v>
      </c>
      <c r="E178" s="3049" t="s">
        <v>2649</v>
      </c>
      <c r="F178" s="3058" t="s">
        <v>2650</v>
      </c>
    </row>
    <row r="179" ht="13.5" customHeight="1" x14ac:dyDescent="0.2">
      <c r="B179" s="3048" t="s">
        <v>2472</v>
      </c>
      <c r="C179" s="3049" t="s">
        <v>2549</v>
      </c>
      <c r="D179" s="3049" t="s">
        <v>2550</v>
      </c>
      <c r="E179" s="3049" t="s">
        <v>2518</v>
      </c>
      <c r="F179" s="3058" t="s">
        <v>2519</v>
      </c>
    </row>
    <row r="180" ht="13.5" customHeight="1" x14ac:dyDescent="0.2">
      <c r="B180" s="3048" t="s">
        <v>2472</v>
      </c>
      <c r="C180" s="3049" t="s">
        <v>2575</v>
      </c>
      <c r="D180" s="3049" t="s">
        <v>716</v>
      </c>
      <c r="E180" s="3049" t="s">
        <v>2531</v>
      </c>
      <c r="F180" s="3058" t="s">
        <v>2532</v>
      </c>
    </row>
    <row r="181" ht="13.5" customHeight="1" x14ac:dyDescent="0.2">
      <c r="B181" s="3048" t="s">
        <v>2472</v>
      </c>
      <c r="C181" s="3049" t="s">
        <v>2651</v>
      </c>
      <c r="D181" s="3049" t="s">
        <v>2652</v>
      </c>
      <c r="E181" s="3049" t="s">
        <v>1973</v>
      </c>
      <c r="F181" s="3058" t="s">
        <v>2639</v>
      </c>
    </row>
    <row r="182" ht="13.5" customHeight="1" x14ac:dyDescent="0.2">
      <c r="B182" s="3048" t="s">
        <v>2472</v>
      </c>
      <c r="C182" s="3049" t="s">
        <v>2580</v>
      </c>
      <c r="D182" s="3049" t="s">
        <v>714</v>
      </c>
      <c r="E182" s="3049" t="s">
        <v>2531</v>
      </c>
      <c r="F182" s="3058" t="s">
        <v>2532</v>
      </c>
    </row>
    <row r="183" ht="13.5" customHeight="1" x14ac:dyDescent="0.2">
      <c r="B183" s="3048" t="s">
        <v>2472</v>
      </c>
      <c r="C183" s="3049" t="s">
        <v>2578</v>
      </c>
      <c r="D183" s="3049" t="s">
        <v>2579</v>
      </c>
      <c r="E183" s="3049" t="s">
        <v>2518</v>
      </c>
      <c r="F183" s="3058" t="s">
        <v>2519</v>
      </c>
    </row>
    <row r="184" ht="13.5" customHeight="1" x14ac:dyDescent="0.2">
      <c r="B184" s="3048" t="s">
        <v>2472</v>
      </c>
      <c r="C184" s="3049" t="s">
        <v>2491</v>
      </c>
      <c r="D184" s="3049" t="s">
        <v>2507</v>
      </c>
      <c r="E184" s="3049" t="s">
        <v>2501</v>
      </c>
      <c r="F184" s="3058" t="s">
        <v>2653</v>
      </c>
    </row>
    <row r="185" ht="13.5" customHeight="1" x14ac:dyDescent="0.2">
      <c r="B185" s="3048" t="s">
        <v>2472</v>
      </c>
      <c r="C185" s="3049" t="s">
        <v>2575</v>
      </c>
      <c r="D185" s="3049" t="s">
        <v>716</v>
      </c>
      <c r="E185" s="3049" t="s">
        <v>2531</v>
      </c>
      <c r="F185" s="3058" t="s">
        <v>2532</v>
      </c>
    </row>
    <row r="186" ht="13.5" customHeight="1" x14ac:dyDescent="0.2">
      <c r="B186" s="3048" t="s">
        <v>2472</v>
      </c>
      <c r="C186" s="3049" t="s">
        <v>2524</v>
      </c>
      <c r="D186" s="3049" t="s">
        <v>513</v>
      </c>
      <c r="E186" s="3049" t="s">
        <v>2525</v>
      </c>
      <c r="F186" s="3058" t="s">
        <v>2526</v>
      </c>
    </row>
    <row r="187" ht="13.5" customHeight="1" x14ac:dyDescent="0.2">
      <c r="B187" s="3048" t="s">
        <v>2472</v>
      </c>
      <c r="C187" s="3049" t="s">
        <v>2530</v>
      </c>
      <c r="D187" s="3049" t="s">
        <v>717</v>
      </c>
      <c r="E187" s="3049" t="s">
        <v>2531</v>
      </c>
      <c r="F187" s="3058" t="s">
        <v>2532</v>
      </c>
    </row>
    <row r="188" ht="13.5" customHeight="1" x14ac:dyDescent="0.2">
      <c r="B188" s="3048" t="s">
        <v>2472</v>
      </c>
      <c r="C188" s="3049" t="s">
        <v>2510</v>
      </c>
      <c r="D188" s="3049" t="s">
        <v>492</v>
      </c>
      <c r="E188" s="3049" t="s">
        <v>173</v>
      </c>
      <c r="F188" s="3058" t="s">
        <v>2512</v>
      </c>
    </row>
    <row r="189" ht="13.5" customHeight="1" x14ac:dyDescent="0.2">
      <c r="B189" s="3048" t="s">
        <v>2472</v>
      </c>
      <c r="C189" s="3049" t="s">
        <v>2504</v>
      </c>
      <c r="D189" s="3049" t="s">
        <v>2505</v>
      </c>
      <c r="E189" s="3049" t="s">
        <v>182</v>
      </c>
      <c r="F189" s="3058" t="s">
        <v>2506</v>
      </c>
    </row>
    <row r="190" ht="13.5" customHeight="1" x14ac:dyDescent="0.2">
      <c r="B190" s="3048" t="s">
        <v>2472</v>
      </c>
      <c r="C190" s="3049" t="s">
        <v>2654</v>
      </c>
      <c r="D190" s="3049" t="s">
        <v>2655</v>
      </c>
      <c r="E190" s="3049" t="s">
        <v>1939</v>
      </c>
      <c r="F190" s="3058" t="s">
        <v>2656</v>
      </c>
    </row>
    <row r="191" ht="13.5" customHeight="1" x14ac:dyDescent="0.2">
      <c r="B191" s="3048" t="s">
        <v>2472</v>
      </c>
      <c r="C191" s="3049" t="s">
        <v>2654</v>
      </c>
      <c r="D191" s="3049" t="s">
        <v>2655</v>
      </c>
      <c r="E191" s="3049" t="s">
        <v>1939</v>
      </c>
      <c r="F191" s="3058" t="s">
        <v>2657</v>
      </c>
    </row>
    <row r="192" ht="13.5" customHeight="1" x14ac:dyDescent="0.2">
      <c r="B192" s="3048" t="s">
        <v>2485</v>
      </c>
      <c r="C192" s="3049" t="s">
        <v>2549</v>
      </c>
      <c r="D192" s="3049" t="s">
        <v>2550</v>
      </c>
      <c r="E192" s="3049" t="s">
        <v>2518</v>
      </c>
      <c r="F192" s="3058" t="s">
        <v>2519</v>
      </c>
    </row>
    <row r="193" ht="13.5" customHeight="1" x14ac:dyDescent="0.2">
      <c r="B193" s="3048" t="s">
        <v>2485</v>
      </c>
      <c r="C193" s="3049" t="s">
        <v>2658</v>
      </c>
      <c r="D193" s="3049" t="s">
        <v>2659</v>
      </c>
      <c r="E193" s="3049" t="s">
        <v>2660</v>
      </c>
      <c r="F193" s="3058" t="s">
        <v>2661</v>
      </c>
    </row>
    <row r="194" ht="13.5" customHeight="1" x14ac:dyDescent="0.2">
      <c r="B194" s="3048" t="s">
        <v>2485</v>
      </c>
      <c r="C194" s="3049" t="s">
        <v>2602</v>
      </c>
      <c r="D194" s="3049" t="s">
        <v>2603</v>
      </c>
      <c r="E194" s="3049" t="s">
        <v>2522</v>
      </c>
      <c r="F194" s="3058" t="s">
        <v>2523</v>
      </c>
    </row>
    <row r="195" ht="13.5" customHeight="1" x14ac:dyDescent="0.2">
      <c r="B195" s="3048" t="s">
        <v>2485</v>
      </c>
      <c r="C195" s="3049" t="s">
        <v>2578</v>
      </c>
      <c r="D195" s="3049" t="s">
        <v>2579</v>
      </c>
      <c r="E195" s="3049" t="s">
        <v>2518</v>
      </c>
      <c r="F195" s="3058" t="s">
        <v>2519</v>
      </c>
    </row>
    <row r="196" ht="13.5" customHeight="1" x14ac:dyDescent="0.2">
      <c r="B196" s="3048" t="s">
        <v>2485</v>
      </c>
      <c r="C196" s="3049" t="s">
        <v>2608</v>
      </c>
      <c r="D196" s="3049" t="s">
        <v>2609</v>
      </c>
      <c r="E196" s="3049" t="s">
        <v>2610</v>
      </c>
      <c r="F196" s="3058" t="s">
        <v>2540</v>
      </c>
    </row>
    <row r="197" ht="13.5" customHeight="1" x14ac:dyDescent="0.2">
      <c r="B197" s="3048" t="s">
        <v>2485</v>
      </c>
      <c r="C197" s="3049" t="s">
        <v>2524</v>
      </c>
      <c r="D197" s="3049" t="s">
        <v>513</v>
      </c>
      <c r="E197" s="3049" t="s">
        <v>173</v>
      </c>
      <c r="F197" s="3058" t="s">
        <v>2662</v>
      </c>
    </row>
    <row r="198" ht="13.5" customHeight="1" x14ac:dyDescent="0.2">
      <c r="B198" s="3048" t="s">
        <v>2485</v>
      </c>
      <c r="C198" s="3049" t="s">
        <v>2595</v>
      </c>
      <c r="D198" s="3049" t="s">
        <v>481</v>
      </c>
      <c r="E198" s="3049" t="s">
        <v>173</v>
      </c>
      <c r="F198" s="3058" t="s">
        <v>2596</v>
      </c>
    </row>
    <row r="199" ht="13.5" customHeight="1" x14ac:dyDescent="0.2">
      <c r="B199" s="3048" t="s">
        <v>2485</v>
      </c>
      <c r="C199" s="3049" t="s">
        <v>2520</v>
      </c>
      <c r="D199" s="3049" t="s">
        <v>2521</v>
      </c>
      <c r="E199" s="3049" t="s">
        <v>2522</v>
      </c>
      <c r="F199" s="3058" t="s">
        <v>2523</v>
      </c>
    </row>
    <row r="200" ht="13.5" customHeight="1" x14ac:dyDescent="0.2">
      <c r="B200" s="3048" t="s">
        <v>2485</v>
      </c>
      <c r="C200" s="3049" t="s">
        <v>2516</v>
      </c>
      <c r="D200" s="3049" t="s">
        <v>2517</v>
      </c>
      <c r="E200" s="3049" t="s">
        <v>2518</v>
      </c>
      <c r="F200" s="3058" t="s">
        <v>2519</v>
      </c>
    </row>
    <row r="201" ht="13.5" customHeight="1" x14ac:dyDescent="0.2">
      <c r="B201" s="3048" t="s">
        <v>2485</v>
      </c>
      <c r="C201" s="3049" t="s">
        <v>2473</v>
      </c>
      <c r="D201" s="3049" t="s">
        <v>1945</v>
      </c>
      <c r="E201" s="3049" t="s">
        <v>2663</v>
      </c>
      <c r="F201" s="3058" t="s">
        <v>2664</v>
      </c>
    </row>
    <row r="202" ht="13.5" customHeight="1" x14ac:dyDescent="0.2">
      <c r="B202" s="3048" t="s">
        <v>2485</v>
      </c>
      <c r="C202" s="3049" t="s">
        <v>2554</v>
      </c>
      <c r="D202" s="3049" t="s">
        <v>2035</v>
      </c>
      <c r="E202" s="3049" t="s">
        <v>169</v>
      </c>
      <c r="F202" s="3058" t="s">
        <v>2555</v>
      </c>
    </row>
    <row r="203" ht="13.5" customHeight="1" x14ac:dyDescent="0.2">
      <c r="B203" s="3048" t="s">
        <v>2485</v>
      </c>
      <c r="C203" s="3049" t="s">
        <v>2562</v>
      </c>
      <c r="D203" s="3049" t="s">
        <v>2563</v>
      </c>
      <c r="E203" s="3049" t="s">
        <v>2522</v>
      </c>
      <c r="F203" s="3058" t="s">
        <v>2523</v>
      </c>
    </row>
    <row r="204" ht="13.5" customHeight="1" x14ac:dyDescent="0.2">
      <c r="B204" s="3048" t="s">
        <v>2485</v>
      </c>
      <c r="C204" s="3049" t="s">
        <v>2584</v>
      </c>
      <c r="D204" s="3049" t="s">
        <v>2585</v>
      </c>
      <c r="E204" s="3049" t="s">
        <v>2518</v>
      </c>
      <c r="F204" s="3058" t="s">
        <v>2665</v>
      </c>
    </row>
    <row r="205" ht="13.5" customHeight="1" x14ac:dyDescent="0.2">
      <c r="B205" s="3048" t="s">
        <v>2485</v>
      </c>
      <c r="C205" s="3049" t="s">
        <v>2597</v>
      </c>
      <c r="D205" s="3049" t="s">
        <v>512</v>
      </c>
      <c r="E205" s="3049" t="s">
        <v>173</v>
      </c>
      <c r="F205" s="3058" t="s">
        <v>2662</v>
      </c>
    </row>
    <row r="206" ht="13.5" customHeight="1" x14ac:dyDescent="0.2">
      <c r="B206" s="3048" t="s">
        <v>2485</v>
      </c>
      <c r="C206" s="3049" t="s">
        <v>2614</v>
      </c>
      <c r="D206" s="3049" t="s">
        <v>2615</v>
      </c>
      <c r="E206" s="3049" t="s">
        <v>2522</v>
      </c>
      <c r="F206" s="3058" t="s">
        <v>2523</v>
      </c>
    </row>
    <row r="207" ht="13.5" customHeight="1" x14ac:dyDescent="0.2">
      <c r="B207" s="3048" t="s">
        <v>2485</v>
      </c>
      <c r="C207" s="3049" t="s">
        <v>2537</v>
      </c>
      <c r="D207" s="3049" t="s">
        <v>2538</v>
      </c>
      <c r="E207" s="3049" t="s">
        <v>2539</v>
      </c>
      <c r="F207" s="3058" t="s">
        <v>2540</v>
      </c>
    </row>
    <row r="208" ht="13.5" customHeight="1" x14ac:dyDescent="0.2">
      <c r="B208" s="3048" t="s">
        <v>2485</v>
      </c>
      <c r="C208" s="3049" t="s">
        <v>2541</v>
      </c>
      <c r="D208" s="3049" t="s">
        <v>2542</v>
      </c>
      <c r="E208" s="3049" t="s">
        <v>2543</v>
      </c>
      <c r="F208" s="3058" t="s">
        <v>2540</v>
      </c>
    </row>
    <row r="209" ht="13.5" customHeight="1" x14ac:dyDescent="0.2">
      <c r="B209" s="3048" t="s">
        <v>2485</v>
      </c>
      <c r="C209" s="3049" t="s">
        <v>2589</v>
      </c>
      <c r="D209" s="3049" t="s">
        <v>2590</v>
      </c>
      <c r="E209" s="3049" t="s">
        <v>2518</v>
      </c>
      <c r="F209" s="3058" t="s">
        <v>2519</v>
      </c>
    </row>
    <row r="210" ht="13.5" customHeight="1" x14ac:dyDescent="0.2">
      <c r="B210" s="3048" t="s">
        <v>2485</v>
      </c>
      <c r="C210" s="3049" t="s">
        <v>2666</v>
      </c>
      <c r="D210" s="3049" t="s">
        <v>1944</v>
      </c>
      <c r="E210" s="3049" t="s">
        <v>2663</v>
      </c>
      <c r="F210" s="3058" t="s">
        <v>2664</v>
      </c>
    </row>
    <row r="211" ht="13.5" customHeight="1" x14ac:dyDescent="0.2">
      <c r="B211" s="3048" t="s">
        <v>2485</v>
      </c>
      <c r="C211" s="3049" t="s">
        <v>2551</v>
      </c>
      <c r="D211" s="3049" t="s">
        <v>2552</v>
      </c>
      <c r="E211" s="3049" t="s">
        <v>2522</v>
      </c>
      <c r="F211" s="3058" t="s">
        <v>2523</v>
      </c>
    </row>
    <row r="212" ht="13.5" customHeight="1" x14ac:dyDescent="0.2">
      <c r="B212" s="3048" t="s">
        <v>2485</v>
      </c>
      <c r="C212" s="3049" t="s">
        <v>2626</v>
      </c>
      <c r="D212" s="3049" t="s">
        <v>2627</v>
      </c>
      <c r="E212" s="3049" t="s">
        <v>2522</v>
      </c>
      <c r="F212" s="3058" t="s">
        <v>2523</v>
      </c>
    </row>
    <row r="213" ht="13.5" customHeight="1" x14ac:dyDescent="0.2">
      <c r="B213" s="3048" t="s">
        <v>2485</v>
      </c>
      <c r="C213" s="3049" t="s">
        <v>2667</v>
      </c>
      <c r="D213" s="3049" t="s">
        <v>2668</v>
      </c>
      <c r="E213" s="3049" t="s">
        <v>2660</v>
      </c>
      <c r="F213" s="3058" t="s">
        <v>2661</v>
      </c>
    </row>
    <row r="214" ht="13.5" customHeight="1" x14ac:dyDescent="0.2">
      <c r="B214" s="3048" t="s">
        <v>2485</v>
      </c>
      <c r="C214" s="3049" t="s">
        <v>2565</v>
      </c>
      <c r="D214" s="3049" t="s">
        <v>2566</v>
      </c>
      <c r="E214" s="3049" t="s">
        <v>2567</v>
      </c>
      <c r="F214" s="3058" t="s">
        <v>2523</v>
      </c>
    </row>
    <row r="215" ht="13.5" customHeight="1" x14ac:dyDescent="0.2">
      <c r="B215" s="3048" t="s">
        <v>2485</v>
      </c>
      <c r="C215" s="3049" t="s">
        <v>2669</v>
      </c>
      <c r="D215" s="3049" t="s">
        <v>1724</v>
      </c>
      <c r="E215" s="3049" t="s">
        <v>2660</v>
      </c>
      <c r="F215" s="3058" t="s">
        <v>2661</v>
      </c>
    </row>
    <row r="216" ht="13.5" customHeight="1" x14ac:dyDescent="0.2">
      <c r="B216" s="3048" t="s">
        <v>2485</v>
      </c>
      <c r="C216" s="3049" t="s">
        <v>2616</v>
      </c>
      <c r="D216" s="3049" t="s">
        <v>2617</v>
      </c>
      <c r="E216" s="3049" t="s">
        <v>2567</v>
      </c>
      <c r="F216" s="3058" t="s">
        <v>2523</v>
      </c>
    </row>
    <row r="217" ht="13.5" customHeight="1" x14ac:dyDescent="0.2">
      <c r="B217" s="3048" t="s">
        <v>2485</v>
      </c>
      <c r="C217" s="3049" t="s">
        <v>2556</v>
      </c>
      <c r="D217" s="3049" t="s">
        <v>2557</v>
      </c>
      <c r="E217" s="3049" t="s">
        <v>2558</v>
      </c>
      <c r="F217" s="3058" t="s">
        <v>2540</v>
      </c>
    </row>
    <row r="218" ht="13.5" customHeight="1" x14ac:dyDescent="0.2">
      <c r="B218" s="3048" t="s">
        <v>2485</v>
      </c>
      <c r="C218" s="3049" t="s">
        <v>2599</v>
      </c>
      <c r="D218" s="3049" t="s">
        <v>133</v>
      </c>
      <c r="E218" s="3049" t="s">
        <v>2600</v>
      </c>
      <c r="F218" s="3058" t="s">
        <v>2601</v>
      </c>
    </row>
    <row r="219" ht="13.5" customHeight="1" x14ac:dyDescent="0.2">
      <c r="B219" s="3048" t="s">
        <v>2485</v>
      </c>
      <c r="C219" s="3049" t="s">
        <v>2533</v>
      </c>
      <c r="D219" s="3049" t="s">
        <v>2534</v>
      </c>
      <c r="E219" s="3049" t="s">
        <v>2535</v>
      </c>
      <c r="F219" s="3058" t="s">
        <v>2536</v>
      </c>
    </row>
    <row r="220" x14ac:dyDescent="0.2">
      <c r="B220" s="3048" t="s">
        <v>795</v>
      </c>
      <c r="C220" s="3049" t="s">
        <v>2670</v>
      </c>
      <c r="D220" s="3049" t="s">
        <v>2671</v>
      </c>
      <c r="E220" s="3049" t="s">
        <v>2672</v>
      </c>
      <c r="F220" s="3058" t="s">
        <v>2673</v>
      </c>
    </row>
    <row r="221" x14ac:dyDescent="0.2">
      <c r="B221" s="3048" t="s">
        <v>799</v>
      </c>
      <c r="C221" s="3049" t="s">
        <v>2674</v>
      </c>
      <c r="D221" s="3049" t="s">
        <v>2675</v>
      </c>
      <c r="E221" s="3049" t="s">
        <v>2672</v>
      </c>
      <c r="F221" s="3058" t="s">
        <v>2673</v>
      </c>
    </row>
    <row r="222" ht="24" customHeight="1" x14ac:dyDescent="0.2">
      <c r="B222" s="3048" t="s">
        <v>863</v>
      </c>
      <c r="C222" s="3049" t="s">
        <v>2676</v>
      </c>
      <c r="D222" s="3049" t="s">
        <v>2677</v>
      </c>
      <c r="E222" s="3049" t="s">
        <v>2672</v>
      </c>
      <c r="F222" s="3058" t="s">
        <v>2673</v>
      </c>
    </row>
    <row r="223" x14ac:dyDescent="0.2">
      <c r="B223" s="3048" t="s">
        <v>920</v>
      </c>
      <c r="C223" s="3049" t="s">
        <v>2678</v>
      </c>
      <c r="D223" s="3049" t="s">
        <v>2679</v>
      </c>
      <c r="E223" s="3049" t="s">
        <v>927</v>
      </c>
      <c r="F223" s="3058" t="s">
        <v>2680</v>
      </c>
    </row>
    <row r="224" ht="13.5" customHeight="1" x14ac:dyDescent="0.25">
      <c r="B224" s="3059" t="s">
        <v>885</v>
      </c>
      <c r="C224" s="3060" t="s">
        <v>2681</v>
      </c>
      <c r="D224" s="3060" t="s">
        <v>2682</v>
      </c>
      <c r="E224" s="3060" t="s">
        <v>2683</v>
      </c>
      <c r="F224" s="3061" t="s">
        <v>2684</v>
      </c>
    </row>
    <row r="225" ht="14.1" customHeight="1" x14ac:dyDescent="0.2">
      <c r="B225" s="514" t="s">
        <v>2685</v>
      </c>
      <c r="C225" s="98"/>
      <c r="D225" s="98"/>
      <c r="E225" s="98"/>
      <c r="F225" s="98"/>
    </row>
    <row r="226" ht="14.1" customHeight="1" x14ac:dyDescent="0.2">
      <c r="B226" s="221" t="s">
        <v>2686</v>
      </c>
      <c r="C226" s="3062"/>
      <c r="D226" s="3062"/>
      <c r="E226" s="3062"/>
      <c r="F226" s="3062"/>
    </row>
    <row r="227" ht="14.1" customHeight="1" x14ac:dyDescent="0.2">
      <c r="B227" s="221" t="s">
        <v>2687</v>
      </c>
      <c r="C227" s="3062"/>
      <c r="D227" s="3062"/>
      <c r="E227" s="3062"/>
      <c r="F227" s="3062"/>
    </row>
    <row r="228" ht="14.1" customHeight="1" x14ac:dyDescent="0.2">
      <c r="B228" s="221" t="s">
        <v>2688</v>
      </c>
      <c r="C228" s="1490"/>
      <c r="D228" s="1490"/>
      <c r="E228" s="3062"/>
      <c r="F228" s="3062"/>
    </row>
    <row r="229" ht="14.1" customHeight="1" x14ac:dyDescent="0.2">
      <c r="B229" s="3062"/>
      <c r="C229" s="3062"/>
      <c r="D229" s="3062"/>
      <c r="E229" s="3062"/>
      <c r="F229" s="3062"/>
    </row>
    <row r="230" ht="14.1" customHeight="1" x14ac:dyDescent="0.2">
      <c r="B230" s="152" t="s">
        <v>141</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2689</v>
      </c>
      <c r="C233" s="2744"/>
      <c r="D233" s="2744"/>
      <c r="E233" s="2744"/>
      <c r="F233" s="2745"/>
    </row>
    <row r="234" ht="14.1" customHeight="1" x14ac:dyDescent="0.2">
      <c r="B234" s="2785" t="s">
        <v>2690</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2691</v>
      </c>
      <c r="U1" s="100" t="s">
        <v>62</v>
      </c>
    </row>
    <row r="2" ht="18.95" customHeight="1" x14ac:dyDescent="0.2">
      <c r="B2" s="5" t="s">
        <v>2692</v>
      </c>
      <c r="U2" s="100" t="s">
        <v>64</v>
      </c>
    </row>
    <row r="3" ht="18.95" customHeight="1" x14ac:dyDescent="0.2">
      <c r="B3" s="5" t="s">
        <v>2693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76"/>
    </row>
    <row r="8" ht="60" customHeight="1" x14ac:dyDescent="0.2">
      <c r="B8" s="3065"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62</v>
      </c>
      <c r="U8" s="3068" t="s">
        <v>2696</v>
      </c>
    </row>
    <row r="9" ht="18" customHeight="1" x14ac:dyDescent="0.25">
      <c r="A9" s="565" t="s">
        <v>520</v>
      </c>
      <c r="B9" s="3069"/>
      <c r="C9" s="3070" t="s">
        <v>2697</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5">
        <v>-3.284950954761622</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7">
        <v>9.314613875687325</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9">
        <v>10.12189081378812</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9">
        <v>27.841961352487765</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9">
        <v>-22.726450657029925</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9">
        <v>27.116814011461894</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9">
        <v>-0.967723366693334</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9">
        <v>-34.22187986449997</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9">
        <v>-28.91041479240066</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9">
        <v>-24.750304585434705</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9">
        <v>-29.077011576488133</v>
      </c>
    </row>
    <row r="21" ht="18" customHeight="1" x14ac:dyDescent="0.25">
      <c r="B21" s="3080" t="s">
        <v>2109</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1" t="s">
        <v>98</v>
      </c>
      <c r="U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4">
        <v>-21.95684351426236</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9">
        <v>7.027701001951099</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9">
        <v>-22.76488856574769</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9">
        <v>-76.66120240973412</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9">
        <v>63.53396996218902</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9">
        <v>912.7454684003617</v>
      </c>
    </row>
    <row r="28" ht="18" customHeight="1" x14ac:dyDescent="0.2">
      <c r="B28" s="2510" t="s">
        <v>2114</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9">
        <v>-37.49446385528382</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6">
        <v>-53.84547549080475</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7">
        <v>-27.35583654636714</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9">
        <v>-17.587050200498943</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9">
        <v>-32.21319473293725</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9">
        <v>-35.384428799262174</v>
      </c>
    </row>
    <row r="36" ht="18" customHeight="1" x14ac:dyDescent="0.2">
      <c r="B36" s="2553" t="s">
        <v>2121</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9" t="s">
        <v>2415</v>
      </c>
    </row>
    <row r="37" ht="18" customHeight="1" x14ac:dyDescent="0.2">
      <c r="B37" s="2553" t="s">
        <v>2122</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8" t="s">
        <v>106</v>
      </c>
      <c r="U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2">
        <v>-59.19287981901861</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2">
        <v>446.78423236514624</v>
      </c>
    </row>
    <row r="40" ht="18" customHeight="1" x14ac:dyDescent="0.2">
      <c r="B40" s="2558" t="s">
        <v>2123</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2" t="s">
        <v>2415</v>
      </c>
    </row>
    <row r="41" ht="18" customHeight="1" x14ac:dyDescent="0.25">
      <c r="B41" s="2561" t="s">
        <v>2124</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1" t="s">
        <v>106</v>
      </c>
      <c r="U41" s="3082" t="s">
        <v>2415</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4">
        <v>-6.4128580413192635</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9">
        <v>13.299654834990232</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9">
        <v>-9.51203519789909</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9">
        <v>-13.575915665082865</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9">
        <v>35.46459246061132</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9">
        <v>32.10601213995261</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9">
        <v>-17.680744796503483</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2">
        <v>-250.6822665135137</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7">
        <v>-54.28406000169126</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9">
        <v>-57.365480301975566</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9">
        <v>1663.6139926730586</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9">
        <v>5.367327212688293</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9">
        <v>-24.613852035384067</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89" t="s">
        <v>106</v>
      </c>
      <c r="U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9">
        <v>54.83807381019813</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9">
        <v>136.93373423364247</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9">
        <v>44.032127492717585</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9">
        <v>137.1808860620538</v>
      </c>
    </row>
    <row r="65" ht="18" customHeight="1" x14ac:dyDescent="0.2">
      <c r="B65" s="2598" t="s">
        <v>2143</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8" t="s">
        <v>106</v>
      </c>
      <c r="U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2" t="s">
        <v>2415</v>
      </c>
    </row>
    <row r="67" ht="18" customHeight="1" x14ac:dyDescent="0.25">
      <c r="B67" s="3097" t="s">
        <v>2182</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5" t="s">
        <v>104</v>
      </c>
      <c r="U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9">
        <v>-52.22024989134957</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2">
        <v>-3.2308290955671457</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9">
        <v>-3.284950954761622</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9">
        <v>-3.432520390817583</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6">
        <v>-3.4830066003465476</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106"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62</v>
      </c>
      <c r="U8" s="3068" t="s">
        <v>2696</v>
      </c>
      <c r="V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2" t="s">
        <v>903</v>
      </c>
      <c r="V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7">
        <v>10.008833466895467</v>
      </c>
      <c r="V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9">
        <v>9.883384841760025</v>
      </c>
      <c r="V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9">
        <v>27.656761623223968</v>
      </c>
      <c r="V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9">
        <v>-22.774038913484347</v>
      </c>
      <c r="V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9">
        <v>27.30615145443243</v>
      </c>
      <c r="V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9">
        <v>-1.779671087695158</v>
      </c>
      <c r="V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9">
        <v>-34.40624782371443</v>
      </c>
      <c r="V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9">
        <v>31.211418150393715</v>
      </c>
      <c r="V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9">
        <v>-22.06734286689283</v>
      </c>
      <c r="V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9">
        <v>38.80651497268232</v>
      </c>
      <c r="V19" s="2901"/>
    </row>
    <row r="20" ht="18" customHeight="1" x14ac:dyDescent="0.25">
      <c r="B20" s="2524" t="s">
        <v>2109</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1" t="s">
        <v>98</v>
      </c>
      <c r="U20" s="3082" t="s">
        <v>2415</v>
      </c>
      <c r="V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4">
        <v>1.5536351485979916</v>
      </c>
      <c r="V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9">
        <v>7.027701001951099</v>
      </c>
      <c r="V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9">
        <v>-1.1292103642039353</v>
      </c>
      <c r="V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9">
        <v>25.588430890448965</v>
      </c>
      <c r="V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9">
        <v>63.53334487007785</v>
      </c>
      <c r="V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206"/>
      <c r="V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206"/>
      <c r="V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9">
        <v>213.95348837209303</v>
      </c>
      <c r="V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6">
        <v>-53.84547549080475</v>
      </c>
      <c r="V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7">
        <v>-55.04225942937122</v>
      </c>
      <c r="V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206"/>
      <c r="V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206"/>
      <c r="V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206"/>
      <c r="V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206"/>
      <c r="V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206"/>
      <c r="V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206"/>
      <c r="V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2">
        <v>-59.19287981901861</v>
      </c>
      <c r="V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2">
        <v>446.78423236514624</v>
      </c>
      <c r="V38" s="2901"/>
    </row>
    <row r="39" ht="18" customHeight="1" x14ac:dyDescent="0.2">
      <c r="B39" s="2558" t="s">
        <v>2123</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1" t="s">
        <v>106</v>
      </c>
      <c r="U39" s="3082" t="s">
        <v>2415</v>
      </c>
      <c r="V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2" t="s">
        <v>2415</v>
      </c>
      <c r="V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4">
        <v>-8.817502997478131</v>
      </c>
      <c r="V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9">
        <v>13.148800979246445</v>
      </c>
      <c r="V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9">
        <v>-9.219238865891517</v>
      </c>
      <c r="V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9">
        <v>-14.63461155423212</v>
      </c>
      <c r="V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9">
        <v>-2761.0435715404906</v>
      </c>
      <c r="V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9">
        <v>32.013331490090344</v>
      </c>
      <c r="V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9">
        <v>-17.543304914823427</v>
      </c>
      <c r="V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2">
        <v>-250.6822665135137</v>
      </c>
      <c r="V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6" t="s">
        <v>2415</v>
      </c>
      <c r="V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7" t="s">
        <v>2415</v>
      </c>
      <c r="V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206"/>
      <c r="V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206"/>
      <c r="V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9" t="s">
        <v>2415</v>
      </c>
      <c r="V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206"/>
      <c r="V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2" t="s">
        <v>2415</v>
      </c>
      <c r="V55" s="2901"/>
    </row>
    <row r="56" ht="18" customHeight="1" x14ac:dyDescent="0.25">
      <c r="B56" s="3088" t="s">
        <v>2715</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90" t="s">
        <v>2415</v>
      </c>
      <c r="V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3110"/>
      <c r="V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9">
        <v>54.859240856970615</v>
      </c>
      <c r="V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9">
        <v>136.93372572424124</v>
      </c>
      <c r="V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9">
        <v>44.03676361615372</v>
      </c>
      <c r="V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9" t="s">
        <v>2415</v>
      </c>
      <c r="V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9">
        <v>137.1808860620538</v>
      </c>
      <c r="V63" s="2901"/>
    </row>
    <row r="64" ht="18" customHeight="1" x14ac:dyDescent="0.2">
      <c r="B64" s="2598" t="s">
        <v>2143</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8" t="s">
        <v>106</v>
      </c>
      <c r="U64" s="3079" t="s">
        <v>2415</v>
      </c>
      <c r="V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2" t="s">
        <v>2415</v>
      </c>
      <c r="V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9">
        <v>-52.22024989134957</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2">
        <v>9.313271156761855</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9">
        <v>8.97214274130128</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9">
        <v>8.968202002915765</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6">
        <v>8.635407489941013</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2691</v>
      </c>
      <c r="U1" s="100" t="s">
        <v>62</v>
      </c>
    </row>
    <row r="2" ht="18.95" customHeight="1" x14ac:dyDescent="0.2">
      <c r="B2" s="5" t="s">
        <v>2721</v>
      </c>
      <c r="U2" s="100" t="s">
        <v>64</v>
      </c>
    </row>
    <row r="3" ht="18.95" customHeight="1" x14ac:dyDescent="0.2">
      <c r="B3" s="5" t="s">
        <v>2722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62</v>
      </c>
      <c r="U8" s="3068" t="s">
        <v>2696</v>
      </c>
      <c r="V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2" t="s">
        <v>903</v>
      </c>
      <c r="V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7">
        <v>-28.240293713822744</v>
      </c>
      <c r="V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9">
        <v>27.615655127240004</v>
      </c>
      <c r="V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9">
        <v>108.00791585204233</v>
      </c>
      <c r="V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9">
        <v>-0.9857864389019502</v>
      </c>
      <c r="V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9">
        <v>-62.01350776125781</v>
      </c>
      <c r="V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9">
        <v>48.952880659480535</v>
      </c>
      <c r="V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9">
        <v>-21.818849683351676</v>
      </c>
      <c r="V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9">
        <v>-52.03259021554768</v>
      </c>
      <c r="V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9">
        <v>-48.91173515981735</v>
      </c>
      <c r="V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9">
        <v>-52.0493082281335</v>
      </c>
      <c r="V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6"/>
      <c r="V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4">
        <v>13.47588800871024</v>
      </c>
      <c r="V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9" t="s">
        <v>2415</v>
      </c>
      <c r="V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9">
        <v>18.346521225790983</v>
      </c>
      <c r="V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9" t="s">
        <v>2415</v>
      </c>
      <c r="V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9">
        <v>64.23144179105641</v>
      </c>
      <c r="V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206"/>
      <c r="V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206"/>
      <c r="V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9">
        <v>-12.805544686686188</v>
      </c>
      <c r="V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6" t="s">
        <v>2415</v>
      </c>
      <c r="V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7">
        <v>-23.366247522342988</v>
      </c>
      <c r="V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9">
        <v>-17.58705020049895</v>
      </c>
      <c r="V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9">
        <v>-33.12516041015886</v>
      </c>
      <c r="V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9" t="s">
        <v>2415</v>
      </c>
      <c r="V33" s="2901"/>
    </row>
    <row r="34" ht="18" customHeight="1" x14ac:dyDescent="0.2">
      <c r="B34" s="2553" t="s">
        <v>2120</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8" t="s">
        <v>106</v>
      </c>
      <c r="U34" s="3079" t="s">
        <v>2415</v>
      </c>
      <c r="V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9" t="s">
        <v>2415</v>
      </c>
      <c r="V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9" t="s">
        <v>2415</v>
      </c>
      <c r="V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6"/>
      <c r="V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6"/>
      <c r="V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6"/>
      <c r="V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2" t="s">
        <v>2415</v>
      </c>
      <c r="V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4">
        <v>5.745767756031145</v>
      </c>
      <c r="V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9">
        <v>7.009147020426321</v>
      </c>
      <c r="V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9">
        <v>-22.399989079790327</v>
      </c>
      <c r="V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9">
        <v>-9.767969976837268</v>
      </c>
      <c r="V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9">
        <v>21.865280187359577</v>
      </c>
      <c r="V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8" t="s">
        <v>106</v>
      </c>
      <c r="U46" s="3079" t="s">
        <v>2415</v>
      </c>
      <c r="V46" s="2901"/>
    </row>
    <row r="47" ht="18" customHeight="1" x14ac:dyDescent="0.2">
      <c r="B47" s="2553" t="s">
        <v>2172</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8" t="s">
        <v>106</v>
      </c>
      <c r="U47" s="3079" t="s">
        <v>2415</v>
      </c>
      <c r="V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6"/>
      <c r="V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6" t="s">
        <v>2415</v>
      </c>
      <c r="V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7">
        <v>-56.313790873615396</v>
      </c>
      <c r="V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9">
        <v>-57.36548030197556</v>
      </c>
      <c r="V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9">
        <v>1921.7236169590642</v>
      </c>
      <c r="V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9">
        <v>5.162949374027962</v>
      </c>
      <c r="V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9">
        <v>-41.164507587563484</v>
      </c>
      <c r="V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2" t="s">
        <v>2415</v>
      </c>
      <c r="V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90" t="s">
        <v>2415</v>
      </c>
      <c r="V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1">
        <v>-37.86893330035181</v>
      </c>
      <c r="V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1">
        <v>-37.16923398650493</v>
      </c>
      <c r="V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3110"/>
      <c r="V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9">
        <v>44.48795463333619</v>
      </c>
      <c r="V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9">
        <v>136.93485266260737</v>
      </c>
      <c r="V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9">
        <v>43.547521523831776</v>
      </c>
      <c r="V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9" t="s">
        <v>2415</v>
      </c>
      <c r="V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206"/>
      <c r="V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206"/>
      <c r="V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6"/>
      <c r="V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2691</v>
      </c>
      <c r="U1" s="100" t="s">
        <v>62</v>
      </c>
    </row>
    <row r="2" ht="18.95" customHeight="1" x14ac:dyDescent="0.2">
      <c r="B2" s="5" t="s">
        <v>2728</v>
      </c>
      <c r="U2" s="100" t="s">
        <v>64</v>
      </c>
    </row>
    <row r="3" ht="18.95" customHeight="1" x14ac:dyDescent="0.2">
      <c r="B3" s="5" t="s">
        <v>2729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62</v>
      </c>
      <c r="U8" s="3068" t="s">
        <v>2696</v>
      </c>
      <c r="V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2" t="s">
        <v>903</v>
      </c>
      <c r="V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7">
        <v>70.11261147122606</v>
      </c>
      <c r="V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9">
        <v>70.11261147122606</v>
      </c>
      <c r="V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9">
        <v>55.7932749697155</v>
      </c>
      <c r="V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9">
        <v>-23.707488639239642</v>
      </c>
      <c r="V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9">
        <v>157.38533317314548</v>
      </c>
      <c r="V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9">
        <v>0.15553403215780676</v>
      </c>
      <c r="V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9">
        <v>-22.75962599282822</v>
      </c>
      <c r="V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9" t="s">
        <v>2415</v>
      </c>
      <c r="V17" s="2901"/>
    </row>
    <row r="18" ht="18" customHeight="1" x14ac:dyDescent="0.2">
      <c r="B18" s="2515" t="s">
        <v>2107</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8" t="s">
        <v>106</v>
      </c>
      <c r="U18" s="3079" t="s">
        <v>2415</v>
      </c>
      <c r="V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9" t="s">
        <v>2415</v>
      </c>
      <c r="V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6"/>
      <c r="V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4">
        <v>-6.717355663673724</v>
      </c>
      <c r="V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9" t="s">
        <v>2415</v>
      </c>
      <c r="V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9">
        <v>-5.116485839174598</v>
      </c>
      <c r="V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9" t="s">
        <v>2415</v>
      </c>
      <c r="V24" s="2901"/>
    </row>
    <row r="25" ht="18" customHeight="1" x14ac:dyDescent="0.2">
      <c r="B25" s="2510" t="s">
        <v>2112</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8" t="s">
        <v>106</v>
      </c>
      <c r="U25" s="3079" t="s">
        <v>2415</v>
      </c>
      <c r="V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9" t="s">
        <v>2415</v>
      </c>
      <c r="V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206"/>
      <c r="V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9">
        <v>-57.043223183135574</v>
      </c>
      <c r="V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6" t="s">
        <v>2415</v>
      </c>
      <c r="V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7">
        <v>-34.42472924353216</v>
      </c>
      <c r="V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206"/>
      <c r="V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9">
        <v>-25.51143786433044</v>
      </c>
      <c r="V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206"/>
      <c r="V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9">
        <v>-35.384428799262174</v>
      </c>
      <c r="V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9" t="s">
        <v>2415</v>
      </c>
      <c r="V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9" t="s">
        <v>2415</v>
      </c>
      <c r="V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6"/>
      <c r="V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6"/>
      <c r="V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6"/>
      <c r="V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2" t="s">
        <v>2415</v>
      </c>
      <c r="V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4">
        <v>-3.632701823419699</v>
      </c>
      <c r="V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9">
        <v>-7.31432501386389</v>
      </c>
      <c r="V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9">
        <v>-18.910174389250315</v>
      </c>
      <c r="V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9">
        <v>-6.853088066753591</v>
      </c>
      <c r="V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9">
        <v>11.718815542458595</v>
      </c>
      <c r="V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9">
        <v>34.62476650030865</v>
      </c>
      <c r="V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9">
        <v>-21.737275779345307</v>
      </c>
      <c r="V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6"/>
      <c r="V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6" t="s">
        <v>2415</v>
      </c>
      <c r="V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7">
        <v>3.629907886157681</v>
      </c>
      <c r="V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206"/>
      <c r="V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9">
        <v>1450.5518028143274</v>
      </c>
      <c r="V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9">
        <v>5.786867551203537</v>
      </c>
      <c r="V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9">
        <v>-11.80084865551077</v>
      </c>
      <c r="V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2" t="s">
        <v>2415</v>
      </c>
      <c r="V55" s="2901"/>
    </row>
    <row r="56" ht="18" customHeight="1" x14ac:dyDescent="0.25">
      <c r="B56" s="3088" t="s">
        <v>2180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90" t="s">
        <v>2415</v>
      </c>
      <c r="V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8">
        <v>-19.826713128021957</v>
      </c>
      <c r="V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8">
        <v>-19.691926662162658</v>
      </c>
      <c r="V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3110"/>
      <c r="V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9">
        <v>55.166543775043465</v>
      </c>
      <c r="V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9">
        <v>136.93485266260737</v>
      </c>
      <c r="V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9">
        <v>43.53647593712092</v>
      </c>
      <c r="V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9" t="s">
        <v>2415</v>
      </c>
      <c r="V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206"/>
      <c r="V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206"/>
      <c r="V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6"/>
      <c r="V68" s="135"/>
    </row>
    <row r="69" ht="18" customHeight="1" x14ac:dyDescent="0.25">
      <c r="B69" s="3097" t="s">
        <v>2182</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5" t="s">
        <v>104</v>
      </c>
      <c r="U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2691</v>
      </c>
      <c r="U1" s="100" t="s">
        <v>62</v>
      </c>
    </row>
    <row r="2" ht="18.95" customHeight="1" x14ac:dyDescent="0.2">
      <c r="B2" s="5" t="s">
        <v>2732</v>
      </c>
      <c r="U2" s="100" t="s">
        <v>64</v>
      </c>
    </row>
    <row r="3" ht="18.95" customHeight="1" x14ac:dyDescent="0.2">
      <c r="B3" s="5" t="s">
        <v>2733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30"/>
    </row>
    <row r="8" ht="60" customHeight="1" x14ac:dyDescent="0.2">
      <c r="B8" s="3131"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62</v>
      </c>
      <c r="U8" s="3068" t="s">
        <v>2696</v>
      </c>
      <c r="V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133" t="s">
        <v>903</v>
      </c>
      <c r="V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6">
        <v>-77.24589401050488</v>
      </c>
      <c r="V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40">
        <v>-72.72444077921372</v>
      </c>
      <c r="V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3">
        <v>-95.57609963939325</v>
      </c>
      <c r="V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3" t="s">
        <v>2415</v>
      </c>
      <c r="V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2" t="s">
        <v>106</v>
      </c>
      <c r="U14" s="3143" t="s">
        <v>2415</v>
      </c>
      <c r="V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2" t="s">
        <v>106</v>
      </c>
      <c r="U15" s="3143" t="s">
        <v>2415</v>
      </c>
      <c r="V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3" t="s">
        <v>2415</v>
      </c>
      <c r="V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2" t="s">
        <v>106</v>
      </c>
      <c r="U17" s="3143" t="s">
        <v>2415</v>
      </c>
      <c r="V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3" t="s">
        <v>2415</v>
      </c>
      <c r="V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2" t="s">
        <v>106</v>
      </c>
      <c r="U19" s="3143" t="s">
        <v>2415</v>
      </c>
      <c r="V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3" t="s">
        <v>2415</v>
      </c>
      <c r="V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2" t="s">
        <v>106</v>
      </c>
      <c r="U21" s="3143" t="s">
        <v>2415</v>
      </c>
      <c r="V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2">
        <v>0.0019470000000000002</v>
      </c>
      <c r="U22" s="3143" t="s">
        <v>2415</v>
      </c>
      <c r="V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2" t="s">
        <v>106</v>
      </c>
      <c r="U23" s="3143" t="s">
        <v>2415</v>
      </c>
      <c r="V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2" t="s">
        <v>106</v>
      </c>
      <c r="U24" s="3143" t="s">
        <v>2415</v>
      </c>
      <c r="V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2" t="s">
        <v>106</v>
      </c>
      <c r="U25" s="3143" t="s">
        <v>2415</v>
      </c>
      <c r="V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2" t="s">
        <v>106</v>
      </c>
      <c r="U26" s="3143" t="s">
        <v>2415</v>
      </c>
      <c r="V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2" t="s">
        <v>106</v>
      </c>
      <c r="U27" s="3143" t="s">
        <v>2415</v>
      </c>
      <c r="V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2" t="s">
        <v>106</v>
      </c>
      <c r="U28" s="3143" t="s">
        <v>2415</v>
      </c>
      <c r="V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2" t="s">
        <v>106</v>
      </c>
      <c r="U29" s="3143" t="s">
        <v>2415</v>
      </c>
      <c r="V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2" t="s">
        <v>106</v>
      </c>
      <c r="U30" s="3143" t="s">
        <v>2415</v>
      </c>
      <c r="V30" s="135"/>
    </row>
    <row r="31" ht="18" customHeight="1" x14ac:dyDescent="0.25">
      <c r="B31" s="3144" t="s">
        <v>2736</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6" t="s">
        <v>2415</v>
      </c>
      <c r="V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9"/>
      <c r="V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3">
        <v>-86.10760813328282</v>
      </c>
      <c r="V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3">
        <v>-95.98889409728481</v>
      </c>
      <c r="V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3">
        <v>-96.63375782967603</v>
      </c>
      <c r="V35" s="135"/>
    </row>
    <row r="36" ht="18" customHeight="1" x14ac:dyDescent="0.2">
      <c r="B36" s="3141" t="s">
        <v>2740</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2" t="s">
        <v>106</v>
      </c>
      <c r="U36" s="3143" t="s">
        <v>2415</v>
      </c>
      <c r="V36" s="135"/>
    </row>
    <row r="37" ht="18" customHeight="1" x14ac:dyDescent="0.2">
      <c r="B37" s="3141" t="s">
        <v>2741</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2" t="s">
        <v>106</v>
      </c>
      <c r="U37" s="3143" t="s">
        <v>2415</v>
      </c>
      <c r="V37" s="135"/>
    </row>
    <row r="38" ht="18" customHeight="1" x14ac:dyDescent="0.2">
      <c r="B38" s="3141" t="s">
        <v>2742</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2" t="s">
        <v>106</v>
      </c>
      <c r="U38" s="3143" t="s">
        <v>2415</v>
      </c>
      <c r="V38" s="135"/>
    </row>
    <row r="39" ht="18" customHeight="1" x14ac:dyDescent="0.2">
      <c r="B39" s="3141" t="s">
        <v>2743</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2" t="s">
        <v>106</v>
      </c>
      <c r="U39" s="3143" t="s">
        <v>2415</v>
      </c>
      <c r="V39" s="135"/>
    </row>
    <row r="40" ht="18" customHeight="1" x14ac:dyDescent="0.2">
      <c r="B40" s="3141" t="s">
        <v>2744</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2" t="s">
        <v>106</v>
      </c>
      <c r="U40" s="3143" t="s">
        <v>2415</v>
      </c>
      <c r="V40" s="135"/>
    </row>
    <row r="41" ht="18" customHeight="1" x14ac:dyDescent="0.2">
      <c r="B41" s="3141" t="s">
        <v>2745</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2" t="s">
        <v>106</v>
      </c>
      <c r="U41" s="3143" t="s">
        <v>2415</v>
      </c>
      <c r="V41" s="135"/>
    </row>
    <row r="42" ht="18" customHeight="1" x14ac:dyDescent="0.2">
      <c r="B42" s="3141" t="s">
        <v>2746</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2" t="s">
        <v>106</v>
      </c>
      <c r="U42" s="3143" t="s">
        <v>2415</v>
      </c>
      <c r="V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6">
        <v>960.3731988611471</v>
      </c>
      <c r="V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9"/>
      <c r="V44" s="135"/>
    </row>
    <row r="45" ht="18" customHeight="1" x14ac:dyDescent="0.25">
      <c r="B45" s="3155" t="s">
        <v>2748</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6" t="s">
        <v>106</v>
      </c>
      <c r="U45" s="3157" t="s">
        <v>2415</v>
      </c>
      <c r="V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9"/>
      <c r="V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1">
        <v>-26.064416501213316</v>
      </c>
      <c r="V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5">
        <v>-26.064416501213326</v>
      </c>
      <c r="V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7"/>
      <c r="V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61" t="s">
        <v>2415</v>
      </c>
      <c r="V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5" t="s">
        <v>2415</v>
      </c>
      <c r="V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181"/>
    </row>
    <row r="8" ht="60" customHeight="1" x14ac:dyDescent="0.2">
      <c r="B8" s="3173" t="s">
        <v>2247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62</v>
      </c>
      <c r="U8" s="3068" t="s">
        <v>2696</v>
      </c>
      <c r="V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2" t="s">
        <v>365</v>
      </c>
      <c r="V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43">
        <v>9.313271156761855</v>
      </c>
      <c r="V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43">
        <v>8.97214274130128</v>
      </c>
      <c r="V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43">
        <v>-37.868933300351806</v>
      </c>
      <c r="V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43">
        <v>-37.16923398650492</v>
      </c>
      <c r="V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43">
        <v>-19.82671312802196</v>
      </c>
      <c r="V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43">
        <v>-19.691926662162665</v>
      </c>
      <c r="V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43">
        <v>-72.72444077921372</v>
      </c>
      <c r="V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43">
        <v>-86.10760813328282</v>
      </c>
      <c r="V17" s="135"/>
    </row>
    <row r="18" ht="18" customHeight="1" x14ac:dyDescent="0.2">
      <c r="B18" s="3177" t="s">
        <v>2158</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76" t="s">
        <v>106</v>
      </c>
      <c r="U18" s="3143" t="s">
        <v>2415</v>
      </c>
      <c r="V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43">
        <v>-26.064416501213316</v>
      </c>
      <c r="V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43" t="s">
        <v>2415</v>
      </c>
      <c r="V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1">
        <v>-3.2308290955671457</v>
      </c>
      <c r="V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4">
        <v>-3.284950954761622</v>
      </c>
      <c r="V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4">
        <v>-3.432520390817583</v>
      </c>
      <c r="V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8">
        <v>-3.4830066003465476</v>
      </c>
      <c r="V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3189"/>
      <c r="V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row>
    <row r="27" ht="60" customHeight="1" x14ac:dyDescent="0.2">
      <c r="B27" s="3173" t="s">
        <v>67</v>
      </c>
      <c r="C27" s="3066" t="s">
        <v>2723</v>
      </c>
      <c r="D27" s="3066" t="s">
        <v>2695</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62</v>
      </c>
      <c r="U27" s="3068" t="s">
        <v>2696</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2" t="s">
        <v>365</v>
      </c>
      <c r="V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43">
        <v>9.314613875687325</v>
      </c>
      <c r="V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43">
        <v>-21.95684351426236</v>
      </c>
      <c r="V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43">
        <v>-27.35583654636714</v>
      </c>
      <c r="V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43">
        <v>-6.4128580413192635</v>
      </c>
      <c r="V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43">
        <v>-54.28406000169126</v>
      </c>
      <c r="V33" s="135"/>
    </row>
    <row r="34" ht="18" customHeight="1" x14ac:dyDescent="0.2">
      <c r="B34" s="3190" t="s">
        <v>2769</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2" t="s">
        <v>106</v>
      </c>
      <c r="U34" s="3193" t="s">
        <v>2415</v>
      </c>
      <c r="V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8">
        <v>-3.284950954761622</v>
      </c>
      <c r="V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