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<sst xmlns="http://schemas.openxmlformats.org/spreadsheetml/2006/main" count="15358" uniqueCount="2788">
  <si>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</si>
  <si>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</si>
  <si>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</si>
  <si>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</si>
  <si>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</si>
  <si>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</si>
  <si>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</si>
  <si>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</si>
  <si>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</si>
  <si>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</si>
  <si>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</si>
  <si>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</si>
  <si>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</si>
  <si>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</si>
  <si>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</si>
  <si>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</si>
  <si>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</si>
  <si>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</si>
  <si>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</si>
  <si>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</si>
  <si>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</si>
  <si>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</si>
  <si>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</si>
  <si>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</si>
  <si>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</si>
  <si>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</si>
  <si>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</si>
  <si>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</si>
  <si>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</si>
  <si>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</si>
  <si>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</si>
  <si>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</si>
  <si>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</si>
  <si>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</si>
  <si>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</si>
  <si>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</si>
  <si>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</si>
  <si>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</si>
  <si>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</si>
  <si>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</si>
  <si>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</si>
  <si>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</si>
  <si>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</si>
  <si>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</si>
  <si>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</si>
  <si>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</si>
  <si>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</si>
  <si>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</si>
  <si>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</si>
  <si>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</si>
  <si>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</si>
  <si>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</si>
  <si>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</si>
  <si>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</si>
  <si>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</si>
  <si>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</si>
  <si>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</si>
  <si>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</si>
  <si>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</si>
  <si>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</si>
  <si>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</si>
  <si>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</si>
  <si>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</si>
  <si>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</si>
  <si>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</si>
  <si>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</si>
  <si>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</si>
  <si>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</si>
  <si>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</si>
  <si>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</si>
  <si>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</si>
  <si>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</si>
  <si>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</si>
  <si>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</si>
  <si>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</si>
  <si>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</si>
  <si>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</si>
  <si>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</si>
  <si>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</si>
  <si>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</si>
  <si>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</si>
  <si>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</si>
  <si>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</si>
  <si>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</si>
  <si>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</si>
  <si>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</si>
  <si>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</si>
  <si>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</si>
  <si>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</si>
  <si>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</si>
  <si>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</si>
  <si>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</si>
  <si>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</si>
  <si>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</si>
  <si>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</si>
  <si>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</si>
  <si>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</si>
  <si>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</si>
  <si>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</si>
  <si>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</si>
  <si>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</si>
  <si>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</si>
  <si>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</si>
  <si>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</si>
  <si>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</si>
  <si>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</si>
  <si>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</si>
  <si>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</si>
  <si>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</si>
  <si>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</si>
  <si>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</si>
  <si>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</si>
  <si>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</si>
  <si>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</si>
  <si>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</si>
  <si>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</si>
  <si>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</si>
  <si>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</si>
  <si>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</si>
  <si>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</si>
  <si>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</si>
  <si>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</si>
  <si>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</si>
  <si>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</si>
  <si>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</si>
  <si>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</si>
  <si>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</si>
  <si>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</si>
  <si>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</si>
  <si>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</si>
  <si>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</si>
  <si>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</si>
  <si>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</si>
  <si>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</si>
  <si>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</si>
  <si>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</si>
  <si>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</si>
  <si>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</si>
  <si>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</si>
  <si>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</si>
  <si>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</si>
  <si>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</si>
  <si>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</si>
  <si>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</si>
  <si>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</si>
  <si>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</si>
  <si>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</si>
  <si>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</si>
  <si>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</si>
  <si>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</si>
  <si>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</si>
  <si>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</si>
  <si>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</si>
  <si>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</si>
  <si>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</si>
  <si>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</si>
  <si>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</si>
  <si>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</si>
  <si>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</si>
  <si>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</si>
  <si>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</si>
  <si>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</si>
  <si>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</si>
  <si>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</si>
  <si>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</si>
  <si>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</si>
  <si>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</si>
  <si>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</si>
  <si>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</si>
  <si>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</si>
  <si>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</si>
  <si>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</si>
  <si>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</si>
  <si>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</si>
  <si>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</si>
  <si>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</si>
  <si>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</si>
  <si>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</si>
  <si>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</si>
  <si>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</si>
  <si>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</si>
  <si>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</si>
  <si>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</si>
  <si>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</si>
  <si>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</si>
  <si>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</si>
  <si>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</si>
  <si>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</si>
  <si>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</si>
  <si>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</si>
  <si>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</si>
  <si>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</si>
  <si>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</si>
  <si>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</si>
  <si>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</si>
  <si>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</si>
  <si>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</si>
  <si>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</si>
  <si>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</si>
  <si>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</si>
  <si>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</si>
  <si>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</si>
  <si>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</si>
  <si>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</si>
  <si>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</si>
  <si>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</si>
  <si>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</si>
  <si>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</si>
  <si>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</si>
  <si>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</si>
  <si>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</si>
  <si>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</si>
  <si>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</si>
  <si>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</si>
  <si>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</si>
  <si>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</si>
  <si>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</si>
  <si>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</si>
  <si>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</si>
  <si>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</si>
  <si>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</si>
  <si>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</si>
  <si>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</si>
  <si>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</si>
  <si>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</si>
  <si>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</si>
  <si>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</si>
  <si>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</si>
  <si>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</si>
  <si>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</si>
  <si>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</si>
  <si>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</si>
  <si>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</si>
  <si>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</si>
  <si>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</si>
  <si>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</si>
  <si>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</si>
  <si>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</si>
  <si>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</si>
  <si>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</si>
  <si>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</si>
  <si>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</si>
  <si>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</si>
  <si>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</si>
  <si>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</si>
  <si>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</si>
  <si>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</si>
  <si>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</si>
  <si>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</si>
  <si>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</si>
  <si>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</si>
  <si>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</si>
  <si>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</si>
  <si>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</si>
  <si>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</si>
  <si>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</si>
  <si>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</si>
  <si>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</si>
  <si>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</si>
  <si>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</si>
  <si>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</si>
  <si>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</si>
  <si>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</si>
  <si>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</si>
  <si>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</si>
  <si>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</si>
  <si>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</si>
  <si>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</si>
  <si>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</si>
  <si>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</si>
  <si>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</si>
  <si>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</si>
  <si>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</si>
  <si>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</si>
  <si>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</si>
  <si>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</si>
  <si>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</si>
  <si>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</si>
  <si>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</si>
  <si>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</si>
  <si>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</si>
  <si>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</si>
  <si>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</si>
  <si>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</si>
  <si>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</si>
  <si>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</si>
  <si>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</si>
  <si>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</si>
  <si>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</si>
  <si>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</si>
  <si>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</si>
  <si>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</si>
  <si>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</si>
  <si>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</si>
  <si>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</si>
  <si>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</si>
  <si>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</si>
  <si>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</si>
  <si>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</si>
  <si>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</si>
  <si>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</si>
  <si>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</si>
  <si>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</si>
  <si>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</si>
  <si>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</si>
  <si>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</si>
  <si>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</si>
  <si>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</si>
  <si>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</si>
  <si>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</si>
  <si>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</si>
  <si>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</si>
  <si>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</si>
  <si>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</si>
  <si>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</si>
  <si>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</si>
  <si>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</si>
  <si>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</si>
  <si>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</si>
  <si>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</si>
  <si>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</si>
  <si>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</si>
  <si>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</si>
  <si>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</si>
  <si>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</si>
  <si>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</si>
  <si>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</si>
  <si>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</si>
  <si>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</si>
  <si>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</si>
  <si>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</si>
  <si>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</si>
  <si>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</si>
  <si>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</si>
  <si>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</si>
  <si>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</si>
  <si>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</si>
  <si>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</si>
  <si>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</si>
  <si>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</si>
  <si>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</si>
  <si>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</si>
  <si>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</si>
  <si>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</si>
  <si>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</si>
  <si>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</si>
  <si>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</si>
  <si>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</si>
  <si>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</si>
  <si>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</si>
  <si>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</si>
  <si>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</si>
  <si>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</si>
  <si>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</si>
  <si>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</si>
  <si>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</si>
  <si>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</si>
  <si>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</si>
  <si>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</si>
  <si>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</si>
  <si>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</si>
  <si>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</si>
  <si>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</si>
  <si>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</si>
  <si>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</si>
  <si>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</si>
  <si>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</si>
  <si>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</si>
  <si>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</si>
  <si>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</si>
  <si>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</si>
  <si>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</si>
  <si>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</si>
  <si>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</si>
  <si>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</si>
  <si>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</si>
  <si>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</si>
  <si>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</si>
  <si>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</si>
  <si>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</si>
  <si>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</si>
  <si>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</si>
  <si>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</si>
  <si>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</si>
  <si>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</si>
  <si>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</si>
  <si>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</si>
  <si>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</si>
  <si>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</si>
  <si>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</si>
  <si>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</si>
  <si>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</si>
  <si>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</si>
  <si>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</si>
  <si>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</si>
  <si>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</si>
  <si>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</si>
  <si>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</si>
  <si>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</si>
  <si>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</si>
  <si>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</si>
  <si>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</si>
  <si>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</si>
  <si>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</si>
  <si>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</si>
  <si>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</si>
  <si>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</si>
  <si>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</si>
  <si>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</si>
  <si>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</si>
  <si>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</si>
  <si>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</si>
  <si>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</si>
  <si>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</si>
  <si>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</si>
  <si>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</si>
  <si>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</si>
  <si>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</si>
  <si>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</si>
  <si>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</si>
  <si>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</si>
  <si>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</si>
  <si>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</si>
  <si>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</si>
  <si>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</si>
  <si>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</si>
  <si>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</si>
  <si>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</si>
  <si>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</si>
  <si>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</si>
  <si>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</si>
  <si>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</si>
  <si>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</si>
  <si>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</si>
  <si>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</si>
  <si>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</si>
  <si>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</si>
  <si>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</si>
  <si>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</si>
  <si>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</si>
  <si>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</si>
  <si>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</si>
  <si>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</si>
  <si>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</si>
  <si>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</si>
  <si>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</si>
  <si>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</si>
  <si>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</si>
  <si>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</si>
  <si>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</si>
  <si>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</si>
  <si>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</si>
  <si>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</si>
  <si>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</si>
  <si>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</si>
  <si>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</si>
  <si>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</si>
  <si>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</si>
  <si>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</si>
  <si>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</si>
  <si>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</si>
  <si>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</si>
  <si>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</si>
  <si>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</si>
  <si>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</si>
  <si>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</si>
  <si>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</si>
  <si>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</si>
  <si>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</si>
  <si>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</si>
  <si>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</si>
  <si>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</si>
  <si>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</si>
  <si>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</si>
  <si>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</si>
  <si>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</si>
  <si>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</si>
  <si>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</si>
  <si>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</si>
  <si>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</si>
  <si>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</si>
  <si>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</si>
  <si>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</si>
  <si>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</si>
  <si>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</si>
  <si>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</si>
  <si>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</si>
  <si>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</si>
  <si>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</si>
  <si>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</si>
  <si>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</si>
  <si>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</si>
  <si>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</si>
  <si>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</si>
  <si>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</si>
  <si>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</si>
  <si>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</si>
  <si>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</si>
  <si>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</si>
  <si>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</si>
  <si>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</si>
  <si>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</si>
  <si>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</si>
  <si>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</si>
  <si>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</si>
  <si>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</si>
  <si>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</si>
  <si>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</si>
  <si>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</si>
  <si>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</si>
  <si>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</si>
  <si>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</si>
  <si>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</si>
  <si>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</si>
  <si>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</si>
  <si>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</si>
  <si>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</si>
  <si>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</si>
  <si>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</si>
  <si>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</si>
  <si>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</si>
  <si>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</si>
  <si>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</si>
  <si>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</si>
  <si>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</si>
  <si>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</si>
  <si>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</si>
  <si>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</si>
  <si>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</si>
  <si>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</si>
  <si>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</si>
  <si>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</si>
  <si>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</si>
  <si>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</si>
  <si>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</si>
  <si>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</si>
  <si>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</si>
  <si>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</si>
  <si>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</si>
  <si>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</si>
  <si>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</si>
  <si>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</si>
  <si>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</si>
  <si>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</si>
  <si>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</si>
  <si>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</si>
  <si>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</si>
  <si>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</si>
  <si>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</si>
  <si>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</si>
  <si>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</si>
  <si>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</si>
  <si>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</si>
  <si>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</si>
  <si>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</si>
  <si>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</si>
  <si>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</si>
  <si>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</si>
  <si>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</si>
  <si>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</si>
  <si>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</si>
  <si>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</si>
  <si>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</si>
  <si>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</si>
  <si>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</si>
  <si>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</si>
  <si>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</si>
  <si>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</si>
  <si>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</si>
  <si>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</si>
  <si>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</si>
  <si>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</si>
  <si>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</si>
  <si>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</si>
  <si>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</si>
  <si>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</si>
  <si>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</si>
  <si>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</si>
  <si>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</si>
  <si>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</si>
  <si>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</si>
  <si>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</si>
  <si>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</si>
  <si>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</si>
  <si>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</si>
  <si>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</si>
  <si>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</si>
  <si>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</si>
  <si>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</si>
  <si>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</si>
  <si>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</si>
  <si>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</si>
  <si>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</si>
  <si>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</si>
  <si>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</si>
  <si>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</si>
  <si>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</si>
  <si>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</si>
  <si>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</si>
  <si>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</si>
  <si>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</si>
  <si>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</si>
  <si>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</si>
  <si>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</si>
  <si>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</si>
  <si>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</si>
  <si>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</si>
  <si>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</si>
  <si>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</si>
  <si>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</si>
  <si>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</si>
  <si>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</si>
  <si>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</si>
  <si>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</si>
  <si>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</si>
  <si>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</si>
  <si>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</si>
  <si>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</si>
  <si>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</si>
  <si>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</si>
  <si>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</si>
  <si>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</si>
  <si>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</si>
  <si>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</si>
  <si>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</si>
  <si>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</si>
  <si>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</si>
  <si>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</si>
  <si>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</si>
  <si>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</si>
  <si>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</si>
  <si>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</si>
  <si>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</si>
  <si>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</si>
  <si>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</si>
  <si>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</si>
  <si>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</si>
  <si>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</si>
  <si>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</si>
  <si>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</si>
  <si>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</si>
  <si>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</si>
  <si>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</si>
  <si>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</si>
  <si>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</si>
  <si>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</si>
  <si>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</si>
  <si>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</si>
  <si>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</si>
  <si>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</si>
  <si>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</si>
  <si>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</si>
  <si>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</si>
  <si>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</si>
  <si>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</si>
  <si>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</si>
  <si>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</si>
  <si>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</si>
  <si>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</si>
  <si>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</si>
  <si>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</si>
  <si>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</si>
  <si>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</si>
  <si>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</si>
  <si>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</si>
  <si>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</si>
  <si>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</si>
  <si>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</si>
  <si>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</si>
  <si>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</si>
  <si>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</si>
  <si>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</si>
  <si>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</si>
  <si>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</si>
  <si>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</si>
  <si>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</si>
  <si>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</si>
  <si>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</si>
  <si>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</si>
  <si>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</si>
  <si>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</si>
  <si>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</si>
  <si>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</si>
  <si>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</si>
  <si>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</si>
  <si>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</si>
  <si>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</si>
  <si>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</si>
  <si>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</si>
  <si>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</si>
  <si>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</si>
  <si>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</si>
  <si>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</si>
  <si>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</si>
  <si>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</si>
  <si>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</si>
  <si>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</si>
  <si>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</si>
  <si>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</si>
  <si>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</si>
  <si>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</si>
  <si>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</si>
  <si>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</si>
  <si>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</si>
  <si>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</si>
  <si>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</si>
  <si>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</si>
  <si>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</si>
  <si>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</si>
  <si>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</si>
  <si>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</si>
  <si>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</si>
  <si>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</si>
  <si>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</si>
  <si>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</si>
  <si>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</si>
  <si>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</si>
  <si>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</si>
  <si>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</si>
  <si>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</si>
  <si>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</si>
  <si>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</si>
  <si>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</si>
  <si>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</si>
  <si>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</si>
  <si>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</si>
  <si>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</si>
  <si>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</si>
  <si>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</si>
  <si>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</si>
  <si>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</si>
  <si>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</si>
  <si>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</si>
  <si>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</si>
  <si>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</si>
  <si>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</si>
  <si>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</si>
  <si>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</si>
  <si>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</si>
  <si>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</si>
  <si>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</si>
  <si>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</si>
  <si>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</si>
  <si>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</si>
  <si>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</si>
  <si>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</si>
  <si>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</si>
  <si>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</si>
  <si>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</si>
  <si>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</si>
  <si>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</si>
  <si>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</si>
  <si>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</si>
  <si>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</si>
  <si>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</si>
  <si>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</si>
  <si>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</si>
  <si>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</si>
  <si>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</si>
  <si>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</si>
  <si>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</si>
  <si>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</si>
  <si>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</si>
  <si>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</si>
  <si>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</si>
  <si>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</si>
  <si>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</si>
  <si>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</si>
  <si>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</si>
  <si>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</si>
  <si>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</si>
  <si>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</si>
  <si>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</si>
  <si>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</si>
  <si>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</si>
  <si>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</si>
  <si>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</si>
  <si>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</si>
  <si>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</si>
  <si>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</si>
  <si>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</si>
  <si>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</si>
  <si>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</si>
  <si>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</si>
  <si>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</si>
  <si>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</si>
  <si>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</si>
  <si>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</si>
  <si>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</si>
  <si>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</si>
  <si>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</si>
  <si>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</si>
  <si>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</si>
  <si>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</si>
  <si>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</si>
  <si>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</si>
  <si>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</si>
  <si>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</si>
  <si>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</si>
  <si>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</si>
  <si>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</si>
  <si>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</si>
  <si>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</si>
  <si>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</si>
  <si>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</si>
  <si>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</si>
  <si>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</si>
  <si>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</si>
  <si>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</si>
  <si>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</si>
  <si>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</si>
  <si>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</si>
  <si>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</si>
  <si>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</si>
  <si>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</si>
  <si>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</si>
  <si>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</si>
  <si>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</si>
  <si>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</si>
  <si>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</si>
  <si>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</si>
  <si>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</si>
  <si>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</si>
  <si>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</si>
  <si>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</si>
  <si>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</si>
  <si>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</si>
  <si>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</si>
  <si>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</si>
  <si>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</si>
  <si>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</si>
  <si>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</si>
  <si>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</si>
  <si>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</si>
  <si>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</si>
  <si>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</si>
  <si>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</si>
  <si>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</si>
  <si>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</si>
  <si>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</si>
  <si>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</si>
  <si>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</si>
  <si>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</si>
  <si>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</si>
  <si>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</si>
  <si>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</si>
  <si>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</si>
  <si>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</si>
  <si>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</si>
  <si>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</si>
  <si>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</si>
  <si>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</si>
  <si>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</si>
  <si>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</si>
  <si>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</si>
  <si>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</si>
  <si>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</si>
  <si>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</si>
  <si>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</si>
  <si>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</si>
  <si>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</si>
  <si>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</si>
  <si>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</si>
  <si>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</si>
  <si>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</si>
  <si>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</si>
  <si>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</si>
  <si>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</si>
  <si>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</si>
  <si>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</si>
  <si>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</si>
  <si>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</si>
  <si>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</si>
  <si>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</si>
  <si>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</si>
  <si>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</si>
  <si>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</si>
  <si>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</si>
  <si>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</si>
  <si>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</si>
  <si>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</si>
  <si>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</si>
  <si>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</si>
  <si>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</si>
  <si>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</si>
  <si>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</si>
  <si>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</si>
  <si>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</si>
  <si>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</si>
  <si>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</si>
  <si>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</si>
  <si>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</si>
  <si>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</si>
  <si>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</si>
  <si>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</si>
  <si>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</si>
  <si>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</si>
  <si>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</si>
  <si>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</si>
  <si>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</si>
  <si>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</si>
  <si>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</si>
  <si>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</si>
  <si>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</si>
  <si>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</si>
  <si>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</si>
  <si>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</si>
  <si>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</si>
  <si>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</si>
  <si>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</si>
  <si>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</si>
  <si>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</si>
  <si>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</si>
  <si>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</si>
  <si>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</si>
  <si>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</si>
  <si>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</si>
  <si>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</si>
  <si>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</si>
  <si>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</si>
  <si>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</si>
  <si>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</si>
  <si>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</si>
  <si>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</si>
  <si>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</si>
  <si>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</si>
  <si>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</si>
  <si>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</si>
  <si>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</si>
  <si>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</si>
  <si>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</si>
  <si>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</si>
  <si>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</si>
  <si>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</si>
  <si>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</si>
  <si>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</si>
  <si>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</si>
  <si>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</si>
  <si>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</si>
  <si>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</si>
  <si>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</si>
  <si>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</si>
  <si>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</si>
  <si>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</si>
  <si>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</si>
  <si>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</si>
  <si>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</si>
  <si>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</si>
  <si>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</si>
  <si>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</si>
  <si>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</si>
  <si>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</si>
  <si>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</si>
  <si>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</si>
  <si>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</si>
  <si>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</si>
  <si>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</si>
  <si>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</si>
  <si>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</si>
  <si>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</si>
  <si>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</si>
  <si>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</si>
  <si>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</si>
  <si>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</si>
  <si>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</si>
  <si>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</si>
  <si>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</si>
  <si>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</si>
  <si>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</si>
  <si>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</si>
  <si>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</si>
  <si>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</si>
  <si>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</si>
  <si>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</si>
  <si>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</si>
  <si>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</si>
  <si>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</si>
  <si>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</si>
  <si>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</si>
  <si>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</si>
  <si>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</si>
  <si>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</si>
  <si>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</si>
  <si>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</si>
  <si>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</si>
  <si>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</si>
  <si>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</si>
  <si>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</si>
  <si>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</si>
  <si>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</si>
  <si>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</si>
  <si>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</si>
  <si>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</si>
  <si>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</si>
  <si>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</si>
  <si>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</si>
  <si>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</si>
  <si>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</si>
  <si>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</si>
  <si>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</si>
  <si>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</si>
  <si>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</si>
  <si>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</si>
  <si>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</si>
  <si>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</si>
  <si>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</si>
  <si>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</si>
  <si>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</si>
  <si>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</si>
  <si>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</si>
  <si>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</si>
  <si>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</si>
  <si>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</si>
  <si>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</si>
  <si>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</si>
  <si>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</si>
  <si>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</si>
  <si>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</si>
  <si>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</si>
  <si>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</si>
  <si>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</si>
  <si>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</si>
  <si>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</si>
  <si>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</si>
  <si>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</si>
  <si>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</si>
  <si>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</si>
  <si>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</si>
  <si>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</si>
  <si>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</si>
  <si>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</si>
  <si>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</si>
  <si>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</si>
  <si>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</si>
  <si>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</si>
  <si>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</si>
  <si>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</si>
  <si>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</si>
  <si>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</si>
  <si>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</si>
  <si>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</si>
  <si>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</si>
  <si>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</si>
  <si>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</si>
  <si>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</si>
  <si>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</si>
  <si>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</si>
  <si>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</si>
  <si>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</si>
  <si>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</si>
  <si>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</si>
  <si>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</si>
  <si>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</si>
  <si>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</si>
  <si>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</si>
  <si>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</si>
  <si>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</si>
  <si>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</si>
  <si>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</si>
  <si>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</si>
  <si>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</si>
  <si>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</si>
  <si>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</si>
  <si>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</si>
  <si>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</si>
  <si>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</si>
  <si>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</si>
  <si>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</si>
  <si>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</si>
  <si>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</si>
  <si>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</si>
  <si>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</si>
  <si>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</si>
  <si>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</si>
  <si>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</si>
  <si>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</si>
  <si>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</si>
  <si>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</si>
  <si>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</si>
  <si>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</si>
  <si>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</si>
  <si>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</si>
  <si>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</si>
  <si>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</si>
  <si>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</si>
  <si>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</si>
  <si>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</si>
  <si>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</si>
  <si>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</si>
  <si>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</si>
  <si>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</si>
  <si>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</si>
  <si>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</si>
  <si>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</si>
  <si>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</si>
  <si>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</si>
  <si>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</si>
  <si>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</si>
  <si>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</si>
  <si>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</si>
  <si>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</si>
  <si>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</si>
  <si>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</si>
  <si>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</si>
  <si>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</si>
  <si>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</si>
  <si>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</si>
  <si>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</si>
  <si>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</si>
  <si>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</si>
  <si>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</si>
  <si>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</si>
  <si>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</si>
  <si>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</si>
  <si>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</si>
  <si>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</si>
  <si>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</si>
  <si>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</si>
  <si>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</si>
  <si>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</si>
  <si>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</si>
  <si>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</si>
  <si>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</si>
  <si>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</si>
  <si>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</si>
  <si>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</si>
  <si>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</si>
  <si>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</si>
  <si>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</si>
  <si>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</si>
  <si>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</si>
  <si>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</si>
  <si>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</si>
  <si>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</si>
  <si>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</si>
  <si>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</si>
  <si>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</si>
  <si>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</si>
  <si>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</si>
  <si>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</si>
  <si>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</si>
  <si>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</si>
  <si>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</si>
  <si>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</si>
  <si>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</si>
  <si>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</si>
  <si>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</si>
  <si>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</si>
  <si>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</si>
  <si>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</si>
  <si>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</si>
  <si>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</si>
  <si>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</si>
  <si>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</si>
  <si>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</si>
  <si>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</si>
  <si>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</si>
  <si>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</si>
  <si>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</si>
  <si>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</si>
  <si>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</si>
  <si>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</si>
  <si>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</si>
  <si>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</si>
  <si>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</si>
  <si>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</si>
  <si>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</si>
  <si>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</si>
  <si>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</si>
  <si>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</si>
  <si>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</si>
  <si>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</si>
  <si>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</si>
  <si>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</si>
  <si>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</si>
  <si>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</si>
  <si>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</si>
  <si>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</si>
  <si>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</si>
  <si>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</si>
  <si>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</si>
  <si>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</si>
  <si>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</si>
  <si>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</si>
  <si>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</si>
  <si>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</si>
  <si>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</si>
  <si>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</si>
  <si>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</si>
  <si>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</si>
  <si>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</si>
  <si>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</si>
  <si>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</si>
  <si>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</si>
  <si>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</si>
  <si>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</si>
  <si>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</si>
  <si>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</si>
  <si>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</si>
  <si>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</si>
  <si>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</si>
  <si>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</si>
  <si>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</si>
  <si>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</si>
  <si>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</si>
  <si>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</si>
  <si>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</si>
  <si>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</si>
  <si>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</si>
  <si>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</si>
  <si>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</si>
  <si>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</si>
  <si>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</si>
  <si>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</si>
  <si>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</si>
  <si>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</si>
  <si>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</si>
  <si>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</si>
  <si>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</si>
  <si>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</si>
  <si>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</si>
  <si>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</si>
  <si>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</si>
  <si>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</si>
  <si>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</si>
  <si>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</si>
  <si>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</si>
  <si>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</si>
  <si>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</si>
  <si>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</si>
  <si>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</si>
  <si>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</si>
  <si>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</si>
  <si>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</si>
  <si>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</si>
  <si>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</si>
  <si>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</si>
  <si>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</si>
  <si>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</si>
  <si>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</si>
  <si>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</si>
  <si>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</si>
  <si>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</si>
  <si>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</si>
  <si>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</si>
  <si>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</si>
  <si>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</si>
  <si>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</si>
  <si>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</si>
  <si>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</si>
  <si>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</si>
  <si>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</si>
  <si>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</si>
  <si>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</si>
  <si>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</si>
  <si>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</si>
  <si>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</si>
  <si>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</si>
  <si>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</si>
  <si>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</si>
  <si>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</si>
  <si>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</si>
  <si>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</si>
  <si>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</si>
  <si>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</si>
  <si>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</si>
  <si>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</si>
  <si>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</si>
  <si>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</si>
  <si>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</si>
  <si>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</si>
  <si>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</si>
  <si>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</si>
  <si>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</si>
  <si>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</si>
  <si>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</si>
  <si>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</si>
  <si>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</si>
  <si>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</si>
  <si>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</si>
  <si>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</si>
  <si>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</si>
  <si>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</si>
  <si>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</si>
  <si>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</si>
  <si>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</si>
  <si>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</si>
  <si>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</si>
  <si>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</si>
  <si>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</si>
  <si>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</si>
  <si>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</si>
  <si>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</si>
  <si>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</si>
  <si>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</si>
  <si>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</si>
  <si>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</si>
  <si>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</si>
  <si>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</si>
  <si>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</si>
  <si>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</si>
  <si>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</si>
  <si>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</si>
  <si>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</si>
  <si>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</si>
  <si>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</si>
  <si>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</si>
  <si>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</si>
  <si>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</si>
  <si>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</si>
  <si>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</si>
  <si>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</si>
  <si>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</si>
  <si>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</si>
  <si>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</si>
  <si>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</si>
  <si>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</si>
  <si>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</si>
  <si>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</si>
  <si>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</si>
  <si>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</si>
  <si>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</si>
  <si>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</si>
  <si>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</si>
  <si>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</si>
  <si>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</si>
  <si>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</si>
  <si>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</si>
  <si>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</si>
  <si>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</si>
  <si>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</si>
  <si>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</si>
  <si>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</si>
  <si>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</si>
  <si>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</si>
  <si>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</si>
  <si>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</si>
  <si>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</si>
  <si>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</si>
  <si>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</si>
  <si>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</si>
  <si>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</si>
  <si>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</si>
  <si>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</si>
  <si>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</si>
  <si>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</si>
  <si>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</si>
  <si>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</si>
  <si>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</si>
  <si>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</si>
  <si>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</si>
  <si>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</si>
  <si>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</si>
  <si>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</si>
  <si>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</si>
  <si>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</si>
  <si>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</si>
  <si>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</si>
  <si>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</si>
  <si>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</si>
  <si>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</si>
  <si>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</si>
  <si>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</si>
  <si>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</si>
  <si>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</si>
  <si>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</si>
  <si>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</si>
  <si>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</si>
  <si>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</si>
  <si>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</si>
  <si>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</si>
  <si>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</si>
  <si>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</si>
  <si>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</si>
  <si>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</si>
  <si>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</si>
  <si>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</si>
  <si>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</si>
  <si>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</si>
  <si>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</si>
  <si>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</si>
  <si>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</si>
  <si>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</si>
  <si>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</si>
  <si>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</si>
  <si>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</si>
  <si>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</si>
  <si>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</si>
  <si>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</si>
  <si>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</si>
  <si>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</si>
  <si>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</si>
  <si>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</si>
  <si>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</si>
  <si>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</si>
  <si>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</si>
  <si>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</si>
  <si>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</si>
  <si>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</si>
  <si>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</si>
  <si>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</si>
  <si>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</si>
  <si>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</si>
  <si>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</si>
  <si>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</si>
  <si>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</si>
  <si>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</si>
  <si>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</si>
  <si>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</si>
  <si>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</si>
  <si>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</si>
  <si>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</si>
  <si>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</si>
  <si>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</si>
  <si>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</si>
  <si>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</si>
  <si>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</si>
  <si>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</si>
  <si>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</si>
  <si>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</si>
  <si>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</si>
  <si>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</si>
  <si>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</si>
  <si>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</si>
  <si>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</si>
  <si>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</si>
  <si>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</si>
  <si>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</si>
  <si>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</si>
  <si>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</si>
  <si>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</si>
  <si>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</si>
  <si>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</si>
  <si>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</si>
  <si>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</si>
  <si>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</si>
  <si>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</si>
  <si>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</si>
  <si>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</si>
  <si>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</si>
  <si>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</si>
  <si>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</si>
  <si>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</si>
  <si>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</si>
  <si>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</si>
  <si>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</si>
  <si>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</si>
  <si>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</si>
  <si>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</si>
  <si>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</si>
  <si>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</si>
  <si>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</si>
  <si>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</si>
  <si>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</si>
  <si>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</si>
  <si>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</si>
  <si>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</si>
  <si>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</si>
  <si>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</si>
  <si>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</si>
  <si>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</si>
  <si>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</si>
  <si>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</si>
  <si>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</si>
  <si>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</si>
  <si>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</si>
  <si>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</si>
  <si>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</si>
  <si>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</si>
  <si>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</si>
  <si>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</si>
  <si>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</si>
  <si>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</si>
  <si>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</si>
  <si>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</si>
  <si>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</si>
  <si>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</si>
  <si>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</si>
  <si>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</si>
  <si>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</si>
  <si>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</si>
  <si>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</si>
  <si>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</si>
  <si>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</si>
  <si>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</si>
  <si>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</si>
  <si>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</si>
  <si>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</si>
  <si>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</si>
  <si>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</si>
  <si>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</si>
  <si>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</si>
  <si>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</si>
  <si>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</si>
  <si>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</si>
  <si>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</si>
  <si>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</si>
  <si>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</si>
  <si>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</si>
  <si>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</si>
  <si>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</si>
  <si>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</si>
  <si>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</si>
  <si>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</si>
  <si>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</si>
  <si>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</si>
  <si>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</si>
  <si>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</si>
  <si>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</si>
  <si>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</si>
  <si>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</si>
  <si>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</si>
  <si>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</si>
  <si>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</si>
  <si>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</si>
  <si>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</si>
  <si>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</si>
  <si>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</si>
  <si>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</si>
  <si>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</si>
  <si>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</si>
  <si>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</si>
  <si>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</si>
  <si>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</si>
  <si>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</si>
  <si>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</si>
  <si>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</si>
  <si>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</si>
  <si>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</si>
  <si>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</si>
  <si>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</si>
  <si>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</si>
  <si>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</si>
  <si>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</si>
  <si>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</si>
  <si>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</si>
  <si>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</si>
  <si>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</si>
  <si>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</si>
  <si>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</si>
  <si>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</si>
  <si>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</si>
  <si>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</si>
  <si>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</si>
  <si>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</si>
  <si>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</si>
  <si>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</si>
  <si>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</si>
  <si>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</si>
  <si>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</si>
  <si>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</si>
  <si>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</si>
  <si>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</si>
  <si>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</si>
  <si>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</si>
  <si>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</si>
  <si>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</si>
  <si>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</si>
  <si>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</si>
  <si>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</si>
  <si>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</si>
  <si>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</si>
  <si>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</si>
  <si>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</si>
  <si>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</si>
  <si>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</si>
  <si>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</si>
  <si>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</si>
  <si>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</si>
  <si>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</si>
  <si>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</si>
  <si>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</si>
  <si>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</si>
  <si>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</si>
  <si>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</si>
  <si>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</si>
  <si>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</si>
  <si>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</si>
  <si>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</si>
  <si>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</si>
  <si>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</si>
  <si>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</si>
  <si>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</si>
  <si>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</si>
  <si>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</si>
  <si>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</si>
  <si>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</si>
  <si>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</si>
  <si>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</si>
  <si>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</si>
  <si>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</si>
  <si>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</si>
  <si>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</si>
  <si>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</si>
  <si>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</si>
  <si>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</si>
  <si>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</si>
  <si>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</si>
  <si>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</si>
  <si>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</si>
  <si>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</si>
  <si>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</si>
  <si>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</si>
  <si>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</si>
  <si>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</si>
  <si>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</si>
  <si>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</si>
  <si>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</si>
  <si>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</si>
  <si>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</si>
  <si>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</si>
  <si>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</si>
  <si>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</si>
  <si>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</si>
  <si>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</si>
  <si>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</si>
  <si>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</si>
  <si>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</si>
  <si>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</si>
  <si>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</si>
  <si>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</si>
  <si>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</si>
  <si>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</si>
  <si>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</si>
  <si>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</si>
  <si>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</si>
  <si>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</si>
  <si>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</si>
  <si>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</si>
  <si>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</si>
  <si>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</si>
  <si>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</si>
  <si>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</si>
  <si>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</si>
  <si>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</si>
  <si>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</si>
  <si>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</si>
  <si>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</si>
  <si>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</si>
  <si>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</si>
  <si>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</si>
  <si>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</si>
  <si>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</si>
  <si>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</si>
  <si>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</si>
  <si>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</si>
  <si>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</si>
  <si>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</si>
  <si>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</si>
  <si>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</si>
  <si>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</si>
  <si>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</si>
  <si>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</si>
  <si>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</si>
  <si>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</si>
  <si>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</si>
  <si>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</si>
  <si>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</si>
  <si>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</si>
  <si>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</si>
  <si>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</si>
  <si>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</si>
  <si>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</si>
  <si>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</si>
  <si>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</si>
  <si>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</si>
  <si>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</si>
  <si>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</si>
  <si>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</si>
  <si>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</si>
  <si>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</si>
  <si>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</si>
  <si>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</si>
  <si>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</si>
  <si>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</si>
  <si>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</si>
  <si>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</si>
  <si>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</si>
  <si>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</si>
  <si>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</si>
  <si>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</si>
  <si>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</si>
  <si>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</si>
  <si>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</si>
  <si>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</si>
  <si>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</si>
  <si>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</si>
  <si>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</si>
  <si>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</si>
  <si>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</si>
  <si>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</si>
  <si>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</si>
  <si>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</si>
  <si>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</si>
  <si>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</si>
  <si>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</si>
  <si>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</si>
  <si>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</si>
  <si>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</si>
  <si>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</si>
  <si>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</si>
  <si>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</si>
  <si>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</si>
  <si>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</si>
  <si>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</si>
  <si>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</si>
  <si>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</si>
  <si>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</si>
  <si>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</si>
  <si>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</si>
  <si>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</si>
  <si>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</si>
  <si>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</si>
  <si>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</si>
  <si>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</si>
  <si>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</si>
  <si>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</si>
  <si>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</si>
  <si>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</si>
  <si>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</si>
  <si>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</si>
  <si>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</si>
  <si>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</si>
  <si>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</si>
  <si>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</si>
  <si>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</si>
  <si>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</si>
  <si>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</si>
  <si>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</si>
  <si>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</si>
  <si>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</si>
  <si>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</si>
  <si>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</si>
  <si>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</si>
  <si>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</si>
  <si>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</si>
  <si>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</si>
  <si>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</si>
  <si>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</si>
  <si>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</si>
  <si>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</si>
  <si>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</si>
  <si>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</si>
  <si>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</si>
  <si>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</si>
  <si>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</si>
  <si>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</si>
  <si>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</si>
  <si>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</si>
  <si>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</si>
  <si>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</si>
  <si>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</si>
  <si>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</si>
  <si>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</si>
  <si>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</si>
  <si>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</si>
  <si>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</si>
  <si>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</si>
  <si>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</si>
  <si>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</si>
  <si>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</si>
  <si>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</si>
  <si>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</si>
  <si>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</si>
  <si>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</si>
  <si>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</si>
  <si>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</si>
  <si>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</si>
  <si>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</si>
  <si>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</si>
  <si>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</si>
  <si>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</si>
  <si>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</si>
  <si>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</si>
  <si>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</si>
  <si>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</si>
  <si>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</si>
  <si>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</si>
  <si>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</si>
  <si>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</si>
  <si>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</si>
  <si>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</si>
  <si>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</si>
  <si>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</si>
  <si>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</si>
  <si>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</si>
  <si>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</si>
  <si>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</si>
  <si>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</si>
  <si>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</si>
  <si>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</si>
  <si>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</si>
  <si>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</si>
  <si>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</si>
  <si>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</si>
  <si>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</si>
  <si>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</si>
  <si>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</si>
  <si>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</si>
  <si>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</si>
  <si>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</si>
  <si>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</si>
  <si>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</si>
  <si>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</si>
  <si>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</si>
  <si>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</si>
  <si>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</si>
  <si>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</si>
  <si>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</si>
  <si>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</si>
  <si>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</si>
  <si>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</si>
  <si>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</si>
  <si>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</si>
  <si>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</si>
  <si>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</si>
  <si>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</si>
  <si>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</si>
  <si>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</si>
  <si>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</si>
  <si>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</si>
  <si>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</si>
  <si>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</si>
  <si>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</si>
  <si>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</si>
  <si>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</si>
  <si>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</si>
  <si>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</si>
  <si>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</si>
  <si>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</si>
  <si>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</si>
  <si>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</si>
  <si>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</si>
  <si>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</si>
  <si>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</si>
  <si>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</si>
  <si>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</si>
  <si>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</si>
  <si>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</si>
  <si>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</si>
  <si>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</si>
  <si>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</si>
  <si>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</si>
  <si>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</si>
  <si>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</si>
  <si>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</si>
  <si>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</si>
  <si>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</si>
  <si>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</si>
  <si>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</si>
  <si>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</si>
  <si>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</si>
  <si>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</si>
  <si>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</si>
  <si>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</si>
  <si>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</si>
  <si>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</si>
  <si>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</si>
  <si>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</si>
  <si>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</si>
  <si>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</si>
  <si>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</si>
  <si>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</si>
  <si>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</si>
  <si>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</si>
  <si>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</si>
  <si>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</si>
  <si>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</si>
  <si>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</si>
  <si>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</si>
  <si>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</si>
  <si>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</si>
  <si>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</si>
  <si>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</si>
  <si>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</si>
  <si>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</si>
  <si>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</si>
  <si>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</si>
  <si>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</si>
  <si>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</si>
  <si>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</si>
  <si>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</si>
  <si>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</si>
  <si>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</si>
  <si>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</si>
  <si>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</si>
  <si>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</si>
  <si>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</si>
  <si>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</si>
  <si>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</si>
  <si>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</si>
  <si>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</si>
  <si>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</si>
  <si>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</si>
  <si>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</si>
  <si>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</si>
  <si>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</si>
  <si>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</si>
  <si>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</si>
  <si>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</si>
  <si>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</si>
  <si>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</si>
  <si>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</si>
  <si>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</si>
  <si>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</si>
  <si>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</si>
  <si>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</si>
  <si>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</si>
  <si>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</si>
  <si>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</si>
  <si>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</si>
  <si>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</si>
  <si>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</si>
  <si>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</si>
  <si>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</si>
  <si>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</si>
  <si>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</si>
  <si>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</si>
  <si>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</si>
  <si>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</si>
  <si>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</si>
  <si>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</si>
  <si>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</si>
  <si>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</si>
  <si>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</si>
  <si>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</si>
  <si>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</si>
  <si>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</si>
  <si>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</si>
  <si>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</si>
  <si>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</si>
  <si>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</si>
  <si>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</si>
  <si>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</si>
  <si>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</si>
  <si>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</si>
  <si>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</si>
  <si>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</si>
  <si>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</si>
  <si>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</si>
  <si>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</si>
  <si>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</si>
  <si>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</si>
  <si>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</si>
  <si>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</si>
  <si>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</si>
  <si>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</si>
  <si>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</si>
  <si>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</si>
  <si>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</si>
  <si>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</si>
  <si>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</si>
  <si>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</si>
  <si>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</si>
  <si>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</si>
  <si>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</si>
  <si>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</si>
  <si>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</si>
  <si>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</si>
  <si>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</si>
  <si>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</si>
  <si>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</si>
  <si>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</si>
  <si>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</si>
  <si>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</si>
  <si>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</si>
  <si>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</si>
  <si>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</si>
  <si>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</si>
  <si>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</si>
  <si>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</si>
  <si>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</si>
  <si>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</si>
  <si>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</si>
  <si>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</si>
  <si>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</si>
  <si>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</si>
  <si>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</si>
  <si>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</si>
  <si>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</si>
  <si>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</si>
  <si>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</si>
  <si>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</si>
  <si>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</si>
  <si>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</si>
  <si>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</si>
  <si>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</si>
  <si>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</si>
  <si>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</si>
  <si>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</si>
  <si>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</si>
  <si>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</si>
  <si>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</si>
  <si>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</si>
  <si>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</si>
  <si>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</si>
  <si>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</si>
  <si>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</si>
  <si>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</si>
  <si>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</si>
  <si>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</si>
  <si>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</si>
  <si>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</si>
  <si>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</si>
  <si>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</si>
  <si>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</si>
  <si>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</si>
  <si>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</si>
  <si>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</si>
  <si>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</si>
  <si>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</si>
  <si>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</si>
  <si>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</si>
  <si>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</si>
  <si>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</si>
  <si>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</si>
  <si>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</si>
  <si>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</si>
  <si>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</si>
  <si>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</si>
  <si>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</si>
  <si>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</si>
  <si>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</si>
  <si>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</si>
  <si>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</si>
  <si>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</si>
  <si>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</si>
  <si>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</si>
  <si>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</si>
  <si>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</si>
  <si>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</si>
  <si>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</si>
  <si>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</si>
  <si>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</si>
  <si>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</si>
  <si>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</si>
  <si>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</si>
  <si>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</si>
  <si>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</si>
  <si>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</si>
  <si>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</si>
  <si>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</si>
  <si>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</si>
  <si>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</si>
  <si>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</si>
  <si>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</si>
  <si>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</si>
  <si>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</si>
  <si>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</si>
  <si>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</si>
  <si>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</si>
  <si>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</si>
  <si>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</si>
  <si>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</si>
  <si>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</si>
  <si>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</si>
  <si>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</si>
  <si>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</si>
  <si>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</si>
  <si>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</si>
  <si>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</si>
  <si>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</si>
  <si>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</si>
  <si>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</si>
  <si>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</si>
  <si>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</si>
  <si>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</si>
  <si>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</si>
  <si>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</si>
  <si>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</si>
  <si>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</si>
  <si>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</si>
  <si>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</si>
  <si>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</si>
  <si>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</si>
  <si>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</si>
  <si>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</si>
  <si>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</si>
  <si>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</si>
  <si>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</si>
  <si>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</si>
  <si>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</si>
  <si>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</si>
  <si>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</si>
  <si>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</si>
  <si>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</si>
  <si>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</si>
  <si>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</si>
  <si>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</si>
  <si>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</si>
  <si>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</si>
  <si>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</si>
  <si>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</si>
  <si>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</si>
  <si>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</si>
  <si>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</si>
  <si>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</si>
  <si>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</si>
  <si>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</si>
  <si>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</si>
  <si>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</si>
  <si>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</si>
  <si>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</si>
  <si>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</si>
  <si>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</si>
  <si>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</si>
  <si>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</si>
  <si>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</si>
  <si>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</si>
  <si>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</si>
  <si>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</si>
  <si>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</si>
  <si>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</si>
  <si>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</si>
  <si>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</si>
  <si>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</si>
  <si>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</si>
  <si>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</si>
  <si>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</si>
  <si>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</si>
  <si>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</si>
  <si>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</si>
  <si>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</si>
  <si>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</si>
  <si>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</si>
  <si>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</si>
  <si>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</si>
  <si>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</si>
  <si>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</si>
  <si>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</si>
  <si>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</si>
  <si>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</si>
  <si>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</si>
  <si>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</si>
  <si>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</si>
  <si>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</si>
  <si>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</si>
  <si>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</si>
  <si>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</si>
  <si>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</si>
  <si>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</si>
  <si>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</si>
  <si>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</si>
  <si>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</si>
  <si>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</si>
  <si>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</si>
  <si>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</si>
  <si>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</si>
  <si>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</si>
  <si>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</si>
  <si>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</si>
  <si>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</si>
  <si>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</si>
  <si>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</si>
  <si>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</si>
  <si>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</si>
  <si>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</si>
  <si>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</si>
  <si>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</si>
  <si>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</si>
  <si>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</si>
  <si>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</si>
  <si>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</si>
  <si>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</si>
  <si>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</si>
  <si>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</si>
  <si>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</si>
  <si>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</si>
  <si>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</si>
  <si>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</si>
  <si>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</si>
  <si>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</si>
  <si>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</si>
  <si>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</si>
  <si>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</si>
  <si>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</si>
  <si>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</si>
  <si>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</si>
  <si>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</si>
  <si>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</si>
  <si>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</si>
  <si>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</si>
  <si>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</si>
  <si>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</si>
  <si>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</si>
  <si>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</si>
  <si>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</si>
  <si>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</si>
  <si>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</si>
  <si>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</si>
  <si>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</si>
  <si>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</si>
  <si>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</si>
  <si>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</si>
  <si>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</si>
  <si>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</si>
  <si>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</si>
  <si>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</si>
  <si>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</si>
  <si>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</si>
  <si>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</si>
  <si>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</si>
  <si>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</si>
  <si>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</si>
  <si>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</si>
  <si>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</si>
  <si>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</si>
  <si>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</si>
  <si>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</si>
  <si>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</si>
  <si>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</si>
  <si>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</si>
  <si>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</si>
  <si>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</si>
  <si>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</si>
  <si>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</si>
  <si>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</si>
  <si>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</si>
  <si>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</si>
  <si>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</si>
  <si>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</si>
  <si>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T1,NA</t>
  </si>
  <si>
    <t>T1,CS</t>
  </si>
  <si>
    <t>CS</t>
  </si>
  <si>
    <t>T1</t>
  </si>
  <si>
    <t>T1,T1b,T2,NA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</si>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</sst>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169184.23118834564</v>
      </c>
      <c r="D10" s="17">
        <v>80.10028779653354</v>
      </c>
      <c r="E10" s="17">
        <v>1.8803581772521905</v>
      </c>
      <c r="F10" s="17">
        <v>326.29464639149705</v>
      </c>
      <c r="G10" s="17">
        <v>744.1565130109805</v>
      </c>
      <c r="H10" s="17">
        <v>90.81033836477192</v>
      </c>
      <c r="I10" s="18">
        <v>63.10567902935077</v>
      </c>
      <c r="J10" s="19">
        <v>171925.3341636204</v>
      </c>
    </row>
    <row r="11" ht="18" customHeight="1" x14ac:dyDescent="0.2" s="1" customFormat="1">
      <c r="B11" s="20" t="s">
        <v>79</v>
      </c>
      <c r="C11" s="21">
        <v>168103.75827749533</v>
      </c>
      <c r="D11" s="21">
        <v>42.54346643173454</v>
      </c>
      <c r="E11" s="21">
        <v>1.8803581772521905</v>
      </c>
      <c r="F11" s="21">
        <v>326.29464639149705</v>
      </c>
      <c r="G11" s="21">
        <v>744.1565130109805</v>
      </c>
      <c r="H11" s="21">
        <v>75.42735819921951</v>
      </c>
      <c r="I11" s="22">
        <v>63.10567902935077</v>
      </c>
      <c r="J11" s="23">
        <v>169793.2702545557</v>
      </c>
    </row>
    <row r="12" ht="18" customHeight="1" x14ac:dyDescent="0.2" s="1" customFormat="1">
      <c r="B12" s="24" t="s">
        <v>80</v>
      </c>
      <c r="C12" s="21">
        <v>70621.95298432282</v>
      </c>
      <c r="D12" s="21">
        <v>4.794809319359212</v>
      </c>
      <c r="E12" s="21">
        <v>0.7377715132415086</v>
      </c>
      <c r="F12" s="21">
        <v>57.4970451268634</v>
      </c>
      <c r="G12" s="21">
        <v>11.769121910839992</v>
      </c>
      <c r="H12" s="21">
        <v>1.8754241437169428</v>
      </c>
      <c r="I12" s="22">
        <v>43.171572447</v>
      </c>
      <c r="J12" s="23">
        <v>70951.71709627387</v>
      </c>
    </row>
    <row r="13" ht="18" customHeight="1" x14ac:dyDescent="0.2" s="1" customFormat="1">
      <c r="B13" s="25" t="s">
        <v>81</v>
      </c>
      <c r="C13" s="26">
        <v>56743.40966904505</v>
      </c>
      <c r="D13" s="26">
        <v>3.7386006412335258</v>
      </c>
      <c r="E13" s="26">
        <v>0.6944583154723818</v>
      </c>
      <c r="F13" s="27">
        <v>43.743557926863396</v>
      </c>
      <c r="G13" s="27">
        <v>8.151307946399996</v>
      </c>
      <c r="H13" s="27">
        <v>0.37065945999999994</v>
      </c>
      <c r="I13" s="28">
        <v>10.710766747000005</v>
      </c>
      <c r="J13" s="29">
        <v>57032.121940599776</v>
      </c>
    </row>
    <row r="14" ht="18" customHeight="1" x14ac:dyDescent="0.2" s="1" customFormat="1">
      <c r="B14" s="25" t="s">
        <v>82</v>
      </c>
      <c r="C14" s="26">
        <v>11324.00544907953</v>
      </c>
      <c r="D14" s="26">
        <v>0.6292402041072842</v>
      </c>
      <c r="E14" s="26">
        <v>0.03694890053653716</v>
      </c>
      <c r="F14" s="27">
        <v>9.348082999999999</v>
      </c>
      <c r="G14" s="27">
        <v>3.5761429999999974</v>
      </c>
      <c r="H14" s="27">
        <v>1.5044226837169428</v>
      </c>
      <c r="I14" s="28">
        <v>32.2564997</v>
      </c>
      <c r="J14" s="29">
        <v>11351.415633436716</v>
      </c>
    </row>
    <row r="15" ht="18" customHeight="1" x14ac:dyDescent="0.2" s="1" customFormat="1">
      <c r="B15" s="30" t="s">
        <v>83</v>
      </c>
      <c r="C15" s="31">
        <v>2554.5378661982436</v>
      </c>
      <c r="D15" s="31">
        <v>0.4269684740184021</v>
      </c>
      <c r="E15" s="31">
        <v>0.006364297232589726</v>
      </c>
      <c r="F15" s="32">
        <v>4.4054041999999995</v>
      </c>
      <c r="G15" s="32">
        <v>0.04167096444000001</v>
      </c>
      <c r="H15" s="32">
        <v>0.000342</v>
      </c>
      <c r="I15" s="33">
        <v>0.204306</v>
      </c>
      <c r="J15" s="34">
        <v>2568.179522237395</v>
      </c>
    </row>
    <row r="16" ht="18" customHeight="1" x14ac:dyDescent="0.2" s="1" customFormat="1">
      <c r="B16" s="35" t="s">
        <v>84</v>
      </c>
      <c r="C16" s="21">
        <v>22275.04559207456</v>
      </c>
      <c r="D16" s="21">
        <v>2.2507260475079547</v>
      </c>
      <c r="E16" s="21">
        <v>0.08566667623783035</v>
      </c>
      <c r="F16" s="21">
        <v>57.329258457669276</v>
      </c>
      <c r="G16" s="21">
        <v>172.7838714923542</v>
      </c>
      <c r="H16" s="21">
        <v>4.567675002503905</v>
      </c>
      <c r="I16" s="22">
        <v>16.25361359883031</v>
      </c>
      <c r="J16" s="23">
        <v>22360.767590607808</v>
      </c>
    </row>
    <row r="17" ht="18" customHeight="1" x14ac:dyDescent="0.2" s="1" customFormat="1">
      <c r="B17" s="25" t="s">
        <v>85</v>
      </c>
      <c r="C17" s="26">
        <v>5126.671037292835</v>
      </c>
      <c r="D17" s="26">
        <v>0.10486211052688606</v>
      </c>
      <c r="E17" s="26">
        <v>0.02351091363117216</v>
      </c>
      <c r="F17" s="27">
        <v>7.1410224</v>
      </c>
      <c r="G17" s="27">
        <v>65.0551658042626</v>
      </c>
      <c r="H17" s="27">
        <v>0.51644277</v>
      </c>
      <c r="I17" s="28">
        <v>4.0554925</v>
      </c>
      <c r="J17" s="29">
        <v>5135.837568499847</v>
      </c>
    </row>
    <row r="18" ht="18" customHeight="1" x14ac:dyDescent="0.2" s="1" customFormat="1">
      <c r="B18" s="25" t="s">
        <v>86</v>
      </c>
      <c r="C18" s="26">
        <v>233.94757675528</v>
      </c>
      <c r="D18" s="26">
        <v>0.02348400000000003</v>
      </c>
      <c r="E18" s="26">
        <v>0.0004120000000000002</v>
      </c>
      <c r="F18" s="27">
        <v>0.7756925225709209</v>
      </c>
      <c r="G18" s="27">
        <v>56.06322784164</v>
      </c>
      <c r="H18" s="27">
        <v>0.005357284544</v>
      </c>
      <c r="I18" s="28">
        <v>3.2010334279062955</v>
      </c>
      <c r="J18" s="29">
        <v>234.71430875528003</v>
      </c>
    </row>
    <row r="19" ht="18" customHeight="1" x14ac:dyDescent="0.2" s="1" customFormat="1">
      <c r="B19" s="25" t="s">
        <v>87</v>
      </c>
      <c r="C19" s="26">
        <v>6050.729771009844</v>
      </c>
      <c r="D19" s="26">
        <v>0.631024708970785</v>
      </c>
      <c r="E19" s="26">
        <v>0.01206860990641117</v>
      </c>
      <c r="F19" s="27">
        <v>15.406520812691848</v>
      </c>
      <c r="G19" s="27">
        <v>24.40068893849876</v>
      </c>
      <c r="H19" s="27">
        <v>0.48089712267418344</v>
      </c>
      <c r="I19" s="28">
        <v>4.249878821227286</v>
      </c>
      <c r="J19" s="29">
        <v>6071.596644486225</v>
      </c>
    </row>
    <row r="20" ht="18" customHeight="1" x14ac:dyDescent="0.2" s="1" customFormat="1">
      <c r="B20" s="25" t="s">
        <v>88</v>
      </c>
      <c r="C20" s="26">
        <v>1459.786328157819</v>
      </c>
      <c r="D20" s="26">
        <v>0.15185239646887783</v>
      </c>
      <c r="E20" s="26">
        <v>0.002586049987483022</v>
      </c>
      <c r="F20" s="27">
        <v>1.9814478959226758</v>
      </c>
      <c r="G20" s="27">
        <v>2.3175331049860772</v>
      </c>
      <c r="H20" s="27">
        <v>0.09388535882839195</v>
      </c>
      <c r="I20" s="28">
        <v>0.0514826625</v>
      </c>
      <c r="J20" s="29">
        <v>1464.7234985056305</v>
      </c>
    </row>
    <row r="21" ht="18" customHeight="1" x14ac:dyDescent="0.2" s="1" customFormat="1">
      <c r="B21" s="25" t="s">
        <v>89</v>
      </c>
      <c r="C21" s="26">
        <v>4013.26347338302</v>
      </c>
      <c r="D21" s="26">
        <v>0.5814548053278927</v>
      </c>
      <c r="E21" s="26">
        <v>0.007963169999074933</v>
      </c>
      <c r="F21" s="27">
        <v>3.228930271070078</v>
      </c>
      <c r="G21" s="27">
        <v>5.810398796896648</v>
      </c>
      <c r="H21" s="27">
        <v>0.22513642228804048</v>
      </c>
      <c r="I21" s="28">
        <v>0.5095837424467193</v>
      </c>
      <c r="J21" s="29">
        <v>4031.654447981956</v>
      </c>
    </row>
    <row r="22" ht="18" customHeight="1" x14ac:dyDescent="0.2" s="1" customFormat="1">
      <c r="B22" s="25" t="s">
        <v>90</v>
      </c>
      <c r="C22" s="26">
        <v>1574.73297161016</v>
      </c>
      <c r="D22" s="26">
        <v>0.3483829171630868</v>
      </c>
      <c r="E22" s="26">
        <v>0.005793650088787081</v>
      </c>
      <c r="F22" s="27">
        <v>5.013493338469929</v>
      </c>
      <c r="G22" s="27">
        <v>1.002550833354239</v>
      </c>
      <c r="H22" s="27">
        <v>0.030454534320158207</v>
      </c>
      <c r="I22" s="28">
        <v>1.7230834063764209</v>
      </c>
      <c r="J22" s="29">
        <v>1586.023010564255</v>
      </c>
    </row>
    <row r="23" ht="18" customHeight="1" x14ac:dyDescent="0.2" s="1" customFormat="1">
      <c r="B23" s="36" t="s">
        <v>91</v>
      </c>
      <c r="C23" s="26">
        <v>3815.9144338656033</v>
      </c>
      <c r="D23" s="26">
        <v>0.4096651090504262</v>
      </c>
      <c r="E23" s="26">
        <v>0.03333228262490199</v>
      </c>
      <c r="F23" s="27">
        <v>23.782151216943824</v>
      </c>
      <c r="G23" s="27">
        <v>18.134306172715878</v>
      </c>
      <c r="H23" s="27">
        <v>3.2155015098491306</v>
      </c>
      <c r="I23" s="28">
        <v>2.4630590383735878</v>
      </c>
      <c r="J23" s="29">
        <v>3836.2181118146145</v>
      </c>
    </row>
    <row r="24" ht="18" customHeight="1" x14ac:dyDescent="0.2" s="1" customFormat="1">
      <c r="B24" s="35" t="s">
        <v>92</v>
      </c>
      <c r="C24" s="21">
        <v>34989.2699041154</v>
      </c>
      <c r="D24" s="21">
        <v>2.988710505074052</v>
      </c>
      <c r="E24" s="21">
        <v>0.8692165192753635</v>
      </c>
      <c r="F24" s="21">
        <v>151.90859875434575</v>
      </c>
      <c r="G24" s="21">
        <v>398.8135724760058</v>
      </c>
      <c r="H24" s="21">
        <v>44.789037313589354</v>
      </c>
      <c r="I24" s="22">
        <v>1.2458964469129272</v>
      </c>
      <c r="J24" s="23">
        <v>35303.29617586544</v>
      </c>
    </row>
    <row r="25" ht="18" customHeight="1" x14ac:dyDescent="0.2" s="1" customFormat="1">
      <c r="B25" s="25" t="s">
        <v>93</v>
      </c>
      <c r="C25" s="37">
        <v>42.271688250000004</v>
      </c>
      <c r="D25" s="37">
        <v>0.00029520775</v>
      </c>
      <c r="E25" s="37">
        <v>0.001180831</v>
      </c>
      <c r="F25" s="27">
        <v>0.4875800282466808</v>
      </c>
      <c r="G25" s="27">
        <v>0.40067671575580105</v>
      </c>
      <c r="H25" s="27">
        <v>0.06522358660555781</v>
      </c>
      <c r="I25" s="28">
        <v>0.021271173182413183</v>
      </c>
      <c r="J25" s="29">
        <v>42.592874282000004</v>
      </c>
    </row>
    <row r="26" ht="18" customHeight="1" x14ac:dyDescent="0.2" s="1" customFormat="1">
      <c r="B26" s="25" t="s">
        <v>94</v>
      </c>
      <c r="C26" s="37">
        <v>33620.79154054937</v>
      </c>
      <c r="D26" s="37">
        <v>2.8583347402590658</v>
      </c>
      <c r="E26" s="37">
        <v>0.844714690628457</v>
      </c>
      <c r="F26" s="27">
        <v>136.53387993293666</v>
      </c>
      <c r="G26" s="27">
        <v>385.6523864047167</v>
      </c>
      <c r="H26" s="27">
        <v>40.4154802618861</v>
      </c>
      <c r="I26" s="28">
        <v>0.45451066715287053</v>
      </c>
      <c r="J26" s="29">
        <v>33924.674306293164</v>
      </c>
    </row>
    <row r="27" ht="18" customHeight="1" x14ac:dyDescent="0.2" s="1" customFormat="1">
      <c r="B27" s="25" t="s">
        <v>95</v>
      </c>
      <c r="C27" s="37">
        <v>108.97404</v>
      </c>
      <c r="D27" s="37">
        <v>0.00631944918037648</v>
      </c>
      <c r="E27" s="37">
        <v>0.0008333339579496</v>
      </c>
      <c r="F27" s="27">
        <v>2.17720575212</v>
      </c>
      <c r="G27" s="27">
        <v>0.4128</v>
      </c>
      <c r="H27" s="27">
        <v>0.08256</v>
      </c>
      <c r="I27" s="28">
        <v>0.118055644413</v>
      </c>
      <c r="J27" s="29">
        <v>109.3718180759072</v>
      </c>
    </row>
    <row r="28" ht="18" customHeight="1" x14ac:dyDescent="0.2" s="1" customFormat="1">
      <c r="B28" s="25" t="s">
        <v>96</v>
      </c>
      <c r="C28" s="37">
        <v>851.2326353160273</v>
      </c>
      <c r="D28" s="37">
        <v>0.12376110788460981</v>
      </c>
      <c r="E28" s="37">
        <v>0.021843263688956872</v>
      </c>
      <c r="F28" s="27">
        <v>11.9871230410424</v>
      </c>
      <c r="G28" s="27">
        <v>10.6194883555333</v>
      </c>
      <c r="H28" s="27">
        <v>3.604321305097694</v>
      </c>
      <c r="I28" s="28">
        <v>0.6520589621646435</v>
      </c>
      <c r="J28" s="29">
        <v>860.4864112143699</v>
      </c>
    </row>
    <row r="29" ht="18" customHeight="1" x14ac:dyDescent="0.2" s="1" customFormat="1">
      <c r="B29" s="38" t="s">
        <v>97</v>
      </c>
      <c r="C29" s="39">
        <v>366</v>
      </c>
      <c r="D29" s="39" t="s">
        <v>98</v>
      </c>
      <c r="E29" s="39">
        <v>0.0006444</v>
      </c>
      <c r="F29" s="40">
        <v>0.72281</v>
      </c>
      <c r="G29" s="40">
        <v>1.728221</v>
      </c>
      <c r="H29" s="40">
        <v>0.62145216</v>
      </c>
      <c r="I29" s="41"/>
      <c r="J29" s="42">
        <v>366.170766</v>
      </c>
    </row>
    <row r="30" ht="18" customHeight="1" x14ac:dyDescent="0.2">
      <c r="B30" s="24" t="s">
        <v>99</v>
      </c>
      <c r="C30" s="43">
        <v>39965.85260058257</v>
      </c>
      <c r="D30" s="43">
        <v>32.48637297370078</v>
      </c>
      <c r="E30" s="43">
        <v>0.17354904812522978</v>
      </c>
      <c r="F30" s="43">
        <v>59.559744052618655</v>
      </c>
      <c r="G30" s="43">
        <v>160.78994713178048</v>
      </c>
      <c r="H30" s="43">
        <v>24.19522173940931</v>
      </c>
      <c r="I30" s="44">
        <v>2.4345965366075233</v>
      </c>
      <c r="J30" s="45">
        <v>40921.461541599376</v>
      </c>
    </row>
    <row r="31" ht="18" customHeight="1" x14ac:dyDescent="0.2">
      <c r="B31" s="25" t="s">
        <v>100</v>
      </c>
      <c r="C31" s="26">
        <v>10402.891090779678</v>
      </c>
      <c r="D31" s="26">
        <v>5.128742377017</v>
      </c>
      <c r="E31" s="26">
        <v>0.02761793833531402</v>
      </c>
      <c r="F31" s="27">
        <v>18.193002705242552</v>
      </c>
      <c r="G31" s="27">
        <v>22.00428839239433</v>
      </c>
      <c r="H31" s="27">
        <v>3.5510383233095784</v>
      </c>
      <c r="I31" s="28">
        <v>0.8738216759486419</v>
      </c>
      <c r="J31" s="29">
        <v>10553.814630995012</v>
      </c>
    </row>
    <row r="32" ht="18" customHeight="1" x14ac:dyDescent="0.2">
      <c r="B32" s="25" t="s">
        <v>101</v>
      </c>
      <c r="C32" s="26">
        <v>20552.50457954232</v>
      </c>
      <c r="D32" s="26">
        <v>18.10420254872693</v>
      </c>
      <c r="E32" s="26">
        <v>0.09855659136142422</v>
      </c>
      <c r="F32" s="27">
        <v>18.648421117951727</v>
      </c>
      <c r="G32" s="27">
        <v>114.9071000093981</v>
      </c>
      <c r="H32" s="27">
        <v>16.250244067555077</v>
      </c>
      <c r="I32" s="28">
        <v>0.42051378431254655</v>
      </c>
      <c r="J32" s="29">
        <v>21085.53974761745</v>
      </c>
    </row>
    <row r="33" ht="18" customHeight="1" x14ac:dyDescent="0.2">
      <c r="B33" s="25" t="s">
        <v>102</v>
      </c>
      <c r="C33" s="26">
        <v>9010.456930260567</v>
      </c>
      <c r="D33" s="26">
        <v>9.253428047956854</v>
      </c>
      <c r="E33" s="26">
        <v>0.04737451842849155</v>
      </c>
      <c r="F33" s="27">
        <v>22.71832022942437</v>
      </c>
      <c r="G33" s="27">
        <v>23.878558729988026</v>
      </c>
      <c r="H33" s="27">
        <v>4.393939348544655</v>
      </c>
      <c r="I33" s="28">
        <v>1.140261076346335</v>
      </c>
      <c r="J33" s="29">
        <v>9282.10716298691</v>
      </c>
    </row>
    <row r="34" ht="18" customHeight="1" x14ac:dyDescent="0.2">
      <c r="B34" s="35" t="s">
        <v>103</v>
      </c>
      <c r="C34" s="21">
        <v>251.6371964</v>
      </c>
      <c r="D34" s="21">
        <v>0.022847586092534504</v>
      </c>
      <c r="E34" s="21">
        <v>0.01415442037225784</v>
      </c>
      <c r="F34" s="21" t="s">
        <v>104</v>
      </c>
      <c r="G34" s="21" t="s">
        <v>104</v>
      </c>
      <c r="H34" s="21" t="s">
        <v>104</v>
      </c>
      <c r="I34" s="22" t="s">
        <v>104</v>
      </c>
      <c r="J34" s="23">
        <v>256.02785020923926</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251.6371964</v>
      </c>
      <c r="D36" s="46">
        <v>0.022847586092534504</v>
      </c>
      <c r="E36" s="46">
        <v>0.01415442037225784</v>
      </c>
      <c r="F36" s="40" t="s">
        <v>108</v>
      </c>
      <c r="G36" s="40" t="s">
        <v>108</v>
      </c>
      <c r="H36" s="40" t="s">
        <v>108</v>
      </c>
      <c r="I36" s="41" t="s">
        <v>108</v>
      </c>
      <c r="J36" s="42">
        <v>256.02785020923926</v>
      </c>
    </row>
    <row r="37" ht="18" customHeight="1" x14ac:dyDescent="0.2">
      <c r="B37" s="20" t="s">
        <v>109</v>
      </c>
      <c r="C37" s="21">
        <v>1080.4729108503007</v>
      </c>
      <c r="D37" s="21">
        <v>37.556821364799</v>
      </c>
      <c r="E37" s="21" t="s">
        <v>110</v>
      </c>
      <c r="F37" s="21" t="s">
        <v>111</v>
      </c>
      <c r="G37" s="21" t="s">
        <v>111</v>
      </c>
      <c r="H37" s="21">
        <v>15.382980165552418</v>
      </c>
      <c r="I37" s="22" t="s">
        <v>111</v>
      </c>
      <c r="J37" s="23">
        <v>2132.0639090646728</v>
      </c>
    </row>
    <row r="38" ht="18" customHeight="1" x14ac:dyDescent="0.2">
      <c r="B38" s="24" t="s">
        <v>112</v>
      </c>
      <c r="C38" s="21">
        <v>81.9467828503005</v>
      </c>
      <c r="D38" s="21">
        <v>0.2205666</v>
      </c>
      <c r="E38" s="21" t="s">
        <v>106</v>
      </c>
      <c r="F38" s="21" t="s">
        <v>98</v>
      </c>
      <c r="G38" s="21" t="s">
        <v>98</v>
      </c>
      <c r="H38" s="21" t="s">
        <v>98</v>
      </c>
      <c r="I38" s="22" t="s">
        <v>98</v>
      </c>
      <c r="J38" s="23">
        <v>88.1226476503005</v>
      </c>
    </row>
    <row r="39" ht="18" customHeight="1" x14ac:dyDescent="0.2">
      <c r="B39" s="25" t="s">
        <v>113</v>
      </c>
      <c r="C39" s="26" t="s">
        <v>106</v>
      </c>
      <c r="D39" s="26" t="s">
        <v>106</v>
      </c>
      <c r="E39" s="27" t="s">
        <v>106</v>
      </c>
      <c r="F39" s="27" t="s">
        <v>106</v>
      </c>
      <c r="G39" s="27" t="s">
        <v>106</v>
      </c>
      <c r="H39" s="27" t="s">
        <v>106</v>
      </c>
      <c r="I39" s="47"/>
      <c r="J39" s="29" t="s">
        <v>106</v>
      </c>
    </row>
    <row r="40" ht="18" customHeight="1" x14ac:dyDescent="0.2">
      <c r="B40" s="25" t="s">
        <v>114</v>
      </c>
      <c r="C40" s="26">
        <v>81.9467828503005</v>
      </c>
      <c r="D40" s="26">
        <v>0.2205666</v>
      </c>
      <c r="E40" s="27" t="s">
        <v>106</v>
      </c>
      <c r="F40" s="27" t="s">
        <v>115</v>
      </c>
      <c r="G40" s="27" t="s">
        <v>115</v>
      </c>
      <c r="H40" s="27" t="s">
        <v>115</v>
      </c>
      <c r="I40" s="28" t="s">
        <v>115</v>
      </c>
      <c r="J40" s="29">
        <v>88.1226476503005</v>
      </c>
    </row>
    <row r="41" ht="18" customHeight="1" x14ac:dyDescent="0.2">
      <c r="B41" s="30" t="s">
        <v>116</v>
      </c>
      <c r="C41" s="26" t="s">
        <v>106</v>
      </c>
      <c r="D41" s="26" t="s">
        <v>106</v>
      </c>
      <c r="E41" s="48" t="s">
        <v>106</v>
      </c>
      <c r="F41" s="27" t="s">
        <v>106</v>
      </c>
      <c r="G41" s="27" t="s">
        <v>106</v>
      </c>
      <c r="H41" s="27" t="s">
        <v>106</v>
      </c>
      <c r="I41" s="28" t="s">
        <v>106</v>
      </c>
      <c r="J41" s="29" t="s">
        <v>106</v>
      </c>
    </row>
    <row r="42" ht="18" customHeight="1" x14ac:dyDescent="0.2">
      <c r="B42" s="35" t="s">
        <v>117</v>
      </c>
      <c r="C42" s="21">
        <v>998.5261280000001</v>
      </c>
      <c r="D42" s="21">
        <v>37.336254764799</v>
      </c>
      <c r="E42" s="21" t="s">
        <v>110</v>
      </c>
      <c r="F42" s="21" t="s">
        <v>118</v>
      </c>
      <c r="G42" s="21" t="s">
        <v>111</v>
      </c>
      <c r="H42" s="21">
        <v>15.382980165552418</v>
      </c>
      <c r="I42" s="22" t="s">
        <v>118</v>
      </c>
      <c r="J42" s="23">
        <v>2043.941261414372</v>
      </c>
    </row>
    <row r="43" ht="18" customHeight="1" x14ac:dyDescent="0.2">
      <c r="B43" s="25" t="s">
        <v>119</v>
      </c>
      <c r="C43" s="26">
        <v>873.024523</v>
      </c>
      <c r="D43" s="26">
        <v>0.577735</v>
      </c>
      <c r="E43" s="26" t="s">
        <v>120</v>
      </c>
      <c r="F43" s="27" t="s">
        <v>121</v>
      </c>
      <c r="G43" s="27" t="s">
        <v>121</v>
      </c>
      <c r="H43" s="27">
        <v>9.275468165552418</v>
      </c>
      <c r="I43" s="28" t="s">
        <v>121</v>
      </c>
      <c r="J43" s="29">
        <v>889.2011030000001</v>
      </c>
    </row>
    <row r="44" ht="18" customHeight="1" x14ac:dyDescent="0.2">
      <c r="B44" s="25" t="s">
        <v>122</v>
      </c>
      <c r="C44" s="26">
        <v>0.40281999999999996</v>
      </c>
      <c r="D44" s="26">
        <v>21.994869764799</v>
      </c>
      <c r="E44" s="49"/>
      <c r="F44" s="49"/>
      <c r="G44" s="27" t="s">
        <v>115</v>
      </c>
      <c r="H44" s="27">
        <v>6.107512</v>
      </c>
      <c r="I44" s="28" t="s">
        <v>106</v>
      </c>
      <c r="J44" s="29">
        <v>616.259173414372</v>
      </c>
    </row>
    <row r="45" ht="18" customHeight="1" x14ac:dyDescent="0.2">
      <c r="B45" s="25" t="s">
        <v>123</v>
      </c>
      <c r="C45" s="26">
        <v>125.09878499999999</v>
      </c>
      <c r="D45" s="26">
        <v>14.76365</v>
      </c>
      <c r="E45" s="26" t="s">
        <v>120</v>
      </c>
      <c r="F45" s="48" t="s">
        <v>108</v>
      </c>
      <c r="G45" s="48" t="s">
        <v>108</v>
      </c>
      <c r="H45" s="48" t="s">
        <v>108</v>
      </c>
      <c r="I45" s="50" t="s">
        <v>108</v>
      </c>
      <c r="J45" s="29">
        <v>538.480985</v>
      </c>
    </row>
    <row r="46" ht="18" customHeight="1" x14ac:dyDescent="0.2">
      <c r="B46" s="30" t="s">
        <v>124</v>
      </c>
      <c r="C46" s="31" t="s">
        <v>106</v>
      </c>
      <c r="D46" s="31" t="s">
        <v>106</v>
      </c>
      <c r="E46" s="31" t="s">
        <v>106</v>
      </c>
      <c r="F46" s="27" t="s">
        <v>106</v>
      </c>
      <c r="G46" s="27" t="s">
        <v>106</v>
      </c>
      <c r="H46" s="27" t="s">
        <v>106</v>
      </c>
      <c r="I46" s="28" t="s">
        <v>106</v>
      </c>
      <c r="J46" s="29" t="s">
        <v>106</v>
      </c>
    </row>
    <row r="47" ht="18" customHeight="1" x14ac:dyDescent="0.2">
      <c r="B47" s="51" t="s">
        <v>125</v>
      </c>
      <c r="C47" s="52" t="s">
        <v>98</v>
      </c>
      <c r="D47" s="53"/>
      <c r="E47" s="53"/>
      <c r="F47" s="53"/>
      <c r="G47" s="53"/>
      <c r="H47" s="53"/>
      <c r="I47" s="54"/>
      <c r="J47" s="23" t="s">
        <v>98</v>
      </c>
    </row>
    <row r="48" ht="18" customHeight="1" x14ac:dyDescent="0.2">
      <c r="B48" s="55" t="s">
        <v>126</v>
      </c>
      <c r="C48" s="43" t="s">
        <v>98</v>
      </c>
      <c r="D48" s="56"/>
      <c r="E48" s="56"/>
      <c r="F48" s="56"/>
      <c r="G48" s="56"/>
      <c r="H48" s="56"/>
      <c r="I48" s="57"/>
      <c r="J48" s="45" t="s">
        <v>98</v>
      </c>
    </row>
    <row r="49" ht="18" customHeight="1" x14ac:dyDescent="0.2">
      <c r="B49" s="55" t="s">
        <v>127</v>
      </c>
      <c r="C49" s="43" t="s">
        <v>106</v>
      </c>
      <c r="D49" s="56"/>
      <c r="E49" s="56"/>
      <c r="F49" s="56"/>
      <c r="G49" s="56"/>
      <c r="H49" s="56"/>
      <c r="I49" s="57"/>
      <c r="J49" s="45" t="s">
        <v>106</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57589.882627110004</v>
      </c>
      <c r="D52" s="43">
        <v>4.32206778865</v>
      </c>
      <c r="E52" s="43">
        <v>1.5117180391200002</v>
      </c>
      <c r="F52" s="43" t="s">
        <v>108</v>
      </c>
      <c r="G52" s="43" t="s">
        <v>108</v>
      </c>
      <c r="H52" s="43" t="s">
        <v>108</v>
      </c>
      <c r="I52" s="44" t="s">
        <v>108</v>
      </c>
      <c r="J52" s="45">
        <v>58111.505805559005</v>
      </c>
      <c r="K52" s="68"/>
    </row>
    <row r="53" ht="18" customHeight="1" x14ac:dyDescent="0.2">
      <c r="B53" s="69" t="s">
        <v>131</v>
      </c>
      <c r="C53" s="26">
        <v>10605.52830975</v>
      </c>
      <c r="D53" s="26">
        <v>0.07416446225</v>
      </c>
      <c r="E53" s="26">
        <v>0.296657849</v>
      </c>
      <c r="F53" s="27" t="s">
        <v>108</v>
      </c>
      <c r="G53" s="27" t="s">
        <v>108</v>
      </c>
      <c r="H53" s="27" t="s">
        <v>108</v>
      </c>
      <c r="I53" s="28" t="s">
        <v>108</v>
      </c>
      <c r="J53" s="29">
        <v>10686.219244677999</v>
      </c>
    </row>
    <row r="54" ht="18" customHeight="1" x14ac:dyDescent="0.2">
      <c r="B54" s="69" t="s">
        <v>132</v>
      </c>
      <c r="C54" s="26">
        <v>46984.354317360005</v>
      </c>
      <c r="D54" s="26">
        <v>4.2479033264</v>
      </c>
      <c r="E54" s="26">
        <v>1.2150601901200002</v>
      </c>
      <c r="F54" s="27" t="s">
        <v>108</v>
      </c>
      <c r="G54" s="27" t="s">
        <v>108</v>
      </c>
      <c r="H54" s="27" t="s">
        <v>108</v>
      </c>
      <c r="I54" s="28" t="s">
        <v>108</v>
      </c>
      <c r="J54" s="29">
        <v>47425.286560881</v>
      </c>
    </row>
    <row r="55" ht="18" customHeight="1" x14ac:dyDescent="0.2">
      <c r="B55" s="70" t="s">
        <v>133</v>
      </c>
      <c r="C55" s="26" t="s">
        <v>115</v>
      </c>
      <c r="D55" s="26" t="s">
        <v>115</v>
      </c>
      <c r="E55" s="26" t="s">
        <v>115</v>
      </c>
      <c r="F55" s="27" t="s">
        <v>106</v>
      </c>
      <c r="G55" s="27" t="s">
        <v>106</v>
      </c>
      <c r="H55" s="27" t="s">
        <v>106</v>
      </c>
      <c r="I55" s="28" t="s">
        <v>106</v>
      </c>
      <c r="J55" s="29" t="s">
        <v>115</v>
      </c>
    </row>
    <row r="56" ht="18" customHeight="1" x14ac:dyDescent="0.2">
      <c r="B56" s="71" t="s">
        <v>134</v>
      </c>
      <c r="C56" s="31">
        <v>8075.438035568772</v>
      </c>
      <c r="D56" s="72"/>
      <c r="E56" s="72"/>
      <c r="F56" s="72"/>
      <c r="G56" s="72"/>
      <c r="H56" s="72"/>
      <c r="I56" s="73"/>
      <c r="J56" s="34">
        <v>8075.438035568772</v>
      </c>
    </row>
    <row r="57" ht="18" customHeight="1" x14ac:dyDescent="0.2">
      <c r="B57" s="74" t="s">
        <v>135</v>
      </c>
      <c r="C57" s="26" t="s">
        <v>106</v>
      </c>
      <c r="D57" s="75"/>
      <c r="E57" s="75"/>
      <c r="F57" s="75"/>
      <c r="G57" s="75"/>
      <c r="H57" s="75"/>
      <c r="I57" s="47"/>
      <c r="J57" s="29" t="s">
        <v>106</v>
      </c>
    </row>
    <row r="58" ht="18" customHeight="1" x14ac:dyDescent="0.2">
      <c r="B58" s="76" t="s">
        <v>136</v>
      </c>
      <c r="C58" s="48" t="s">
        <v>106</v>
      </c>
      <c r="D58" s="75"/>
      <c r="E58" s="75"/>
      <c r="F58" s="75"/>
      <c r="G58" s="75"/>
      <c r="H58" s="75"/>
      <c r="I58" s="47"/>
      <c r="J58" s="29" t="s">
        <v>106</v>
      </c>
    </row>
    <row r="59" ht="18" customHeight="1" x14ac:dyDescent="0.2">
      <c r="B59" s="77" t="s">
        <v>137</v>
      </c>
      <c r="C59" s="78" t="s">
        <v>106</v>
      </c>
      <c r="D59" s="79"/>
      <c r="E59" s="79"/>
      <c r="F59" s="79"/>
      <c r="G59" s="79"/>
      <c r="H59" s="79"/>
      <c r="I59" s="80"/>
      <c r="J59" s="42" t="s">
        <v>106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2585184.636210899</v>
      </c>
      <c r="D10" s="119" t="s">
        <v>160</v>
      </c>
      <c r="E10" s="49"/>
      <c r="F10" s="49"/>
      <c r="G10" s="49"/>
      <c r="H10" s="119">
        <v>168103.75827749533</v>
      </c>
      <c r="I10" s="119">
        <v>42.54346643173454</v>
      </c>
      <c r="J10" s="120">
        <v>1.8803581772521905</v>
      </c>
      <c r="K10" s="121" t="s">
        <v>98</v>
      </c>
    </row>
    <row r="11" ht="18" customHeight="1" x14ac:dyDescent="0.2">
      <c r="B11" s="122" t="s">
        <v>161</v>
      </c>
      <c r="C11" s="123">
        <v>696647.6020104238</v>
      </c>
      <c r="D11" s="124" t="s">
        <v>162</v>
      </c>
      <c r="E11" s="119">
        <v>74.07965034271126</v>
      </c>
      <c r="F11" s="119">
        <v>5.749417843076717</v>
      </c>
      <c r="G11" s="119">
        <v>1.4157970087986391</v>
      </c>
      <c r="H11" s="119">
        <v>51607.41076902047</v>
      </c>
      <c r="I11" s="119">
        <v>4.005318153335338</v>
      </c>
      <c r="J11" s="119">
        <v>0.9863115911131028</v>
      </c>
      <c r="K11" s="121" t="s">
        <v>98</v>
      </c>
    </row>
    <row r="12" ht="18" customHeight="1" x14ac:dyDescent="0.2">
      <c r="B12" s="122" t="s">
        <v>163</v>
      </c>
      <c r="C12" s="123">
        <v>346479.00008630764</v>
      </c>
      <c r="D12" s="124" t="s">
        <v>162</v>
      </c>
      <c r="E12" s="119">
        <v>94.3828418296659</v>
      </c>
      <c r="F12" s="119">
        <v>0.5996636470621735</v>
      </c>
      <c r="G12" s="119">
        <v>1.0563486337560049</v>
      </c>
      <c r="H12" s="119">
        <v>32701.672662446774</v>
      </c>
      <c r="I12" s="119">
        <v>0.20777086082221036</v>
      </c>
      <c r="J12" s="119">
        <v>0.36600261836631776</v>
      </c>
      <c r="K12" s="121" t="s">
        <v>98</v>
      </c>
    </row>
    <row r="13" ht="18" customHeight="1" x14ac:dyDescent="0.2">
      <c r="B13" s="122" t="s">
        <v>164</v>
      </c>
      <c r="C13" s="123">
        <v>1443373.784584125</v>
      </c>
      <c r="D13" s="124" t="s">
        <v>162</v>
      </c>
      <c r="E13" s="119">
        <v>56.67623077659329</v>
      </c>
      <c r="F13" s="119">
        <v>23.525843227057013</v>
      </c>
      <c r="G13" s="119">
        <v>0.09975620186729556</v>
      </c>
      <c r="H13" s="119">
        <v>81804.98571197473</v>
      </c>
      <c r="I13" s="119">
        <v>33.95658537417009</v>
      </c>
      <c r="J13" s="119">
        <v>0.14398548662493635</v>
      </c>
      <c r="K13" s="121" t="s">
        <v>98</v>
      </c>
    </row>
    <row r="14" ht="18" customHeight="1" x14ac:dyDescent="0.2">
      <c r="B14" s="122" t="s">
        <v>165</v>
      </c>
      <c r="C14" s="123">
        <v>30519.236708209144</v>
      </c>
      <c r="D14" s="124" t="s">
        <v>162</v>
      </c>
      <c r="E14" s="119">
        <v>65.19459031942894</v>
      </c>
      <c r="F14" s="119">
        <v>0.0003910379621543815</v>
      </c>
      <c r="G14" s="119">
        <v>4.532100900815868</v>
      </c>
      <c r="H14" s="119">
        <v>1989.689134053372</v>
      </c>
      <c r="I14" s="119">
        <v>0.0000119341801288853</v>
      </c>
      <c r="J14" s="119">
        <v>0.13831626017748735</v>
      </c>
      <c r="K14" s="121" t="s">
        <v>106</v>
      </c>
    </row>
    <row r="15" ht="18" customHeight="1" x14ac:dyDescent="0.2">
      <c r="B15" s="122" t="s">
        <v>166</v>
      </c>
      <c r="C15" s="123" t="s">
        <v>106</v>
      </c>
      <c r="D15" s="124" t="s">
        <v>160</v>
      </c>
      <c r="E15" s="125" t="s">
        <v>106</v>
      </c>
      <c r="F15" s="119" t="s">
        <v>106</v>
      </c>
      <c r="G15" s="119" t="s">
        <v>106</v>
      </c>
      <c r="H15" s="119" t="s">
        <v>106</v>
      </c>
      <c r="I15" s="119" t="s">
        <v>106</v>
      </c>
      <c r="J15" s="119" t="s">
        <v>106</v>
      </c>
      <c r="K15" s="121" t="s">
        <v>106</v>
      </c>
    </row>
    <row r="16" ht="18" customHeight="1" x14ac:dyDescent="0.2">
      <c r="B16" s="122" t="s">
        <v>167</v>
      </c>
      <c r="C16" s="126">
        <v>68165.01282183368</v>
      </c>
      <c r="D16" s="127" t="s">
        <v>162</v>
      </c>
      <c r="E16" s="128">
        <v>118.46895791945276</v>
      </c>
      <c r="F16" s="128">
        <v>64.16459013451289</v>
      </c>
      <c r="G16" s="128">
        <v>3.605107822874688</v>
      </c>
      <c r="H16" s="128">
        <v>8075.438035568772</v>
      </c>
      <c r="I16" s="128">
        <v>4.373780109226773</v>
      </c>
      <c r="J16" s="128">
        <v>0.24574222097034598</v>
      </c>
      <c r="K16" s="129" t="s">
        <v>98</v>
      </c>
    </row>
    <row r="17" ht="18" customHeight="1" x14ac:dyDescent="0.2">
      <c r="B17" s="130" t="s">
        <v>80</v>
      </c>
      <c r="C17" s="131">
        <v>1011886.4221518013</v>
      </c>
      <c r="D17" s="131" t="s">
        <v>160</v>
      </c>
      <c r="E17" s="132"/>
      <c r="F17" s="132"/>
      <c r="G17" s="132"/>
      <c r="H17" s="131">
        <v>70621.95298432282</v>
      </c>
      <c r="I17" s="131">
        <v>4.794809319359212</v>
      </c>
      <c r="J17" s="131">
        <v>0.7377715132415086</v>
      </c>
      <c r="K17" s="133" t="s">
        <v>98</v>
      </c>
    </row>
    <row r="18" ht="18" customHeight="1" x14ac:dyDescent="0.2">
      <c r="B18" s="122" t="s">
        <v>161</v>
      </c>
      <c r="C18" s="123">
        <v>154000.0958782211</v>
      </c>
      <c r="D18" s="124" t="s">
        <v>162</v>
      </c>
      <c r="E18" s="119">
        <v>73.07271071676217</v>
      </c>
      <c r="F18" s="119">
        <v>3.467747966956339</v>
      </c>
      <c r="G18" s="119">
        <v>0.24206530631931603</v>
      </c>
      <c r="H18" s="123">
        <v>11253.20445646289</v>
      </c>
      <c r="I18" s="123">
        <v>0.5340335193927824</v>
      </c>
      <c r="J18" s="123">
        <v>0.03727808038196563</v>
      </c>
      <c r="K18" s="134" t="s">
        <v>98</v>
      </c>
      <c r="L18" s="135"/>
    </row>
    <row r="19" ht="18" customHeight="1" x14ac:dyDescent="0.2">
      <c r="B19" s="122" t="s">
        <v>163</v>
      </c>
      <c r="C19" s="123">
        <v>261687.70141601562</v>
      </c>
      <c r="D19" s="124" t="s">
        <v>162</v>
      </c>
      <c r="E19" s="119">
        <v>107.02962669469782</v>
      </c>
      <c r="F19" s="119">
        <v>0.44594779796521106</v>
      </c>
      <c r="G19" s="119">
        <v>1.299656815525783</v>
      </c>
      <c r="H19" s="123">
        <v>28008.3369931497</v>
      </c>
      <c r="I19" s="123">
        <v>0.11669905420104981</v>
      </c>
      <c r="J19" s="123">
        <v>0.34010420468460084</v>
      </c>
      <c r="K19" s="134" t="s">
        <v>98</v>
      </c>
      <c r="L19" s="135"/>
    </row>
    <row r="20" ht="18" customHeight="1" x14ac:dyDescent="0.2">
      <c r="B20" s="122" t="s">
        <v>164</v>
      </c>
      <c r="C20" s="123">
        <v>520244.48054459866</v>
      </c>
      <c r="D20" s="124" t="s">
        <v>162</v>
      </c>
      <c r="E20" s="119">
        <v>56.45663797905943</v>
      </c>
      <c r="F20" s="119">
        <v>6.989034481892583</v>
      </c>
      <c r="G20" s="119">
        <v>0.09917033337270063</v>
      </c>
      <c r="H20" s="123">
        <v>29371.254298710235</v>
      </c>
      <c r="I20" s="123">
        <v>3.636006613540495</v>
      </c>
      <c r="J20" s="123">
        <v>0.05159281857091532</v>
      </c>
      <c r="K20" s="134" t="s">
        <v>98</v>
      </c>
      <c r="L20" s="135"/>
    </row>
    <row r="21" ht="18" customHeight="1" x14ac:dyDescent="0.2">
      <c r="B21" s="122" t="s">
        <v>165</v>
      </c>
      <c r="C21" s="123">
        <v>30512</v>
      </c>
      <c r="D21" s="124" t="s">
        <v>162</v>
      </c>
      <c r="E21" s="119">
        <v>65.19262047718931</v>
      </c>
      <c r="F21" s="119" t="s">
        <v>106</v>
      </c>
      <c r="G21" s="119">
        <v>4.532872312532774</v>
      </c>
      <c r="H21" s="123">
        <v>1989.157236</v>
      </c>
      <c r="I21" s="123" t="s">
        <v>106</v>
      </c>
      <c r="J21" s="123">
        <v>0.138307</v>
      </c>
      <c r="K21" s="134" t="s">
        <v>106</v>
      </c>
      <c r="L21" s="135"/>
    </row>
    <row r="22" ht="18" customHeight="1" x14ac:dyDescent="0.2">
      <c r="B22" s="122" t="s">
        <v>166</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45442.144312965924</v>
      </c>
      <c r="D23" s="124" t="s">
        <v>162</v>
      </c>
      <c r="E23" s="119">
        <v>119.09021081923983</v>
      </c>
      <c r="F23" s="119">
        <v>11.180593255585391</v>
      </c>
      <c r="G23" s="119">
        <v>3.7517905939879124</v>
      </c>
      <c r="H23" s="123">
        <v>5411.714546309432</v>
      </c>
      <c r="I23" s="123">
        <v>0.5080701322248848</v>
      </c>
      <c r="J23" s="123">
        <v>0.17048940960402684</v>
      </c>
      <c r="K23" s="134" t="s">
        <v>98</v>
      </c>
      <c r="L23" s="135"/>
    </row>
    <row r="24" ht="18" customHeight="1" x14ac:dyDescent="0.2">
      <c r="B24" s="136" t="s">
        <v>168</v>
      </c>
      <c r="C24" s="123">
        <v>810653.8216974707</v>
      </c>
      <c r="D24" s="124" t="s">
        <v>160</v>
      </c>
      <c r="E24" s="49"/>
      <c r="F24" s="49"/>
      <c r="G24" s="49"/>
      <c r="H24" s="123">
        <v>56743.40966904505</v>
      </c>
      <c r="I24" s="123">
        <v>3.7386006412335258</v>
      </c>
      <c r="J24" s="123">
        <v>0.6944583154723818</v>
      </c>
      <c r="K24" s="134" t="s">
        <v>98</v>
      </c>
      <c r="L24" s="135"/>
    </row>
    <row r="25" ht="18" customHeight="1" x14ac:dyDescent="0.2">
      <c r="B25" s="137" t="s">
        <v>161</v>
      </c>
      <c r="C25" s="123">
        <v>37404.39842376858</v>
      </c>
      <c r="D25" s="138" t="s">
        <v>162</v>
      </c>
      <c r="E25" s="119">
        <v>58.61641919916994</v>
      </c>
      <c r="F25" s="119">
        <v>3.5332101866959182</v>
      </c>
      <c r="G25" s="119">
        <v>0.1148367591974116</v>
      </c>
      <c r="H25" s="123">
        <v>2192.5118979003905</v>
      </c>
      <c r="I25" s="123">
        <v>0.1321576015380919</v>
      </c>
      <c r="J25" s="123">
        <v>0.004295399894714355</v>
      </c>
      <c r="K25" s="134" t="s">
        <v>98</v>
      </c>
      <c r="L25" s="135"/>
    </row>
    <row r="26" ht="18" customHeight="1" x14ac:dyDescent="0.2">
      <c r="B26" s="137" t="s">
        <v>163</v>
      </c>
      <c r="C26" s="123">
        <v>248166.89685058594</v>
      </c>
      <c r="D26" s="138" t="s">
        <v>162</v>
      </c>
      <c r="E26" s="119">
        <v>109.00153323948908</v>
      </c>
      <c r="F26" s="119">
        <v>0.44627185010473025</v>
      </c>
      <c r="G26" s="119">
        <v>1.355755307100865</v>
      </c>
      <c r="H26" s="123">
        <v>27050.572256</v>
      </c>
      <c r="I26" s="123">
        <v>0.11074990019226075</v>
      </c>
      <c r="J26" s="123">
        <v>0.3364535874519348</v>
      </c>
      <c r="K26" s="134" t="s">
        <v>98</v>
      </c>
      <c r="L26" s="135"/>
    </row>
    <row r="27" ht="18" customHeight="1" x14ac:dyDescent="0.2">
      <c r="B27" s="137" t="s">
        <v>164</v>
      </c>
      <c r="C27" s="123">
        <v>449140.16098705126</v>
      </c>
      <c r="D27" s="138" t="s">
        <v>162</v>
      </c>
      <c r="E27" s="119">
        <v>56.80001588608807</v>
      </c>
      <c r="F27" s="119">
        <v>6.652021810376184</v>
      </c>
      <c r="G27" s="119">
        <v>0.10000017880345431</v>
      </c>
      <c r="H27" s="123">
        <v>25511.168279144662</v>
      </c>
      <c r="I27" s="123">
        <v>2.987690146801736</v>
      </c>
      <c r="J27" s="123">
        <v>0.04491409640651738</v>
      </c>
      <c r="K27" s="134" t="s">
        <v>98</v>
      </c>
      <c r="L27" s="135"/>
    </row>
    <row r="28" ht="18" customHeight="1" x14ac:dyDescent="0.2">
      <c r="B28" s="122" t="s">
        <v>165</v>
      </c>
      <c r="C28" s="123">
        <v>30512</v>
      </c>
      <c r="D28" s="138" t="s">
        <v>162</v>
      </c>
      <c r="E28" s="119">
        <v>65.19262047718931</v>
      </c>
      <c r="F28" s="119" t="s">
        <v>106</v>
      </c>
      <c r="G28" s="119">
        <v>4.532872312532774</v>
      </c>
      <c r="H28" s="123">
        <v>1989.157236</v>
      </c>
      <c r="I28" s="123" t="s">
        <v>106</v>
      </c>
      <c r="J28" s="123">
        <v>0.138307</v>
      </c>
      <c r="K28" s="134" t="s">
        <v>106</v>
      </c>
      <c r="L28" s="135"/>
    </row>
    <row r="29" ht="18" customHeight="1" x14ac:dyDescent="0.2">
      <c r="B29" s="122" t="s">
        <v>166</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45430.36543606503</v>
      </c>
      <c r="D30" s="138" t="s">
        <v>162</v>
      </c>
      <c r="E30" s="119">
        <v>119.10636101948302</v>
      </c>
      <c r="F30" s="119">
        <v>11.18201422826675</v>
      </c>
      <c r="G30" s="119">
        <v>3.7527374055387317</v>
      </c>
      <c r="H30" s="123">
        <v>5411.045506875004</v>
      </c>
      <c r="I30" s="123">
        <v>0.5080029927014372</v>
      </c>
      <c r="J30" s="123">
        <v>0.17048823171921518</v>
      </c>
      <c r="K30" s="134" t="s">
        <v>98</v>
      </c>
      <c r="L30" s="135"/>
    </row>
    <row r="31" ht="18" customHeight="1" x14ac:dyDescent="0.2">
      <c r="B31" s="139" t="s">
        <v>169</v>
      </c>
      <c r="C31" s="123">
        <v>810653.8216974707</v>
      </c>
      <c r="D31" s="124" t="s">
        <v>160</v>
      </c>
      <c r="E31" s="140"/>
      <c r="F31" s="140"/>
      <c r="G31" s="140"/>
      <c r="H31" s="123">
        <v>56743.40966904505</v>
      </c>
      <c r="I31" s="123">
        <v>3.7386006412335258</v>
      </c>
      <c r="J31" s="123">
        <v>0.6944583154723818</v>
      </c>
      <c r="K31" s="134" t="s">
        <v>106</v>
      </c>
      <c r="L31" s="135"/>
    </row>
    <row r="32" ht="18" customHeight="1" x14ac:dyDescent="0.2">
      <c r="B32" s="137" t="s">
        <v>161</v>
      </c>
      <c r="C32" s="27">
        <v>37404.39842376858</v>
      </c>
      <c r="D32" s="124" t="s">
        <v>162</v>
      </c>
      <c r="E32" s="119">
        <v>58.61641919916994</v>
      </c>
      <c r="F32" s="119">
        <v>3.5332101866959182</v>
      </c>
      <c r="G32" s="119">
        <v>0.1148367591974116</v>
      </c>
      <c r="H32" s="27">
        <v>2192.5118979003905</v>
      </c>
      <c r="I32" s="27">
        <v>0.1321576015380919</v>
      </c>
      <c r="J32" s="27">
        <v>0.004295399894714355</v>
      </c>
      <c r="K32" s="141" t="s">
        <v>106</v>
      </c>
      <c r="L32" s="135"/>
    </row>
    <row r="33" ht="18" customHeight="1" x14ac:dyDescent="0.2">
      <c r="B33" s="137" t="s">
        <v>163</v>
      </c>
      <c r="C33" s="27">
        <v>248166.89685058594</v>
      </c>
      <c r="D33" s="124" t="s">
        <v>162</v>
      </c>
      <c r="E33" s="119">
        <v>109.00153323948908</v>
      </c>
      <c r="F33" s="119">
        <v>0.44627185010473025</v>
      </c>
      <c r="G33" s="119">
        <v>1.355755307100865</v>
      </c>
      <c r="H33" s="27">
        <v>27050.572256</v>
      </c>
      <c r="I33" s="27">
        <v>0.11074990019226075</v>
      </c>
      <c r="J33" s="27">
        <v>0.3364535874519348</v>
      </c>
      <c r="K33" s="141" t="s">
        <v>106</v>
      </c>
      <c r="L33" s="135"/>
    </row>
    <row r="34" ht="18" customHeight="1" x14ac:dyDescent="0.2">
      <c r="B34" s="137" t="s">
        <v>164</v>
      </c>
      <c r="C34" s="27">
        <v>449140.16098705126</v>
      </c>
      <c r="D34" s="124" t="s">
        <v>162</v>
      </c>
      <c r="E34" s="119">
        <v>56.80001588608807</v>
      </c>
      <c r="F34" s="119">
        <v>6.652021810376184</v>
      </c>
      <c r="G34" s="119">
        <v>0.10000017880345431</v>
      </c>
      <c r="H34" s="27">
        <v>25511.168279144662</v>
      </c>
      <c r="I34" s="27">
        <v>2.987690146801736</v>
      </c>
      <c r="J34" s="27">
        <v>0.04491409640651738</v>
      </c>
      <c r="K34" s="141" t="s">
        <v>106</v>
      </c>
      <c r="L34" s="135"/>
    </row>
    <row r="35" ht="18" customHeight="1" x14ac:dyDescent="0.2">
      <c r="B35" s="122" t="s">
        <v>165</v>
      </c>
      <c r="C35" s="27">
        <v>30512</v>
      </c>
      <c r="D35" s="124" t="s">
        <v>162</v>
      </c>
      <c r="E35" s="119">
        <v>65.19262047718931</v>
      </c>
      <c r="F35" s="119" t="s">
        <v>106</v>
      </c>
      <c r="G35" s="119">
        <v>4.532872312532774</v>
      </c>
      <c r="H35" s="27">
        <v>1989.157236</v>
      </c>
      <c r="I35" s="27" t="s">
        <v>106</v>
      </c>
      <c r="J35" s="27">
        <v>0.138307</v>
      </c>
      <c r="K35" s="141" t="s">
        <v>106</v>
      </c>
      <c r="L35" s="135"/>
    </row>
    <row r="36" ht="18" customHeight="1" x14ac:dyDescent="0.2">
      <c r="B36" s="122" t="s">
        <v>166</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45430.36543606503</v>
      </c>
      <c r="D37" s="124" t="s">
        <v>162</v>
      </c>
      <c r="E37" s="119">
        <v>119.10636101948302</v>
      </c>
      <c r="F37" s="119">
        <v>11.18201422826675</v>
      </c>
      <c r="G37" s="119">
        <v>3.7527374055387317</v>
      </c>
      <c r="H37" s="27">
        <v>5411.045506875004</v>
      </c>
      <c r="I37" s="27">
        <v>0.5080029927014372</v>
      </c>
      <c r="J37" s="27">
        <v>0.17048823171921518</v>
      </c>
      <c r="K37" s="141" t="s">
        <v>106</v>
      </c>
      <c r="L37" s="135"/>
    </row>
    <row r="38" ht="18" customHeight="1" x14ac:dyDescent="0.2">
      <c r="B38" s="142" t="s">
        <v>170</v>
      </c>
      <c r="C38" s="123" t="s">
        <v>98</v>
      </c>
      <c r="D38" s="124" t="s">
        <v>160</v>
      </c>
      <c r="E38" s="140"/>
      <c r="F38" s="140"/>
      <c r="G38" s="140"/>
      <c r="H38" s="123" t="s">
        <v>98</v>
      </c>
      <c r="I38" s="123" t="s">
        <v>98</v>
      </c>
      <c r="J38" s="123" t="s">
        <v>98</v>
      </c>
      <c r="K38" s="134" t="s">
        <v>98</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106</v>
      </c>
      <c r="D42" s="124" t="s">
        <v>162</v>
      </c>
      <c r="E42" s="119" t="s">
        <v>106</v>
      </c>
      <c r="F42" s="119" t="s">
        <v>106</v>
      </c>
      <c r="G42" s="119" t="s">
        <v>106</v>
      </c>
      <c r="H42" s="27" t="s">
        <v>106</v>
      </c>
      <c r="I42" s="143" t="s">
        <v>106</v>
      </c>
      <c r="J42" s="143" t="s">
        <v>106</v>
      </c>
      <c r="K42" s="144" t="s">
        <v>106</v>
      </c>
      <c r="L42" s="135"/>
    </row>
    <row r="43" ht="18" customHeight="1" x14ac:dyDescent="0.2">
      <c r="B43" s="122" t="s">
        <v>166</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156467.29589271548</v>
      </c>
      <c r="D45" s="124" t="s">
        <v>160</v>
      </c>
      <c r="E45" s="49"/>
      <c r="F45" s="49"/>
      <c r="G45" s="49"/>
      <c r="H45" s="123">
        <v>11324.00544907953</v>
      </c>
      <c r="I45" s="123">
        <v>0.6292402041072842</v>
      </c>
      <c r="J45" s="123">
        <v>0.03694890053653716</v>
      </c>
      <c r="K45" s="134" t="s">
        <v>106</v>
      </c>
      <c r="L45" s="135"/>
    </row>
    <row r="46" ht="18" customHeight="1" x14ac:dyDescent="0.2">
      <c r="B46" s="137" t="s">
        <v>161</v>
      </c>
      <c r="C46" s="27">
        <v>116553.89745521545</v>
      </c>
      <c r="D46" s="138" t="s">
        <v>162</v>
      </c>
      <c r="E46" s="119">
        <v>77.71160557537578</v>
      </c>
      <c r="F46" s="119">
        <v>3.446764172014465</v>
      </c>
      <c r="G46" s="119">
        <v>0.2827670391749245</v>
      </c>
      <c r="H46" s="27">
        <v>9057.5905073125</v>
      </c>
      <c r="I46" s="27">
        <v>0.4017337978572845</v>
      </c>
      <c r="J46" s="27">
        <v>0.03295760048770904</v>
      </c>
      <c r="K46" s="145" t="s">
        <v>106</v>
      </c>
      <c r="L46" s="135"/>
    </row>
    <row r="47" ht="18" customHeight="1" x14ac:dyDescent="0.2">
      <c r="B47" s="137" t="s">
        <v>163</v>
      </c>
      <c r="C47" s="27" t="s">
        <v>106</v>
      </c>
      <c r="D47" s="138" t="s">
        <v>162</v>
      </c>
      <c r="E47" s="119" t="s">
        <v>106</v>
      </c>
      <c r="F47" s="119" t="s">
        <v>106</v>
      </c>
      <c r="G47" s="119" t="s">
        <v>106</v>
      </c>
      <c r="H47" s="27" t="s">
        <v>106</v>
      </c>
      <c r="I47" s="27" t="s">
        <v>106</v>
      </c>
      <c r="J47" s="27" t="s">
        <v>106</v>
      </c>
      <c r="K47" s="145" t="s">
        <v>106</v>
      </c>
    </row>
    <row r="48" ht="18" customHeight="1" x14ac:dyDescent="0.2">
      <c r="B48" s="137" t="s">
        <v>164</v>
      </c>
      <c r="C48" s="27">
        <v>39901.668258298</v>
      </c>
      <c r="D48" s="138" t="s">
        <v>162</v>
      </c>
      <c r="E48" s="119">
        <v>56.80000462877147</v>
      </c>
      <c r="F48" s="119">
        <v>5.700000880813232</v>
      </c>
      <c r="G48" s="119">
        <v>0.09999900296834051</v>
      </c>
      <c r="H48" s="27">
        <v>2266.41494176703</v>
      </c>
      <c r="I48" s="27">
        <v>0.227439544218216</v>
      </c>
      <c r="J48" s="27">
        <v>0.00399012704260328</v>
      </c>
      <c r="K48" s="145" t="s">
        <v>106</v>
      </c>
    </row>
    <row r="49" ht="18" customHeight="1" x14ac:dyDescent="0.2">
      <c r="B49" s="122" t="s">
        <v>165</v>
      </c>
      <c r="C49" s="27" t="s">
        <v>106</v>
      </c>
      <c r="D49" s="138" t="s">
        <v>162</v>
      </c>
      <c r="E49" s="119" t="s">
        <v>106</v>
      </c>
      <c r="F49" s="119" t="s">
        <v>106</v>
      </c>
      <c r="G49" s="119" t="s">
        <v>106</v>
      </c>
      <c r="H49" s="27" t="s">
        <v>106</v>
      </c>
      <c r="I49" s="27" t="s">
        <v>106</v>
      </c>
      <c r="J49" s="27" t="s">
        <v>106</v>
      </c>
      <c r="K49" s="145" t="s">
        <v>106</v>
      </c>
    </row>
    <row r="50" ht="18" customHeight="1" x14ac:dyDescent="0.2">
      <c r="B50" s="122" t="s">
        <v>166</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v>11.7301792020226</v>
      </c>
      <c r="D51" s="138" t="s">
        <v>162</v>
      </c>
      <c r="E51" s="119">
        <v>56.80000462877059</v>
      </c>
      <c r="F51" s="119">
        <v>5.700000880812528</v>
      </c>
      <c r="G51" s="119">
        <v>0.09999900296832824</v>
      </c>
      <c r="H51" s="27">
        <v>0.666274232971192</v>
      </c>
      <c r="I51" s="27">
        <v>0.0000668620317836176</v>
      </c>
      <c r="J51" s="27">
        <v>0.00000117300622484208</v>
      </c>
      <c r="K51" s="145" t="s">
        <v>106</v>
      </c>
    </row>
    <row r="52" ht="18" customHeight="1" x14ac:dyDescent="0.2">
      <c r="B52" s="136" t="s">
        <v>171</v>
      </c>
      <c r="C52" s="123">
        <v>44765.30456161498</v>
      </c>
      <c r="D52" s="124" t="s">
        <v>160</v>
      </c>
      <c r="E52" s="49"/>
      <c r="F52" s="49"/>
      <c r="G52" s="49"/>
      <c r="H52" s="123">
        <v>2554.5378661982436</v>
      </c>
      <c r="I52" s="123">
        <v>0.4269684740184021</v>
      </c>
      <c r="J52" s="123">
        <v>0.006364297232589726</v>
      </c>
      <c r="K52" s="134" t="s">
        <v>106</v>
      </c>
    </row>
    <row r="53" ht="18" customHeight="1" x14ac:dyDescent="0.2">
      <c r="B53" s="137" t="s">
        <v>161</v>
      </c>
      <c r="C53" s="146">
        <v>41.7999992370605</v>
      </c>
      <c r="D53" s="138" t="s">
        <v>162</v>
      </c>
      <c r="E53" s="119">
        <v>74.21175374686791</v>
      </c>
      <c r="F53" s="119">
        <v>3.4000000000000075</v>
      </c>
      <c r="G53" s="119">
        <v>0.6000000000000001</v>
      </c>
      <c r="H53" s="146">
        <v>3.10205125</v>
      </c>
      <c r="I53" s="146">
        <v>0.000142119997406006</v>
      </c>
      <c r="J53" s="146">
        <v>0.0000250799995422363</v>
      </c>
      <c r="K53" s="147" t="s">
        <v>106</v>
      </c>
      <c r="L53" s="135"/>
    </row>
    <row r="54" ht="18" customHeight="1" x14ac:dyDescent="0.2">
      <c r="B54" s="137" t="s">
        <v>163</v>
      </c>
      <c r="C54" s="146">
        <v>13520.80456542969</v>
      </c>
      <c r="D54" s="138" t="s">
        <v>162</v>
      </c>
      <c r="E54" s="119">
        <v>70.83637164599918</v>
      </c>
      <c r="F54" s="119">
        <v>0.4399999999999997</v>
      </c>
      <c r="G54" s="119">
        <v>0.2700000000000003</v>
      </c>
      <c r="H54" s="146">
        <v>957.7647371497</v>
      </c>
      <c r="I54" s="146">
        <v>0.00594915400878906</v>
      </c>
      <c r="J54" s="146">
        <v>0.00365061723266602</v>
      </c>
      <c r="K54" s="147" t="s">
        <v>106</v>
      </c>
    </row>
    <row r="55" ht="18" customHeight="1" x14ac:dyDescent="0.2">
      <c r="B55" s="137" t="s">
        <v>164</v>
      </c>
      <c r="C55" s="146">
        <v>31202.651299249363</v>
      </c>
      <c r="D55" s="138" t="s">
        <v>162</v>
      </c>
      <c r="E55" s="119">
        <v>51.074860995446315</v>
      </c>
      <c r="F55" s="119">
        <v>13.488498733140284</v>
      </c>
      <c r="G55" s="119">
        <v>0.08616559842975065</v>
      </c>
      <c r="H55" s="146">
        <v>1593.6710777985436</v>
      </c>
      <c r="I55" s="146">
        <v>0.4208769225205431</v>
      </c>
      <c r="J55" s="146">
        <v>0.002688595121794658</v>
      </c>
      <c r="K55" s="147" t="s">
        <v>106</v>
      </c>
    </row>
    <row r="56" ht="18" customHeight="1" x14ac:dyDescent="0.2">
      <c r="B56" s="122" t="s">
        <v>165</v>
      </c>
      <c r="C56" s="146" t="s">
        <v>106</v>
      </c>
      <c r="D56" s="138" t="s">
        <v>162</v>
      </c>
      <c r="E56" s="119" t="s">
        <v>106</v>
      </c>
      <c r="F56" s="119" t="s">
        <v>106</v>
      </c>
      <c r="G56" s="119" t="s">
        <v>106</v>
      </c>
      <c r="H56" s="146" t="s">
        <v>106</v>
      </c>
      <c r="I56" s="146" t="s">
        <v>106</v>
      </c>
      <c r="J56" s="146" t="s">
        <v>106</v>
      </c>
      <c r="K56" s="147" t="s">
        <v>106</v>
      </c>
    </row>
    <row r="57" ht="18" customHeight="1" x14ac:dyDescent="0.2">
      <c r="B57" s="122" t="s">
        <v>166</v>
      </c>
      <c r="C57" s="146" t="s">
        <v>106</v>
      </c>
      <c r="D57" s="148" t="s">
        <v>106</v>
      </c>
      <c r="E57" s="119" t="s">
        <v>106</v>
      </c>
      <c r="F57" s="119" t="s">
        <v>106</v>
      </c>
      <c r="G57" s="119" t="s">
        <v>106</v>
      </c>
      <c r="H57" s="146" t="s">
        <v>106</v>
      </c>
      <c r="I57" s="146" t="s">
        <v>106</v>
      </c>
      <c r="J57" s="146" t="s">
        <v>106</v>
      </c>
      <c r="K57" s="147" t="s">
        <v>106</v>
      </c>
    </row>
    <row r="58" ht="18" customHeight="1" x14ac:dyDescent="0.2">
      <c r="B58" s="122" t="s">
        <v>167</v>
      </c>
      <c r="C58" s="146">
        <v>0.048697698869745</v>
      </c>
      <c r="D58" s="148" t="s">
        <v>162</v>
      </c>
      <c r="E58" s="119">
        <v>56.78300044229009</v>
      </c>
      <c r="F58" s="119">
        <v>5.698250027739885</v>
      </c>
      <c r="G58" s="119">
        <v>0.10018105423776477</v>
      </c>
      <c r="H58" s="146">
        <v>0.00276520145645924</v>
      </c>
      <c r="I58" s="146">
        <v>2.77491663935393e-7</v>
      </c>
      <c r="J58" s="146">
        <v>4.87858681172426e-9</v>
      </c>
      <c r="K58" s="147" t="s">
        <v>106</v>
      </c>
    </row>
    <row r="59" ht="18" customHeight="1" x14ac:dyDescent="0.2">
      <c r="B59" s="139" t="s">
        <v>172</v>
      </c>
      <c r="C59" s="149">
        <v>13562.60456466675</v>
      </c>
      <c r="D59" s="124" t="s">
        <v>160</v>
      </c>
      <c r="E59" s="150"/>
      <c r="F59" s="150"/>
      <c r="G59" s="150"/>
      <c r="H59" s="149">
        <v>960.8667883997</v>
      </c>
      <c r="I59" s="149">
        <v>0.006091274006195066</v>
      </c>
      <c r="J59" s="149">
        <v>0.003675697232208256</v>
      </c>
      <c r="K59" s="151" t="s">
        <v>106</v>
      </c>
    </row>
    <row r="60" ht="18" customHeight="1" x14ac:dyDescent="0.2">
      <c r="B60" s="122" t="s">
        <v>161</v>
      </c>
      <c r="C60" s="27">
        <v>41.7999992370605</v>
      </c>
      <c r="D60" s="119" t="s">
        <v>162</v>
      </c>
      <c r="E60" s="119">
        <v>74.21175374686791</v>
      </c>
      <c r="F60" s="119">
        <v>3.4000000000000075</v>
      </c>
      <c r="G60" s="119">
        <v>0.6000000000000001</v>
      </c>
      <c r="H60" s="27">
        <v>3.10205125</v>
      </c>
      <c r="I60" s="27">
        <v>0.000142119997406006</v>
      </c>
      <c r="J60" s="27">
        <v>0.0000250799995422363</v>
      </c>
      <c r="K60" s="145" t="s">
        <v>106</v>
      </c>
      <c r="L60" s="135"/>
    </row>
    <row r="61" ht="18" customHeight="1" x14ac:dyDescent="0.2">
      <c r="B61" s="122" t="s">
        <v>163</v>
      </c>
      <c r="C61" s="27">
        <v>13520.80456542969</v>
      </c>
      <c r="D61" s="119" t="s">
        <v>162</v>
      </c>
      <c r="E61" s="119">
        <v>70.83637164599918</v>
      </c>
      <c r="F61" s="119">
        <v>0.4399999999999997</v>
      </c>
      <c r="G61" s="119">
        <v>0.2700000000000003</v>
      </c>
      <c r="H61" s="27">
        <v>957.7647371497</v>
      </c>
      <c r="I61" s="27">
        <v>0.00594915400878906</v>
      </c>
      <c r="J61" s="27">
        <v>0.00365061723266602</v>
      </c>
      <c r="K61" s="145" t="s">
        <v>106</v>
      </c>
    </row>
    <row r="62" ht="18" customHeight="1" x14ac:dyDescent="0.2">
      <c r="B62" s="137" t="s">
        <v>164</v>
      </c>
      <c r="C62" s="27" t="s">
        <v>106</v>
      </c>
      <c r="D62" s="119" t="s">
        <v>162</v>
      </c>
      <c r="E62" s="119" t="s">
        <v>106</v>
      </c>
      <c r="F62" s="119" t="s">
        <v>106</v>
      </c>
      <c r="G62" s="119" t="s">
        <v>106</v>
      </c>
      <c r="H62" s="27" t="s">
        <v>106</v>
      </c>
      <c r="I62" s="27" t="s">
        <v>106</v>
      </c>
      <c r="J62" s="27" t="s">
        <v>106</v>
      </c>
      <c r="K62" s="145" t="s">
        <v>106</v>
      </c>
    </row>
    <row r="63" ht="18" customHeight="1" x14ac:dyDescent="0.2">
      <c r="B63" s="122" t="s">
        <v>165</v>
      </c>
      <c r="C63" s="27" t="s">
        <v>106</v>
      </c>
      <c r="D63" s="119" t="s">
        <v>162</v>
      </c>
      <c r="E63" s="119" t="s">
        <v>106</v>
      </c>
      <c r="F63" s="119" t="s">
        <v>106</v>
      </c>
      <c r="G63" s="119" t="s">
        <v>106</v>
      </c>
      <c r="H63" s="27" t="s">
        <v>106</v>
      </c>
      <c r="I63" s="27" t="s">
        <v>106</v>
      </c>
      <c r="J63" s="27" t="s">
        <v>106</v>
      </c>
      <c r="K63" s="145" t="s">
        <v>106</v>
      </c>
    </row>
    <row r="64" ht="18" customHeight="1" x14ac:dyDescent="0.2">
      <c r="B64" s="122" t="s">
        <v>166</v>
      </c>
      <c r="C64" s="27" t="s">
        <v>106</v>
      </c>
      <c r="D64" s="119" t="s">
        <v>106</v>
      </c>
      <c r="E64" s="119" t="s">
        <v>106</v>
      </c>
      <c r="F64" s="119" t="s">
        <v>106</v>
      </c>
      <c r="G64" s="119" t="s">
        <v>106</v>
      </c>
      <c r="H64" s="27" t="s">
        <v>106</v>
      </c>
      <c r="I64" s="27" t="s">
        <v>106</v>
      </c>
      <c r="J64" s="27" t="s">
        <v>106</v>
      </c>
      <c r="K64" s="145" t="s">
        <v>106</v>
      </c>
    </row>
    <row r="65" ht="18" customHeight="1" x14ac:dyDescent="0.2">
      <c r="B65" s="122" t="s">
        <v>167</v>
      </c>
      <c r="C65" s="27" t="s">
        <v>106</v>
      </c>
      <c r="D65" s="119" t="s">
        <v>162</v>
      </c>
      <c r="E65" s="119" t="s">
        <v>106</v>
      </c>
      <c r="F65" s="119" t="s">
        <v>106</v>
      </c>
      <c r="G65" s="119" t="s">
        <v>106</v>
      </c>
      <c r="H65" s="27" t="s">
        <v>106</v>
      </c>
      <c r="I65" s="27" t="s">
        <v>106</v>
      </c>
      <c r="J65" s="27" t="s">
        <v>106</v>
      </c>
      <c r="K65" s="145" t="s">
        <v>106</v>
      </c>
    </row>
    <row r="66" ht="18" customHeight="1" x14ac:dyDescent="0.2">
      <c r="B66" s="142" t="s">
        <v>173</v>
      </c>
      <c r="C66" s="146">
        <v>31202.69999694823</v>
      </c>
      <c r="D66" s="119" t="s">
        <v>160</v>
      </c>
      <c r="E66" s="140"/>
      <c r="F66" s="140"/>
      <c r="G66" s="140"/>
      <c r="H66" s="146">
        <v>1593.6710777985436</v>
      </c>
      <c r="I66" s="146">
        <v>0.420877200012207</v>
      </c>
      <c r="J66" s="146">
        <v>0.00268860000038147</v>
      </c>
      <c r="K66" s="147" t="s">
        <v>106</v>
      </c>
    </row>
    <row r="67" ht="18" customHeight="1" x14ac:dyDescent="0.2">
      <c r="B67" s="122" t="s">
        <v>161</v>
      </c>
      <c r="C67" s="27" t="s">
        <v>106</v>
      </c>
      <c r="D67" s="119" t="s">
        <v>162</v>
      </c>
      <c r="E67" s="119" t="s">
        <v>106</v>
      </c>
      <c r="F67" s="119" t="s">
        <v>106</v>
      </c>
      <c r="G67" s="119" t="s">
        <v>106</v>
      </c>
      <c r="H67" s="27" t="s">
        <v>106</v>
      </c>
      <c r="I67" s="27" t="s">
        <v>106</v>
      </c>
      <c r="J67" s="27" t="s">
        <v>106</v>
      </c>
      <c r="K67" s="145" t="s">
        <v>106</v>
      </c>
    </row>
    <row r="68" ht="18" customHeight="1" x14ac:dyDescent="0.2">
      <c r="B68" s="122" t="s">
        <v>163</v>
      </c>
      <c r="C68" s="27" t="s">
        <v>106</v>
      </c>
      <c r="D68" s="119" t="s">
        <v>162</v>
      </c>
      <c r="E68" s="119" t="s">
        <v>106</v>
      </c>
      <c r="F68" s="119" t="s">
        <v>106</v>
      </c>
      <c r="G68" s="119" t="s">
        <v>106</v>
      </c>
      <c r="H68" s="27" t="s">
        <v>106</v>
      </c>
      <c r="I68" s="27" t="s">
        <v>106</v>
      </c>
      <c r="J68" s="27" t="s">
        <v>106</v>
      </c>
      <c r="K68" s="145" t="s">
        <v>106</v>
      </c>
    </row>
    <row r="69" ht="18" customHeight="1" x14ac:dyDescent="0.2">
      <c r="B69" s="137" t="s">
        <v>164</v>
      </c>
      <c r="C69" s="27">
        <v>31202.651299249363</v>
      </c>
      <c r="D69" s="119" t="s">
        <v>162</v>
      </c>
      <c r="E69" s="119">
        <v>51.074860995446315</v>
      </c>
      <c r="F69" s="119">
        <v>13.488498733140284</v>
      </c>
      <c r="G69" s="119">
        <v>0.08616559842975065</v>
      </c>
      <c r="H69" s="27">
        <v>1593.6710777985436</v>
      </c>
      <c r="I69" s="27">
        <v>0.4208769225205431</v>
      </c>
      <c r="J69" s="27">
        <v>0.002688595121794658</v>
      </c>
      <c r="K69" s="145" t="s">
        <v>106</v>
      </c>
    </row>
    <row r="70" ht="18" customHeight="1" x14ac:dyDescent="0.2">
      <c r="B70" s="122" t="s">
        <v>165</v>
      </c>
      <c r="C70" s="27" t="s">
        <v>106</v>
      </c>
      <c r="D70" s="119" t="s">
        <v>162</v>
      </c>
      <c r="E70" s="119" t="s">
        <v>106</v>
      </c>
      <c r="F70" s="119" t="s">
        <v>106</v>
      </c>
      <c r="G70" s="119" t="s">
        <v>106</v>
      </c>
      <c r="H70" s="27" t="s">
        <v>106</v>
      </c>
      <c r="I70" s="27" t="s">
        <v>106</v>
      </c>
      <c r="J70" s="27" t="s">
        <v>106</v>
      </c>
      <c r="K70" s="145" t="s">
        <v>106</v>
      </c>
    </row>
    <row r="71" ht="18" customHeight="1" x14ac:dyDescent="0.2">
      <c r="B71" s="122" t="s">
        <v>166</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v>0.048697698869745</v>
      </c>
      <c r="D72" s="119" t="s">
        <v>162</v>
      </c>
      <c r="E72" s="119">
        <v>56.78300044229009</v>
      </c>
      <c r="F72" s="119">
        <v>5.698250027739885</v>
      </c>
      <c r="G72" s="119">
        <v>0.10018105423776477</v>
      </c>
      <c r="H72" s="27">
        <v>0.00276520145645924</v>
      </c>
      <c r="I72" s="27">
        <v>2.77491663935393e-7</v>
      </c>
      <c r="J72" s="27">
        <v>4.87858681172426e-9</v>
      </c>
      <c r="K72" s="145" t="s">
        <v>106</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390223.8428300077</v>
      </c>
      <c r="D10" s="119" t="s">
        <v>160</v>
      </c>
      <c r="E10" s="49"/>
      <c r="F10" s="49"/>
      <c r="G10" s="49"/>
      <c r="H10" s="119">
        <v>22275.04559207456</v>
      </c>
      <c r="I10" s="119">
        <v>2.2507260475079547</v>
      </c>
      <c r="J10" s="120">
        <v>0.08566667623783035</v>
      </c>
      <c r="K10" s="121" t="s">
        <v>106</v>
      </c>
    </row>
    <row r="11" ht="18" customHeight="1" x14ac:dyDescent="0.2">
      <c r="B11" s="122" t="s">
        <v>161</v>
      </c>
      <c r="C11" s="119">
        <v>29351.140849450585</v>
      </c>
      <c r="D11" s="124" t="s">
        <v>162</v>
      </c>
      <c r="E11" s="119">
        <v>75.25423314861516</v>
      </c>
      <c r="F11" s="119">
        <v>2.657013585795707</v>
      </c>
      <c r="G11" s="119">
        <v>0.666680990311732</v>
      </c>
      <c r="H11" s="119">
        <v>2208.7975966623967</v>
      </c>
      <c r="I11" s="119">
        <v>0.07798637999559355</v>
      </c>
      <c r="J11" s="119">
        <v>0.019567847648290847</v>
      </c>
      <c r="K11" s="121" t="s">
        <v>106</v>
      </c>
    </row>
    <row r="12" ht="18" customHeight="1" x14ac:dyDescent="0.2">
      <c r="B12" s="122" t="s">
        <v>163</v>
      </c>
      <c r="C12" s="119">
        <v>84727.69866991052</v>
      </c>
      <c r="D12" s="124" t="s">
        <v>162</v>
      </c>
      <c r="E12" s="119">
        <v>55.31933836381981</v>
      </c>
      <c r="F12" s="119">
        <v>1.0728098136354283</v>
      </c>
      <c r="G12" s="119">
        <v>0.30454047598559203</v>
      </c>
      <c r="H12" s="119">
        <v>4687.080231508546</v>
      </c>
      <c r="I12" s="119">
        <v>0.09089670661982542</v>
      </c>
      <c r="J12" s="119">
        <v>0.02580301368209836</v>
      </c>
      <c r="K12" s="121" t="s">
        <v>106</v>
      </c>
    </row>
    <row r="13" ht="18" customHeight="1" x14ac:dyDescent="0.2">
      <c r="B13" s="122" t="s">
        <v>164</v>
      </c>
      <c r="C13" s="119">
        <v>270759.8034208566</v>
      </c>
      <c r="D13" s="124" t="s">
        <v>162</v>
      </c>
      <c r="E13" s="119">
        <v>56.8000403664016</v>
      </c>
      <c r="F13" s="119">
        <v>7.1265798349389</v>
      </c>
      <c r="G13" s="119">
        <v>0.10000059019063583</v>
      </c>
      <c r="H13" s="119">
        <v>15379.167763903617</v>
      </c>
      <c r="I13" s="119">
        <v>1.9295913551710973</v>
      </c>
      <c r="J13" s="119">
        <v>0.0270761401419862</v>
      </c>
      <c r="K13" s="121" t="s">
        <v>106</v>
      </c>
    </row>
    <row r="14" ht="18" customHeight="1" x14ac:dyDescent="0.2">
      <c r="B14" s="122" t="s">
        <v>165</v>
      </c>
      <c r="C14" s="119" t="s">
        <v>106</v>
      </c>
      <c r="D14" s="124" t="s">
        <v>162</v>
      </c>
      <c r="E14" s="119" t="s">
        <v>106</v>
      </c>
      <c r="F14" s="119" t="s">
        <v>106</v>
      </c>
      <c r="G14" s="119" t="s">
        <v>106</v>
      </c>
      <c r="H14" s="119" t="s">
        <v>106</v>
      </c>
      <c r="I14" s="119" t="s">
        <v>106</v>
      </c>
      <c r="J14" s="119" t="s">
        <v>106</v>
      </c>
      <c r="K14" s="121" t="s">
        <v>106</v>
      </c>
    </row>
    <row r="15" ht="18" customHeight="1" x14ac:dyDescent="0.2">
      <c r="B15" s="122" t="s">
        <v>166</v>
      </c>
      <c r="C15" s="119" t="s">
        <v>106</v>
      </c>
      <c r="D15" s="124" t="s">
        <v>160</v>
      </c>
      <c r="E15" s="119" t="s">
        <v>106</v>
      </c>
      <c r="F15" s="119" t="s">
        <v>106</v>
      </c>
      <c r="G15" s="119" t="s">
        <v>106</v>
      </c>
      <c r="H15" s="119" t="s">
        <v>106</v>
      </c>
      <c r="I15" s="119" t="s">
        <v>106</v>
      </c>
      <c r="J15" s="119" t="s">
        <v>106</v>
      </c>
      <c r="K15" s="121" t="s">
        <v>106</v>
      </c>
    </row>
    <row r="16" ht="18" customHeight="1" x14ac:dyDescent="0.2">
      <c r="B16" s="122" t="s">
        <v>167</v>
      </c>
      <c r="C16" s="119">
        <v>5385.199889790032</v>
      </c>
      <c r="D16" s="165" t="s">
        <v>162</v>
      </c>
      <c r="E16" s="119">
        <v>101.66377868021414</v>
      </c>
      <c r="F16" s="119">
        <v>28.27222922775754</v>
      </c>
      <c r="G16" s="119">
        <v>2.4548159838074977</v>
      </c>
      <c r="H16" s="119">
        <v>547.4797697443274</v>
      </c>
      <c r="I16" s="119">
        <v>0.15225160572143842</v>
      </c>
      <c r="J16" s="119">
        <v>0.013219674765454945</v>
      </c>
      <c r="K16" s="121" t="s">
        <v>106</v>
      </c>
    </row>
    <row r="17" ht="18" customHeight="1" x14ac:dyDescent="0.2">
      <c r="B17" s="166" t="s">
        <v>182</v>
      </c>
      <c r="C17" s="119">
        <v>94442.79844665535</v>
      </c>
      <c r="D17" s="119" t="s">
        <v>160</v>
      </c>
      <c r="E17" s="49"/>
      <c r="F17" s="49"/>
      <c r="G17" s="49"/>
      <c r="H17" s="119">
        <v>5126.671037292835</v>
      </c>
      <c r="I17" s="119">
        <v>0.10486211052688606</v>
      </c>
      <c r="J17" s="119">
        <v>0.02351091363117216</v>
      </c>
      <c r="K17" s="121" t="s">
        <v>106</v>
      </c>
    </row>
    <row r="18" ht="18" customHeight="1" x14ac:dyDescent="0.2">
      <c r="B18" s="122" t="s">
        <v>161</v>
      </c>
      <c r="C18" s="167">
        <v>134.800003051758</v>
      </c>
      <c r="D18" s="124" t="s">
        <v>162</v>
      </c>
      <c r="E18" s="119">
        <v>74.14054450104598</v>
      </c>
      <c r="F18" s="119">
        <v>3.399109720991685</v>
      </c>
      <c r="G18" s="119">
        <v>0.6001483444610418</v>
      </c>
      <c r="H18" s="167">
        <v>9.994145625</v>
      </c>
      <c r="I18" s="167">
        <v>0.0004582000007629395</v>
      </c>
      <c r="J18" s="167">
        <v>0.00008089999866485596</v>
      </c>
      <c r="K18" s="168" t="s">
        <v>106</v>
      </c>
    </row>
    <row r="19" ht="18" customHeight="1" x14ac:dyDescent="0.2">
      <c r="B19" s="122" t="s">
        <v>163</v>
      </c>
      <c r="C19" s="167">
        <v>82348.1986389161</v>
      </c>
      <c r="D19" s="124" t="s">
        <v>162</v>
      </c>
      <c r="E19" s="119">
        <v>53.8877820929394</v>
      </c>
      <c r="F19" s="119">
        <v>0.4400000000000002</v>
      </c>
      <c r="G19" s="119">
        <v>0.2699999999999994</v>
      </c>
      <c r="H19" s="167">
        <v>4437.561784</v>
      </c>
      <c r="I19" s="167">
        <v>0.0362332074011231</v>
      </c>
      <c r="J19" s="167">
        <v>0.0222340136325073</v>
      </c>
      <c r="K19" s="168" t="s">
        <v>106</v>
      </c>
    </row>
    <row r="20" ht="18" customHeight="1" x14ac:dyDescent="0.2">
      <c r="B20" s="122" t="s">
        <v>164</v>
      </c>
      <c r="C20" s="167">
        <v>11956.2849299732</v>
      </c>
      <c r="D20" s="124" t="s">
        <v>162</v>
      </c>
      <c r="E20" s="119">
        <v>56.79984306541247</v>
      </c>
      <c r="F20" s="119">
        <v>5.699986976226925</v>
      </c>
      <c r="G20" s="119">
        <v>0.10000167390186979</v>
      </c>
      <c r="H20" s="167">
        <v>679.115107667834</v>
      </c>
      <c r="I20" s="167">
        <v>0.0681506683849055</v>
      </c>
      <c r="J20" s="167">
        <v>0.00119564850664502</v>
      </c>
      <c r="K20" s="168" t="s">
        <v>106</v>
      </c>
    </row>
    <row r="21" ht="18" customHeight="1" x14ac:dyDescent="0.2">
      <c r="B21" s="122" t="s">
        <v>165</v>
      </c>
      <c r="C21" s="167" t="s">
        <v>106</v>
      </c>
      <c r="D21" s="124" t="s">
        <v>162</v>
      </c>
      <c r="E21" s="119" t="s">
        <v>106</v>
      </c>
      <c r="F21" s="119" t="s">
        <v>106</v>
      </c>
      <c r="G21" s="119" t="s">
        <v>106</v>
      </c>
      <c r="H21" s="167" t="s">
        <v>106</v>
      </c>
      <c r="I21" s="167" t="s">
        <v>106</v>
      </c>
      <c r="J21" s="167" t="s">
        <v>106</v>
      </c>
      <c r="K21" s="168" t="s">
        <v>106</v>
      </c>
    </row>
    <row r="22" ht="18" customHeight="1" x14ac:dyDescent="0.2">
      <c r="B22" s="122" t="s">
        <v>166</v>
      </c>
      <c r="C22" s="167" t="s">
        <v>106</v>
      </c>
      <c r="D22" s="124" t="s">
        <v>106</v>
      </c>
      <c r="E22" s="119" t="s">
        <v>106</v>
      </c>
      <c r="F22" s="119" t="s">
        <v>106</v>
      </c>
      <c r="G22" s="119" t="s">
        <v>106</v>
      </c>
      <c r="H22" s="167" t="s">
        <v>106</v>
      </c>
      <c r="I22" s="167" t="s">
        <v>106</v>
      </c>
      <c r="J22" s="167" t="s">
        <v>106</v>
      </c>
      <c r="K22" s="168" t="s">
        <v>106</v>
      </c>
    </row>
    <row r="23" ht="18" customHeight="1" x14ac:dyDescent="0.2">
      <c r="B23" s="122" t="s">
        <v>167</v>
      </c>
      <c r="C23" s="167">
        <v>3.51487471428845</v>
      </c>
      <c r="D23" s="124" t="s">
        <v>162</v>
      </c>
      <c r="E23" s="119">
        <v>56.79984306541945</v>
      </c>
      <c r="F23" s="119">
        <v>5.699986976228063</v>
      </c>
      <c r="G23" s="119">
        <v>0.10000167390183698</v>
      </c>
      <c r="H23" s="167">
        <v>0.199644332166195</v>
      </c>
      <c r="I23" s="167">
        <v>0.0000200347400945175</v>
      </c>
      <c r="J23" s="167">
        <v>3.51493354984086e-7</v>
      </c>
      <c r="K23" s="168" t="s">
        <v>106</v>
      </c>
    </row>
    <row r="24" ht="18" customHeight="1" x14ac:dyDescent="0.2">
      <c r="B24" s="166" t="s">
        <v>183</v>
      </c>
      <c r="C24" s="119">
        <v>4120.000000000003</v>
      </c>
      <c r="D24" s="124" t="s">
        <v>160</v>
      </c>
      <c r="E24" s="49"/>
      <c r="F24" s="49"/>
      <c r="G24" s="49"/>
      <c r="H24" s="119">
        <v>233.94757675528</v>
      </c>
      <c r="I24" s="119">
        <v>0.02348400000000003</v>
      </c>
      <c r="J24" s="119">
        <v>0.0004120000000000002</v>
      </c>
      <c r="K24" s="121" t="s">
        <v>106</v>
      </c>
    </row>
    <row r="25" ht="18" customHeight="1" x14ac:dyDescent="0.2">
      <c r="B25" s="122" t="s">
        <v>161</v>
      </c>
      <c r="C25" s="167" t="s">
        <v>106</v>
      </c>
      <c r="D25" s="124" t="s">
        <v>162</v>
      </c>
      <c r="E25" s="119" t="s">
        <v>106</v>
      </c>
      <c r="F25" s="119" t="s">
        <v>106</v>
      </c>
      <c r="G25" s="119" t="s">
        <v>106</v>
      </c>
      <c r="H25" s="167" t="s">
        <v>106</v>
      </c>
      <c r="I25" s="167" t="s">
        <v>106</v>
      </c>
      <c r="J25" s="167" t="s">
        <v>106</v>
      </c>
      <c r="K25" s="168" t="s">
        <v>106</v>
      </c>
    </row>
    <row r="26" ht="18" customHeight="1" x14ac:dyDescent="0.2">
      <c r="B26" s="122" t="s">
        <v>163</v>
      </c>
      <c r="C26" s="167" t="s">
        <v>106</v>
      </c>
      <c r="D26" s="124" t="s">
        <v>162</v>
      </c>
      <c r="E26" s="119" t="s">
        <v>106</v>
      </c>
      <c r="F26" s="119" t="s">
        <v>106</v>
      </c>
      <c r="G26" s="119" t="s">
        <v>106</v>
      </c>
      <c r="H26" s="167" t="s">
        <v>106</v>
      </c>
      <c r="I26" s="167" t="s">
        <v>106</v>
      </c>
      <c r="J26" s="167" t="s">
        <v>106</v>
      </c>
      <c r="K26" s="168" t="s">
        <v>106</v>
      </c>
    </row>
    <row r="27" ht="18" customHeight="1" x14ac:dyDescent="0.2">
      <c r="B27" s="122" t="s">
        <v>164</v>
      </c>
      <c r="C27" s="167">
        <v>4118.78917004805</v>
      </c>
      <c r="D27" s="124" t="s">
        <v>162</v>
      </c>
      <c r="E27" s="119">
        <v>56.800085436893276</v>
      </c>
      <c r="F27" s="119">
        <v>5.700000000000004</v>
      </c>
      <c r="G27" s="119">
        <v>0.09999999999999999</v>
      </c>
      <c r="H27" s="167">
        <v>233.94757675528</v>
      </c>
      <c r="I27" s="167">
        <v>0.0234770982692739</v>
      </c>
      <c r="J27" s="167">
        <v>0.000411878917004805</v>
      </c>
      <c r="K27" s="168" t="s">
        <v>106</v>
      </c>
    </row>
    <row r="28" ht="18" customHeight="1" x14ac:dyDescent="0.2">
      <c r="B28" s="122" t="s">
        <v>165</v>
      </c>
      <c r="C28" s="167" t="s">
        <v>106</v>
      </c>
      <c r="D28" s="124" t="s">
        <v>162</v>
      </c>
      <c r="E28" s="119" t="s">
        <v>106</v>
      </c>
      <c r="F28" s="119" t="s">
        <v>106</v>
      </c>
      <c r="G28" s="119" t="s">
        <v>106</v>
      </c>
      <c r="H28" s="167" t="s">
        <v>106</v>
      </c>
      <c r="I28" s="167" t="s">
        <v>106</v>
      </c>
      <c r="J28" s="167" t="s">
        <v>106</v>
      </c>
      <c r="K28" s="168" t="s">
        <v>106</v>
      </c>
    </row>
    <row r="29" ht="18" customHeight="1" x14ac:dyDescent="0.2">
      <c r="B29" s="122" t="s">
        <v>166</v>
      </c>
      <c r="C29" s="167" t="s">
        <v>106</v>
      </c>
      <c r="D29" s="124" t="s">
        <v>106</v>
      </c>
      <c r="E29" s="119" t="s">
        <v>106</v>
      </c>
      <c r="F29" s="119" t="s">
        <v>106</v>
      </c>
      <c r="G29" s="119" t="s">
        <v>106</v>
      </c>
      <c r="H29" s="167" t="s">
        <v>106</v>
      </c>
      <c r="I29" s="167" t="s">
        <v>106</v>
      </c>
      <c r="J29" s="167" t="s">
        <v>106</v>
      </c>
      <c r="K29" s="168" t="s">
        <v>106</v>
      </c>
    </row>
    <row r="30" ht="18" customHeight="1" x14ac:dyDescent="0.2">
      <c r="B30" s="122" t="s">
        <v>167</v>
      </c>
      <c r="C30" s="167">
        <v>1.21082995195229</v>
      </c>
      <c r="D30" s="124" t="s">
        <v>162</v>
      </c>
      <c r="E30" s="119">
        <v>56.80008543688481</v>
      </c>
      <c r="F30" s="119">
        <v>5.699999999999486</v>
      </c>
      <c r="G30" s="119">
        <v>0.09999999999997192</v>
      </c>
      <c r="H30" s="167">
        <v>0.0687752447204292</v>
      </c>
      <c r="I30" s="167">
        <v>0.00000690173072612743</v>
      </c>
      <c r="J30" s="167">
        <v>1.21082995195195e-7</v>
      </c>
      <c r="K30" s="168" t="s">
        <v>106</v>
      </c>
    </row>
    <row r="31" ht="18" customHeight="1" x14ac:dyDescent="0.2">
      <c r="B31" s="166" t="s">
        <v>184</v>
      </c>
      <c r="C31" s="119">
        <v>105089.50755696971</v>
      </c>
      <c r="D31" s="124" t="s">
        <v>160</v>
      </c>
      <c r="E31" s="49"/>
      <c r="F31" s="49"/>
      <c r="G31" s="49"/>
      <c r="H31" s="119">
        <v>6050.729771009844</v>
      </c>
      <c r="I31" s="119">
        <v>0.631024708970785</v>
      </c>
      <c r="J31" s="119">
        <v>0.01206860990641117</v>
      </c>
      <c r="K31" s="121" t="s">
        <v>106</v>
      </c>
    </row>
    <row r="32" ht="18" customHeight="1" x14ac:dyDescent="0.2">
      <c r="B32" s="122" t="s">
        <v>161</v>
      </c>
      <c r="C32" s="167">
        <v>3123.599999964237</v>
      </c>
      <c r="D32" s="124" t="s">
        <v>162</v>
      </c>
      <c r="E32" s="119">
        <v>85.35058930248428</v>
      </c>
      <c r="F32" s="119">
        <v>3.3988986422232648</v>
      </c>
      <c r="G32" s="119">
        <v>0.6000127899973429</v>
      </c>
      <c r="H32" s="167">
        <v>266.6011007421875</v>
      </c>
      <c r="I32" s="167">
        <v>0.010616799798727036</v>
      </c>
      <c r="J32" s="167">
        <v>0.0018741999508142422</v>
      </c>
      <c r="K32" s="168" t="s">
        <v>106</v>
      </c>
    </row>
    <row r="33" ht="18" customHeight="1" x14ac:dyDescent="0.2">
      <c r="B33" s="122" t="s">
        <v>163</v>
      </c>
      <c r="C33" s="167" t="s">
        <v>106</v>
      </c>
      <c r="D33" s="124" t="s">
        <v>162</v>
      </c>
      <c r="E33" s="119" t="s">
        <v>106</v>
      </c>
      <c r="F33" s="119" t="s">
        <v>106</v>
      </c>
      <c r="G33" s="119" t="s">
        <v>106</v>
      </c>
      <c r="H33" s="167" t="s">
        <v>106</v>
      </c>
      <c r="I33" s="167" t="s">
        <v>106</v>
      </c>
      <c r="J33" s="167" t="s">
        <v>106</v>
      </c>
      <c r="K33" s="168" t="s">
        <v>106</v>
      </c>
    </row>
    <row r="34" ht="18" customHeight="1" x14ac:dyDescent="0.2">
      <c r="B34" s="122" t="s">
        <v>164</v>
      </c>
      <c r="C34" s="167">
        <v>101833.16322917058</v>
      </c>
      <c r="D34" s="124" t="s">
        <v>162</v>
      </c>
      <c r="E34" s="119">
        <v>56.80004908863291</v>
      </c>
      <c r="F34" s="119">
        <v>6.086673290635082</v>
      </c>
      <c r="G34" s="119">
        <v>0.10000088324818397</v>
      </c>
      <c r="H34" s="167">
        <v>5784.128670267656</v>
      </c>
      <c r="I34" s="167">
        <v>0.619825194727875</v>
      </c>
      <c r="J34" s="167">
        <v>0.010183406266873548</v>
      </c>
      <c r="K34" s="168" t="s">
        <v>106</v>
      </c>
    </row>
    <row r="35" ht="18" customHeight="1" x14ac:dyDescent="0.2">
      <c r="B35" s="122" t="s">
        <v>165</v>
      </c>
      <c r="C35" s="167" t="s">
        <v>106</v>
      </c>
      <c r="D35" s="124" t="s">
        <v>162</v>
      </c>
      <c r="E35" s="119" t="s">
        <v>106</v>
      </c>
      <c r="F35" s="119" t="s">
        <v>106</v>
      </c>
      <c r="G35" s="119" t="s">
        <v>106</v>
      </c>
      <c r="H35" s="167" t="s">
        <v>106</v>
      </c>
      <c r="I35" s="167" t="s">
        <v>106</v>
      </c>
      <c r="J35" s="167" t="s">
        <v>106</v>
      </c>
      <c r="K35" s="168" t="s">
        <v>106</v>
      </c>
    </row>
    <row r="36" ht="18" customHeight="1" x14ac:dyDescent="0.2">
      <c r="B36" s="122" t="s">
        <v>166</v>
      </c>
      <c r="C36" s="167" t="s">
        <v>106</v>
      </c>
      <c r="D36" s="124" t="s">
        <v>106</v>
      </c>
      <c r="E36" s="119" t="s">
        <v>106</v>
      </c>
      <c r="F36" s="119" t="s">
        <v>106</v>
      </c>
      <c r="G36" s="119" t="s">
        <v>106</v>
      </c>
      <c r="H36" s="167" t="s">
        <v>106</v>
      </c>
      <c r="I36" s="167" t="s">
        <v>106</v>
      </c>
      <c r="J36" s="167" t="s">
        <v>106</v>
      </c>
      <c r="K36" s="168" t="s">
        <v>106</v>
      </c>
    </row>
    <row r="37" ht="18" customHeight="1" x14ac:dyDescent="0.2">
      <c r="B37" s="122" t="s">
        <v>167</v>
      </c>
      <c r="C37" s="167">
        <v>132.74432783489237</v>
      </c>
      <c r="D37" s="124" t="s">
        <v>162</v>
      </c>
      <c r="E37" s="119">
        <v>72.96239765671729</v>
      </c>
      <c r="F37" s="119">
        <v>4.389750234057497</v>
      </c>
      <c r="G37" s="119">
        <v>0.08289385243688879</v>
      </c>
      <c r="H37" s="167">
        <v>9.685344434163062</v>
      </c>
      <c r="I37" s="167">
        <v>0.0005827144441830239</v>
      </c>
      <c r="J37" s="167">
        <v>0.000011003688723379557</v>
      </c>
      <c r="K37" s="168" t="s">
        <v>106</v>
      </c>
    </row>
    <row r="38" ht="18" customHeight="1" x14ac:dyDescent="0.2">
      <c r="B38" s="166" t="s">
        <v>185</v>
      </c>
      <c r="C38" s="119">
        <v>25860.500729322437</v>
      </c>
      <c r="D38" s="124" t="s">
        <v>160</v>
      </c>
      <c r="E38" s="49"/>
      <c r="F38" s="49"/>
      <c r="G38" s="49"/>
      <c r="H38" s="119">
        <v>1459.786328157819</v>
      </c>
      <c r="I38" s="119">
        <v>0.15185239646887783</v>
      </c>
      <c r="J38" s="119">
        <v>0.002586049987483022</v>
      </c>
      <c r="K38" s="121" t="s">
        <v>106</v>
      </c>
    </row>
    <row r="39" ht="18" customHeight="1" x14ac:dyDescent="0.2">
      <c r="B39" s="122" t="s">
        <v>161</v>
      </c>
      <c r="C39" s="167" t="s">
        <v>106</v>
      </c>
      <c r="D39" s="124" t="s">
        <v>162</v>
      </c>
      <c r="E39" s="119" t="s">
        <v>106</v>
      </c>
      <c r="F39" s="119" t="s">
        <v>106</v>
      </c>
      <c r="G39" s="119" t="s">
        <v>106</v>
      </c>
      <c r="H39" s="167" t="s">
        <v>106</v>
      </c>
      <c r="I39" s="167" t="s">
        <v>106</v>
      </c>
      <c r="J39" s="167" t="s">
        <v>106</v>
      </c>
      <c r="K39" s="168" t="s">
        <v>106</v>
      </c>
    </row>
    <row r="40" ht="18" customHeight="1" x14ac:dyDescent="0.2">
      <c r="B40" s="122" t="s">
        <v>163</v>
      </c>
      <c r="C40" s="167" t="s">
        <v>106</v>
      </c>
      <c r="D40" s="124" t="s">
        <v>162</v>
      </c>
      <c r="E40" s="119" t="s">
        <v>106</v>
      </c>
      <c r="F40" s="119" t="s">
        <v>106</v>
      </c>
      <c r="G40" s="119" t="s">
        <v>106</v>
      </c>
      <c r="H40" s="167" t="s">
        <v>106</v>
      </c>
      <c r="I40" s="167" t="s">
        <v>106</v>
      </c>
      <c r="J40" s="167" t="s">
        <v>106</v>
      </c>
      <c r="K40" s="168" t="s">
        <v>106</v>
      </c>
    </row>
    <row r="41" ht="18" customHeight="1" x14ac:dyDescent="0.2">
      <c r="B41" s="122" t="s">
        <v>164</v>
      </c>
      <c r="C41" s="167">
        <v>25700.44538841906</v>
      </c>
      <c r="D41" s="124" t="s">
        <v>162</v>
      </c>
      <c r="E41" s="119">
        <v>56.80004008084689</v>
      </c>
      <c r="F41" s="119">
        <v>5.877154667022653</v>
      </c>
      <c r="G41" s="119">
        <v>0.09999999667616231</v>
      </c>
      <c r="H41" s="167">
        <v>1459.786328157819</v>
      </c>
      <c r="I41" s="167">
        <v>0.1510454925591079</v>
      </c>
      <c r="J41" s="167">
        <v>0.002570044453417797</v>
      </c>
      <c r="K41" s="168" t="s">
        <v>106</v>
      </c>
    </row>
    <row r="42" ht="18" customHeight="1" x14ac:dyDescent="0.2">
      <c r="B42" s="122" t="s">
        <v>165</v>
      </c>
      <c r="C42" s="167" t="s">
        <v>106</v>
      </c>
      <c r="D42" s="124" t="s">
        <v>162</v>
      </c>
      <c r="E42" s="119" t="s">
        <v>106</v>
      </c>
      <c r="F42" s="119" t="s">
        <v>106</v>
      </c>
      <c r="G42" s="119" t="s">
        <v>106</v>
      </c>
      <c r="H42" s="167" t="s">
        <v>106</v>
      </c>
      <c r="I42" s="167" t="s">
        <v>106</v>
      </c>
      <c r="J42" s="167" t="s">
        <v>106</v>
      </c>
      <c r="K42" s="168" t="s">
        <v>106</v>
      </c>
    </row>
    <row r="43" ht="18" customHeight="1" x14ac:dyDescent="0.2">
      <c r="B43" s="122" t="s">
        <v>166</v>
      </c>
      <c r="C43" s="167" t="s">
        <v>106</v>
      </c>
      <c r="D43" s="124" t="s">
        <v>106</v>
      </c>
      <c r="E43" s="119" t="s">
        <v>106</v>
      </c>
      <c r="F43" s="119" t="s">
        <v>106</v>
      </c>
      <c r="G43" s="119" t="s">
        <v>106</v>
      </c>
      <c r="H43" s="167" t="s">
        <v>106</v>
      </c>
      <c r="I43" s="167" t="s">
        <v>106</v>
      </c>
      <c r="J43" s="167" t="s">
        <v>106</v>
      </c>
      <c r="K43" s="168" t="s">
        <v>106</v>
      </c>
    </row>
    <row r="44" ht="18" customHeight="1" x14ac:dyDescent="0.2">
      <c r="B44" s="122" t="s">
        <v>167</v>
      </c>
      <c r="C44" s="167">
        <v>160.05534090337778</v>
      </c>
      <c r="D44" s="119" t="s">
        <v>162</v>
      </c>
      <c r="E44" s="119">
        <v>82.90659659537636</v>
      </c>
      <c r="F44" s="119">
        <v>5.041405711397291</v>
      </c>
      <c r="G44" s="119">
        <v>0.09999999984310148</v>
      </c>
      <c r="H44" s="167">
        <v>13.269643581211781</v>
      </c>
      <c r="I44" s="167">
        <v>0.0008069039097699292</v>
      </c>
      <c r="J44" s="167">
        <v>0.000016005534065225332</v>
      </c>
      <c r="K44" s="168" t="s">
        <v>106</v>
      </c>
    </row>
    <row r="45" ht="18" customHeight="1" x14ac:dyDescent="0.2">
      <c r="B45" s="166" t="s">
        <v>186</v>
      </c>
      <c r="C45" s="119">
        <v>70901.50028371812</v>
      </c>
      <c r="D45" s="119" t="s">
        <v>160</v>
      </c>
      <c r="E45" s="49"/>
      <c r="F45" s="49"/>
      <c r="G45" s="49"/>
      <c r="H45" s="119">
        <v>4013.26347338302</v>
      </c>
      <c r="I45" s="119">
        <v>0.5814548053278927</v>
      </c>
      <c r="J45" s="119">
        <v>0.007963169999074933</v>
      </c>
      <c r="K45" s="121" t="s">
        <v>106</v>
      </c>
    </row>
    <row r="46" ht="18" customHeight="1" x14ac:dyDescent="0.2">
      <c r="B46" s="122" t="s">
        <v>161</v>
      </c>
      <c r="C46" s="167">
        <v>285.5</v>
      </c>
      <c r="D46" s="119" t="s">
        <v>162</v>
      </c>
      <c r="E46" s="119">
        <v>77.39294570928196</v>
      </c>
      <c r="F46" s="119">
        <v>1.6000000106891699</v>
      </c>
      <c r="G46" s="119">
        <v>0.60000001068917</v>
      </c>
      <c r="H46" s="167">
        <v>22.095686</v>
      </c>
      <c r="I46" s="167">
        <v>0.000456800003051758</v>
      </c>
      <c r="J46" s="167">
        <v>0.000171300003051758</v>
      </c>
      <c r="K46" s="168" t="s">
        <v>106</v>
      </c>
    </row>
    <row r="47" ht="18" customHeight="1" x14ac:dyDescent="0.2">
      <c r="B47" s="122" t="s">
        <v>163</v>
      </c>
      <c r="C47" s="167">
        <v>521.700012207031</v>
      </c>
      <c r="D47" s="119" t="s">
        <v>162</v>
      </c>
      <c r="E47" s="119">
        <v>94.69754810048704</v>
      </c>
      <c r="F47" s="119">
        <v>0.4399079828062672</v>
      </c>
      <c r="G47" s="119">
        <v>1.4999041243830245</v>
      </c>
      <c r="H47" s="167">
        <v>49.403712</v>
      </c>
      <c r="I47" s="167">
        <v>0.0002295</v>
      </c>
      <c r="J47" s="167">
        <v>0.0007825</v>
      </c>
      <c r="K47" s="168" t="s">
        <v>106</v>
      </c>
    </row>
    <row r="48" ht="18" customHeight="1" x14ac:dyDescent="0.2">
      <c r="B48" s="122" t="s">
        <v>164</v>
      </c>
      <c r="C48" s="167">
        <v>69397.1990891082</v>
      </c>
      <c r="D48" s="119" t="s">
        <v>162</v>
      </c>
      <c r="E48" s="119">
        <v>56.80004563760089</v>
      </c>
      <c r="F48" s="119">
        <v>8.317559279431181</v>
      </c>
      <c r="G48" s="119">
        <v>0.09999913521747092</v>
      </c>
      <c r="H48" s="167">
        <v>3941.76407538302</v>
      </c>
      <c r="I48" s="167">
        <v>0.577215317250145</v>
      </c>
      <c r="J48" s="167">
        <v>0.00693965989542548</v>
      </c>
      <c r="K48" s="168" t="s">
        <v>106</v>
      </c>
    </row>
    <row r="49" ht="18" customHeight="1" x14ac:dyDescent="0.2">
      <c r="B49" s="122" t="s">
        <v>165</v>
      </c>
      <c r="C49" s="167" t="s">
        <v>106</v>
      </c>
      <c r="D49" s="119" t="s">
        <v>162</v>
      </c>
      <c r="E49" s="119" t="s">
        <v>106</v>
      </c>
      <c r="F49" s="119" t="s">
        <v>106</v>
      </c>
      <c r="G49" s="119" t="s">
        <v>106</v>
      </c>
      <c r="H49" s="167" t="s">
        <v>106</v>
      </c>
      <c r="I49" s="167" t="s">
        <v>106</v>
      </c>
      <c r="J49" s="167" t="s">
        <v>106</v>
      </c>
      <c r="K49" s="168" t="s">
        <v>106</v>
      </c>
    </row>
    <row r="50" ht="18" customHeight="1" x14ac:dyDescent="0.2">
      <c r="B50" s="122" t="s">
        <v>166</v>
      </c>
      <c r="C50" s="167" t="s">
        <v>106</v>
      </c>
      <c r="D50" s="119" t="s">
        <v>106</v>
      </c>
      <c r="E50" s="119" t="s">
        <v>106</v>
      </c>
      <c r="F50" s="119" t="s">
        <v>106</v>
      </c>
      <c r="G50" s="119" t="s">
        <v>106</v>
      </c>
      <c r="H50" s="167" t="s">
        <v>106</v>
      </c>
      <c r="I50" s="167" t="s">
        <v>106</v>
      </c>
      <c r="J50" s="167" t="s">
        <v>106</v>
      </c>
      <c r="K50" s="168" t="s">
        <v>106</v>
      </c>
    </row>
    <row r="51" ht="18" customHeight="1" x14ac:dyDescent="0.2">
      <c r="B51" s="122" t="s">
        <v>167</v>
      </c>
      <c r="C51" s="167">
        <v>697.1011824028973</v>
      </c>
      <c r="D51" s="119" t="s">
        <v>162</v>
      </c>
      <c r="E51" s="119">
        <v>83.3981196785255</v>
      </c>
      <c r="F51" s="119">
        <v>5.097090873448714</v>
      </c>
      <c r="G51" s="119">
        <v>0.09999997469148753</v>
      </c>
      <c r="H51" s="167">
        <v>58.13692783807846</v>
      </c>
      <c r="I51" s="167">
        <v>0.003553188074696115</v>
      </c>
      <c r="J51" s="167">
        <v>0.00006971010059769576</v>
      </c>
      <c r="K51" s="168" t="s">
        <v>106</v>
      </c>
    </row>
    <row r="52" ht="18" customHeight="1" x14ac:dyDescent="0.2">
      <c r="B52" s="166" t="s">
        <v>187</v>
      </c>
      <c r="C52" s="169">
        <v>25712.700049400362</v>
      </c>
      <c r="D52" s="119" t="s">
        <v>160</v>
      </c>
      <c r="E52" s="49"/>
      <c r="F52" s="49"/>
      <c r="G52" s="49"/>
      <c r="H52" s="119">
        <v>1574.73297161016</v>
      </c>
      <c r="I52" s="119">
        <v>0.3483829171630868</v>
      </c>
      <c r="J52" s="119">
        <v>0.005793650088787081</v>
      </c>
      <c r="K52" s="121" t="s">
        <v>106</v>
      </c>
    </row>
    <row r="53" ht="18" customHeight="1" x14ac:dyDescent="0.2">
      <c r="B53" s="122" t="s">
        <v>161</v>
      </c>
      <c r="C53" s="170">
        <v>1096.4000368118288</v>
      </c>
      <c r="D53" s="119" t="s">
        <v>162</v>
      </c>
      <c r="E53" s="119">
        <v>88.11543840072925</v>
      </c>
      <c r="F53" s="119">
        <v>2.7826705493781905</v>
      </c>
      <c r="G53" s="119">
        <v>1.0809467429233235</v>
      </c>
      <c r="H53" s="170">
        <v>96.60976990625</v>
      </c>
      <c r="I53" s="170">
        <v>0.00305092009277344</v>
      </c>
      <c r="J53" s="170">
        <v>0.0011851500487327585</v>
      </c>
      <c r="K53" s="171" t="s">
        <v>106</v>
      </c>
    </row>
    <row r="54" ht="18" customHeight="1" x14ac:dyDescent="0.2">
      <c r="B54" s="122" t="s">
        <v>163</v>
      </c>
      <c r="C54" s="167">
        <v>1533.5000247955297</v>
      </c>
      <c r="D54" s="119" t="s">
        <v>162</v>
      </c>
      <c r="E54" s="119">
        <v>109.1640226887644</v>
      </c>
      <c r="F54" s="119">
        <v>34.582783411315006</v>
      </c>
      <c r="G54" s="119">
        <v>1.499967394724535</v>
      </c>
      <c r="H54" s="167">
        <v>167.4030315</v>
      </c>
      <c r="I54" s="167">
        <v>0.05303269921875</v>
      </c>
      <c r="J54" s="167">
        <v>0.002300200037002561</v>
      </c>
      <c r="K54" s="168" t="s">
        <v>106</v>
      </c>
    </row>
    <row r="55" ht="18" customHeight="1" x14ac:dyDescent="0.2">
      <c r="B55" s="122" t="s">
        <v>164</v>
      </c>
      <c r="C55" s="167">
        <v>23076.0161660454</v>
      </c>
      <c r="D55" s="119" t="s">
        <v>162</v>
      </c>
      <c r="E55" s="119">
        <v>56.80010625631884</v>
      </c>
      <c r="F55" s="119">
        <v>12.6630780497228</v>
      </c>
      <c r="G55" s="119">
        <v>0.10000086663110505</v>
      </c>
      <c r="H55" s="167">
        <v>1310.72017020391</v>
      </c>
      <c r="I55" s="167">
        <v>0.292213393787298</v>
      </c>
      <c r="J55" s="167">
        <v>0.00230762161499793</v>
      </c>
      <c r="K55" s="168" t="s">
        <v>106</v>
      </c>
    </row>
    <row r="56" ht="18" customHeight="1" x14ac:dyDescent="0.2">
      <c r="B56" s="122" t="s">
        <v>165</v>
      </c>
      <c r="C56" s="167" t="s">
        <v>106</v>
      </c>
      <c r="D56" s="119" t="s">
        <v>162</v>
      </c>
      <c r="E56" s="119" t="s">
        <v>106</v>
      </c>
      <c r="F56" s="119" t="s">
        <v>106</v>
      </c>
      <c r="G56" s="119" t="s">
        <v>106</v>
      </c>
      <c r="H56" s="167" t="s">
        <v>106</v>
      </c>
      <c r="I56" s="167" t="s">
        <v>106</v>
      </c>
      <c r="J56" s="167" t="s">
        <v>106</v>
      </c>
      <c r="K56" s="168" t="s">
        <v>106</v>
      </c>
    </row>
    <row r="57" ht="18" customHeight="1" x14ac:dyDescent="0.2">
      <c r="B57" s="122" t="s">
        <v>166</v>
      </c>
      <c r="C57" s="167" t="s">
        <v>106</v>
      </c>
      <c r="D57" s="119" t="s">
        <v>106</v>
      </c>
      <c r="E57" s="119" t="s">
        <v>106</v>
      </c>
      <c r="F57" s="119" t="s">
        <v>106</v>
      </c>
      <c r="G57" s="119" t="s">
        <v>106</v>
      </c>
      <c r="H57" s="167" t="s">
        <v>106</v>
      </c>
      <c r="I57" s="167" t="s">
        <v>106</v>
      </c>
      <c r="J57" s="167" t="s">
        <v>106</v>
      </c>
      <c r="K57" s="168" t="s">
        <v>106</v>
      </c>
    </row>
    <row r="58" ht="18" customHeight="1" x14ac:dyDescent="0.2">
      <c r="B58" s="122" t="s">
        <v>167</v>
      </c>
      <c r="C58" s="172">
        <v>6.78382174760554</v>
      </c>
      <c r="D58" s="119" t="s">
        <v>162</v>
      </c>
      <c r="E58" s="173">
        <v>56.80010625632751</v>
      </c>
      <c r="F58" s="173">
        <v>12.663078049727947</v>
      </c>
      <c r="G58" s="173">
        <v>0.10000086663109758</v>
      </c>
      <c r="H58" s="172">
        <v>0.38532179608798</v>
      </c>
      <c r="I58" s="172">
        <v>0.0000859040642653708</v>
      </c>
      <c r="J58" s="172">
        <v>6.78388053831441e-7</v>
      </c>
      <c r="K58" s="174" t="s">
        <v>106</v>
      </c>
    </row>
    <row r="59" ht="18" customHeight="1" x14ac:dyDescent="0.2">
      <c r="B59" s="166" t="s">
        <v>188</v>
      </c>
      <c r="C59" s="169">
        <v>64096.835763941766</v>
      </c>
      <c r="D59" s="119" t="s">
        <v>160</v>
      </c>
      <c r="E59" s="140"/>
      <c r="F59" s="140"/>
      <c r="G59" s="140"/>
      <c r="H59" s="119">
        <v>3815.9144338656033</v>
      </c>
      <c r="I59" s="119">
        <v>0.4096651090504262</v>
      </c>
      <c r="J59" s="119">
        <v>0.03333228262490199</v>
      </c>
      <c r="K59" s="121" t="s">
        <v>106</v>
      </c>
    </row>
    <row r="60" ht="18" customHeight="1" x14ac:dyDescent="0.2">
      <c r="B60" s="122" t="s">
        <v>161</v>
      </c>
      <c r="C60" s="169">
        <v>24710.84080962276</v>
      </c>
      <c r="D60" s="119" t="s">
        <v>162</v>
      </c>
      <c r="E60" s="119">
        <v>73.38871665114516</v>
      </c>
      <c r="F60" s="119">
        <v>2.5658236637414644</v>
      </c>
      <c r="G60" s="119">
        <v>0.6578609676728117</v>
      </c>
      <c r="H60" s="119">
        <v>1813.4968943889592</v>
      </c>
      <c r="I60" s="119">
        <v>0.06340366010027837</v>
      </c>
      <c r="J60" s="119">
        <v>0.016256297647027233</v>
      </c>
      <c r="K60" s="121" t="s">
        <v>106</v>
      </c>
    </row>
    <row r="61" ht="18" customHeight="1" x14ac:dyDescent="0.2">
      <c r="B61" s="122" t="s">
        <v>163</v>
      </c>
      <c r="C61" s="169">
        <v>324.2999939918514</v>
      </c>
      <c r="D61" s="119" t="s">
        <v>162</v>
      </c>
      <c r="E61" s="119">
        <v>100.86865437736252</v>
      </c>
      <c r="F61" s="119">
        <v>4.320999154836636</v>
      </c>
      <c r="G61" s="119">
        <v>1.4995375319085569</v>
      </c>
      <c r="H61" s="119">
        <v>32.7117040085448</v>
      </c>
      <c r="I61" s="119">
        <v>0.0014012999999523162</v>
      </c>
      <c r="J61" s="119">
        <v>0.0004863000125885007</v>
      </c>
      <c r="K61" s="121" t="s">
        <v>106</v>
      </c>
    </row>
    <row r="62" ht="18" customHeight="1" x14ac:dyDescent="0.2">
      <c r="B62" s="122" t="s">
        <v>164</v>
      </c>
      <c r="C62" s="169">
        <v>34677.90544809213</v>
      </c>
      <c r="D62" s="119" t="s">
        <v>162</v>
      </c>
      <c r="E62" s="119">
        <v>56.80002324293974</v>
      </c>
      <c r="F62" s="119">
        <v>5.700003723937917</v>
      </c>
      <c r="G62" s="119">
        <v>0.10000259366334976</v>
      </c>
      <c r="H62" s="119">
        <v>1969.7058354680996</v>
      </c>
      <c r="I62" s="119">
        <v>0.19766419019249215</v>
      </c>
      <c r="J62" s="119">
        <v>0.0034678804876216206</v>
      </c>
      <c r="K62" s="121" t="s">
        <v>106</v>
      </c>
    </row>
    <row r="63" ht="18" customHeight="1" x14ac:dyDescent="0.2">
      <c r="B63" s="122" t="s">
        <v>165</v>
      </c>
      <c r="C63" s="169" t="s">
        <v>106</v>
      </c>
      <c r="D63" s="119" t="s">
        <v>162</v>
      </c>
      <c r="E63" s="119" t="s">
        <v>106</v>
      </c>
      <c r="F63" s="119" t="s">
        <v>106</v>
      </c>
      <c r="G63" s="119" t="s">
        <v>106</v>
      </c>
      <c r="H63" s="119" t="s">
        <v>106</v>
      </c>
      <c r="I63" s="119" t="s">
        <v>106</v>
      </c>
      <c r="J63" s="119" t="s">
        <v>106</v>
      </c>
      <c r="K63" s="121" t="s">
        <v>106</v>
      </c>
    </row>
    <row r="64" ht="18" customHeight="1" x14ac:dyDescent="0.2">
      <c r="B64" s="122" t="s">
        <v>166</v>
      </c>
      <c r="C64" s="169" t="s">
        <v>106</v>
      </c>
      <c r="D64" s="119" t="s">
        <v>160</v>
      </c>
      <c r="E64" s="119" t="s">
        <v>106</v>
      </c>
      <c r="F64" s="119" t="s">
        <v>106</v>
      </c>
      <c r="G64" s="119" t="s">
        <v>106</v>
      </c>
      <c r="H64" s="119" t="s">
        <v>106</v>
      </c>
      <c r="I64" s="119" t="s">
        <v>106</v>
      </c>
      <c r="J64" s="119" t="s">
        <v>106</v>
      </c>
      <c r="K64" s="121" t="s">
        <v>106</v>
      </c>
    </row>
    <row r="65" ht="18" customHeight="1" x14ac:dyDescent="0.2">
      <c r="B65" s="122" t="s">
        <v>167</v>
      </c>
      <c r="C65" s="169">
        <v>4383.789512235018</v>
      </c>
      <c r="D65" s="119" t="s">
        <v>162</v>
      </c>
      <c r="E65" s="119">
        <v>106.2400717958858</v>
      </c>
      <c r="F65" s="119">
        <v>33.57733265862425</v>
      </c>
      <c r="G65" s="119">
        <v>2.9932560495986618</v>
      </c>
      <c r="H65" s="119">
        <v>465.7341125178995</v>
      </c>
      <c r="I65" s="119">
        <v>0.14719595875770333</v>
      </c>
      <c r="J65" s="119">
        <v>0.013121804477664634</v>
      </c>
      <c r="K65" s="121" t="s">
        <v>106</v>
      </c>
    </row>
    <row r="66" ht="18" customHeight="1" x14ac:dyDescent="0.2">
      <c r="B66" s="175" t="s">
        <v>189</v>
      </c>
      <c r="C66" s="119">
        <v>3130.500000000003</v>
      </c>
      <c r="D66" s="119" t="s">
        <v>160</v>
      </c>
      <c r="E66" s="49"/>
      <c r="F66" s="49"/>
      <c r="G66" s="49"/>
      <c r="H66" s="119">
        <v>177.7774785045855</v>
      </c>
      <c r="I66" s="119">
        <v>0.017839699218749984</v>
      </c>
      <c r="J66" s="119">
        <v>0.00031360000002384137</v>
      </c>
      <c r="K66" s="121" t="s">
        <v>106</v>
      </c>
    </row>
    <row r="67" ht="18" customHeight="1" x14ac:dyDescent="0.2">
      <c r="B67" s="176" t="s">
        <v>161</v>
      </c>
      <c r="C67" s="167">
        <v>1</v>
      </c>
      <c r="D67" s="119" t="s">
        <v>162</v>
      </c>
      <c r="E67" s="119">
        <v>73.55939843750001</v>
      </c>
      <c r="F67" s="119">
        <v>1.5</v>
      </c>
      <c r="G67" s="119">
        <v>0.6000000238418579</v>
      </c>
      <c r="H67" s="167">
        <v>0.0735593984375</v>
      </c>
      <c r="I67" s="167">
        <v>0.0000015</v>
      </c>
      <c r="J67" s="167">
        <v>6.00000023841858e-7</v>
      </c>
      <c r="K67" s="168" t="s">
        <v>106</v>
      </c>
    </row>
    <row r="68" ht="18" customHeight="1" x14ac:dyDescent="0.2">
      <c r="B68" s="176" t="s">
        <v>163</v>
      </c>
      <c r="C68" s="167" t="s">
        <v>106</v>
      </c>
      <c r="D68" s="119" t="s">
        <v>162</v>
      </c>
      <c r="E68" s="119" t="s">
        <v>106</v>
      </c>
      <c r="F68" s="119" t="s">
        <v>106</v>
      </c>
      <c r="G68" s="119" t="s">
        <v>106</v>
      </c>
      <c r="H68" s="167" t="s">
        <v>106</v>
      </c>
      <c r="I68" s="167" t="s">
        <v>106</v>
      </c>
      <c r="J68" s="167" t="s">
        <v>106</v>
      </c>
      <c r="K68" s="168" t="s">
        <v>106</v>
      </c>
    </row>
    <row r="69" ht="18" customHeight="1" x14ac:dyDescent="0.2">
      <c r="B69" s="176" t="s">
        <v>164</v>
      </c>
      <c r="C69" s="167">
        <v>3128.58026885082</v>
      </c>
      <c r="D69" s="119" t="s">
        <v>162</v>
      </c>
      <c r="E69" s="119">
        <v>56.80017894232313</v>
      </c>
      <c r="F69" s="119">
        <v>5.7000157273526</v>
      </c>
      <c r="G69" s="119">
        <v>0.10001597699312964</v>
      </c>
      <c r="H69" s="167">
        <v>177.703919106148</v>
      </c>
      <c r="I69" s="167">
        <v>0.0178329567367347</v>
      </c>
      <c r="J69" s="167">
        <v>0.000312908012190543</v>
      </c>
      <c r="K69" s="168" t="s">
        <v>106</v>
      </c>
    </row>
    <row r="70" ht="18" customHeight="1" x14ac:dyDescent="0.2">
      <c r="B70" s="176" t="s">
        <v>165</v>
      </c>
      <c r="C70" s="167" t="s">
        <v>106</v>
      </c>
      <c r="D70" s="119" t="s">
        <v>162</v>
      </c>
      <c r="E70" s="119" t="s">
        <v>106</v>
      </c>
      <c r="F70" s="119" t="s">
        <v>106</v>
      </c>
      <c r="G70" s="119" t="s">
        <v>106</v>
      </c>
      <c r="H70" s="167" t="s">
        <v>106</v>
      </c>
      <c r="I70" s="167" t="s">
        <v>106</v>
      </c>
      <c r="J70" s="167" t="s">
        <v>106</v>
      </c>
      <c r="K70" s="168" t="s">
        <v>106</v>
      </c>
    </row>
    <row r="71" ht="18" customHeight="1" x14ac:dyDescent="0.2">
      <c r="B71" s="176" t="s">
        <v>166</v>
      </c>
      <c r="C71" s="167" t="s">
        <v>106</v>
      </c>
      <c r="D71" s="119" t="s">
        <v>106</v>
      </c>
      <c r="E71" s="119" t="s">
        <v>106</v>
      </c>
      <c r="F71" s="119" t="s">
        <v>106</v>
      </c>
      <c r="G71" s="119" t="s">
        <v>106</v>
      </c>
      <c r="H71" s="167" t="s">
        <v>106</v>
      </c>
      <c r="I71" s="167" t="s">
        <v>106</v>
      </c>
      <c r="J71" s="167" t="s">
        <v>106</v>
      </c>
      <c r="K71" s="168" t="s">
        <v>106</v>
      </c>
    </row>
    <row r="72" ht="18" customHeight="1" x14ac:dyDescent="0.2">
      <c r="B72" s="176" t="s">
        <v>167</v>
      </c>
      <c r="C72" s="167">
        <v>0.919731149183008</v>
      </c>
      <c r="D72" s="119" t="s">
        <v>162</v>
      </c>
      <c r="E72" s="119">
        <v>56.80017894234396</v>
      </c>
      <c r="F72" s="119">
        <v>5.700015727354507</v>
      </c>
      <c r="G72" s="119">
        <v>0.10001597699313212</v>
      </c>
      <c r="H72" s="167">
        <v>0.0522408938524425</v>
      </c>
      <c r="I72" s="167">
        <v>0.00000524248201528098</v>
      </c>
      <c r="J72" s="167">
        <v>9.19878094565547e-8</v>
      </c>
      <c r="K72" s="168" t="s">
        <v>106</v>
      </c>
    </row>
    <row r="73" ht="18" customHeight="1" x14ac:dyDescent="0.2">
      <c r="B73" s="175" t="s">
        <v>190</v>
      </c>
      <c r="C73" s="119">
        <v>2799.5999755859425</v>
      </c>
      <c r="D73" s="124" t="s">
        <v>160</v>
      </c>
      <c r="E73" s="49"/>
      <c r="F73" s="49"/>
      <c r="G73" s="49"/>
      <c r="H73" s="119">
        <v>158.9710221500344</v>
      </c>
      <c r="I73" s="119">
        <v>0.015957799804687527</v>
      </c>
      <c r="J73" s="119">
        <v>0.00028000000000000035</v>
      </c>
      <c r="K73" s="121" t="s">
        <v>106</v>
      </c>
    </row>
    <row r="74" ht="18" customHeight="1" x14ac:dyDescent="0.2">
      <c r="B74" s="176" t="s">
        <v>161</v>
      </c>
      <c r="C74" s="167" t="s">
        <v>106</v>
      </c>
      <c r="D74" s="124" t="s">
        <v>162</v>
      </c>
      <c r="E74" s="119" t="s">
        <v>106</v>
      </c>
      <c r="F74" s="119" t="s">
        <v>106</v>
      </c>
      <c r="G74" s="119" t="s">
        <v>106</v>
      </c>
      <c r="H74" s="167" t="s">
        <v>106</v>
      </c>
      <c r="I74" s="167" t="s">
        <v>106</v>
      </c>
      <c r="J74" s="167" t="s">
        <v>106</v>
      </c>
      <c r="K74" s="168" t="s">
        <v>106</v>
      </c>
    </row>
    <row r="75" ht="18" customHeight="1" x14ac:dyDescent="0.2">
      <c r="B75" s="176" t="s">
        <v>163</v>
      </c>
      <c r="C75" s="167" t="s">
        <v>106</v>
      </c>
      <c r="D75" s="124" t="s">
        <v>162</v>
      </c>
      <c r="E75" s="119" t="s">
        <v>106</v>
      </c>
      <c r="F75" s="119" t="s">
        <v>106</v>
      </c>
      <c r="G75" s="119" t="s">
        <v>106</v>
      </c>
      <c r="H75" s="167" t="s">
        <v>106</v>
      </c>
      <c r="I75" s="167" t="s">
        <v>106</v>
      </c>
      <c r="J75" s="167" t="s">
        <v>106</v>
      </c>
      <c r="K75" s="168" t="s">
        <v>106</v>
      </c>
    </row>
    <row r="76" ht="18" customHeight="1" x14ac:dyDescent="0.2">
      <c r="B76" s="176" t="s">
        <v>164</v>
      </c>
      <c r="C76" s="167">
        <v>2798.77719900732</v>
      </c>
      <c r="D76" s="124" t="s">
        <v>162</v>
      </c>
      <c r="E76" s="119">
        <v>56.80017051961792</v>
      </c>
      <c r="F76" s="119">
        <v>5.700028555453761</v>
      </c>
      <c r="G76" s="119">
        <v>0.10001428862757357</v>
      </c>
      <c r="H76" s="167">
        <v>158.9710221500344</v>
      </c>
      <c r="I76" s="167">
        <v>0.01595310995469462</v>
      </c>
      <c r="J76" s="167">
        <v>0.00027991771058579</v>
      </c>
      <c r="K76" s="168" t="s">
        <v>106</v>
      </c>
    </row>
    <row r="77" ht="18" customHeight="1" x14ac:dyDescent="0.2">
      <c r="B77" s="176" t="s">
        <v>165</v>
      </c>
      <c r="C77" s="167" t="s">
        <v>106</v>
      </c>
      <c r="D77" s="124" t="s">
        <v>162</v>
      </c>
      <c r="E77" s="119" t="s">
        <v>106</v>
      </c>
      <c r="F77" s="119" t="s">
        <v>106</v>
      </c>
      <c r="G77" s="119" t="s">
        <v>106</v>
      </c>
      <c r="H77" s="167" t="s">
        <v>106</v>
      </c>
      <c r="I77" s="167" t="s">
        <v>106</v>
      </c>
      <c r="J77" s="167" t="s">
        <v>106</v>
      </c>
      <c r="K77" s="168" t="s">
        <v>106</v>
      </c>
    </row>
    <row r="78" ht="18" customHeight="1" x14ac:dyDescent="0.2">
      <c r="B78" s="176" t="s">
        <v>166</v>
      </c>
      <c r="C78" s="167" t="s">
        <v>106</v>
      </c>
      <c r="D78" s="124" t="s">
        <v>106</v>
      </c>
      <c r="E78" s="119" t="s">
        <v>106</v>
      </c>
      <c r="F78" s="119" t="s">
        <v>106</v>
      </c>
      <c r="G78" s="119" t="s">
        <v>106</v>
      </c>
      <c r="H78" s="167" t="s">
        <v>106</v>
      </c>
      <c r="I78" s="167" t="s">
        <v>106</v>
      </c>
      <c r="J78" s="167" t="s">
        <v>106</v>
      </c>
      <c r="K78" s="168" t="s">
        <v>106</v>
      </c>
    </row>
    <row r="79" ht="18" customHeight="1" x14ac:dyDescent="0.2">
      <c r="B79" s="176" t="s">
        <v>167</v>
      </c>
      <c r="C79" s="167">
        <v>0.822776578622324</v>
      </c>
      <c r="D79" s="119" t="s">
        <v>162</v>
      </c>
      <c r="E79" s="119">
        <v>56.80017051962798</v>
      </c>
      <c r="F79" s="119">
        <v>5.700028555454754</v>
      </c>
      <c r="G79" s="119">
        <v>0.1000142886275686</v>
      </c>
      <c r="H79" s="167">
        <v>0.0467338499653041</v>
      </c>
      <c r="I79" s="167">
        <v>0.00000468984999290661</v>
      </c>
      <c r="J79" s="167">
        <v>8.22894142103365e-8</v>
      </c>
      <c r="K79" s="168" t="s">
        <v>106</v>
      </c>
    </row>
    <row r="80" ht="18" customHeight="1" x14ac:dyDescent="0.2">
      <c r="B80" s="175" t="s">
        <v>191</v>
      </c>
      <c r="C80" s="119">
        <v>5460.900192260739</v>
      </c>
      <c r="D80" s="124" t="s">
        <v>160</v>
      </c>
      <c r="E80" s="49"/>
      <c r="F80" s="49"/>
      <c r="G80" s="49"/>
      <c r="H80" s="119">
        <v>314.85121841934944</v>
      </c>
      <c r="I80" s="119">
        <v>0.03098720037841795</v>
      </c>
      <c r="J80" s="119">
        <v>0.0006967999877929687</v>
      </c>
      <c r="K80" s="121" t="s">
        <v>106</v>
      </c>
    </row>
    <row r="81" ht="18" customHeight="1" x14ac:dyDescent="0.2">
      <c r="B81" s="176" t="s">
        <v>161</v>
      </c>
      <c r="C81" s="167" t="s">
        <v>106</v>
      </c>
      <c r="D81" s="124" t="s">
        <v>162</v>
      </c>
      <c r="E81" s="119" t="s">
        <v>106</v>
      </c>
      <c r="F81" s="119" t="s">
        <v>106</v>
      </c>
      <c r="G81" s="119" t="s">
        <v>106</v>
      </c>
      <c r="H81" s="167" t="s">
        <v>106</v>
      </c>
      <c r="I81" s="167" t="s">
        <v>106</v>
      </c>
      <c r="J81" s="167" t="s">
        <v>106</v>
      </c>
      <c r="K81" s="168" t="s">
        <v>106</v>
      </c>
    </row>
    <row r="82" ht="18" customHeight="1" x14ac:dyDescent="0.2">
      <c r="B82" s="176" t="s">
        <v>163</v>
      </c>
      <c r="C82" s="167">
        <v>107.699996948242</v>
      </c>
      <c r="D82" s="124" t="s">
        <v>162</v>
      </c>
      <c r="E82" s="119">
        <v>100.9999999999996</v>
      </c>
      <c r="F82" s="119">
        <v>4.399257207227831</v>
      </c>
      <c r="G82" s="119">
        <v>1.4995357899370505</v>
      </c>
      <c r="H82" s="167">
        <v>10.8776996917724</v>
      </c>
      <c r="I82" s="167">
        <v>0.000473799987792969</v>
      </c>
      <c r="J82" s="167">
        <v>0.0001615</v>
      </c>
      <c r="K82" s="168" t="s">
        <v>106</v>
      </c>
    </row>
    <row r="83" ht="18" customHeight="1" x14ac:dyDescent="0.2">
      <c r="B83" s="176" t="s">
        <v>164</v>
      </c>
      <c r="C83" s="167">
        <v>5351.6269392117</v>
      </c>
      <c r="D83" s="124" t="s">
        <v>162</v>
      </c>
      <c r="E83" s="119">
        <v>56.80020714828687</v>
      </c>
      <c r="F83" s="119">
        <v>5.700029753668448</v>
      </c>
      <c r="G83" s="119">
        <v>0.0999962579882033</v>
      </c>
      <c r="H83" s="167">
        <v>303.973518727577</v>
      </c>
      <c r="I83" s="167">
        <v>0.0305044327840403</v>
      </c>
      <c r="J83" s="167">
        <v>0.000535142668070032</v>
      </c>
      <c r="K83" s="168" t="s">
        <v>106</v>
      </c>
    </row>
    <row r="84" ht="18" customHeight="1" x14ac:dyDescent="0.2">
      <c r="B84" s="176" t="s">
        <v>165</v>
      </c>
      <c r="C84" s="167" t="s">
        <v>106</v>
      </c>
      <c r="D84" s="124" t="s">
        <v>162</v>
      </c>
      <c r="E84" s="119" t="s">
        <v>106</v>
      </c>
      <c r="F84" s="119" t="s">
        <v>106</v>
      </c>
      <c r="G84" s="119" t="s">
        <v>106</v>
      </c>
      <c r="H84" s="167" t="s">
        <v>106</v>
      </c>
      <c r="I84" s="167" t="s">
        <v>106</v>
      </c>
      <c r="J84" s="167" t="s">
        <v>106</v>
      </c>
      <c r="K84" s="168" t="s">
        <v>106</v>
      </c>
    </row>
    <row r="85" ht="18" customHeight="1" x14ac:dyDescent="0.2">
      <c r="B85" s="176" t="s">
        <v>166</v>
      </c>
      <c r="C85" s="167" t="s">
        <v>106</v>
      </c>
      <c r="D85" s="124" t="s">
        <v>106</v>
      </c>
      <c r="E85" s="119" t="s">
        <v>106</v>
      </c>
      <c r="F85" s="119" t="s">
        <v>106</v>
      </c>
      <c r="G85" s="119" t="s">
        <v>106</v>
      </c>
      <c r="H85" s="167" t="s">
        <v>106</v>
      </c>
      <c r="I85" s="167" t="s">
        <v>106</v>
      </c>
      <c r="J85" s="167" t="s">
        <v>106</v>
      </c>
      <c r="K85" s="168" t="s">
        <v>106</v>
      </c>
    </row>
    <row r="86" ht="18" customHeight="1" x14ac:dyDescent="0.2">
      <c r="B86" s="176" t="s">
        <v>167</v>
      </c>
      <c r="C86" s="167">
        <v>1.57325610079624</v>
      </c>
      <c r="D86" s="119" t="s">
        <v>162</v>
      </c>
      <c r="E86" s="119">
        <v>56.80020714829931</v>
      </c>
      <c r="F86" s="119">
        <v>5.700029753668935</v>
      </c>
      <c r="G86" s="119">
        <v>0.09999625798823852</v>
      </c>
      <c r="H86" s="167">
        <v>0.0893612724225521</v>
      </c>
      <c r="I86" s="167">
        <v>0.00000896760658467974</v>
      </c>
      <c r="J86" s="167">
        <v>1.57319722936791e-7</v>
      </c>
      <c r="K86" s="168" t="s">
        <v>106</v>
      </c>
    </row>
    <row r="87" ht="18" customHeight="1" x14ac:dyDescent="0.2">
      <c r="B87" s="175" t="s">
        <v>192</v>
      </c>
      <c r="C87" s="119">
        <v>645.7000244259833</v>
      </c>
      <c r="D87" s="119" t="s">
        <v>160</v>
      </c>
      <c r="E87" s="49"/>
      <c r="F87" s="49"/>
      <c r="G87" s="49"/>
      <c r="H87" s="119">
        <v>36.6742069830878</v>
      </c>
      <c r="I87" s="119">
        <v>0.00367839995121956</v>
      </c>
      <c r="J87" s="119">
        <v>0.00006499999999999998</v>
      </c>
      <c r="K87" s="121" t="s">
        <v>106</v>
      </c>
    </row>
    <row r="88" ht="18" customHeight="1" x14ac:dyDescent="0.2">
      <c r="B88" s="176" t="s">
        <v>161</v>
      </c>
      <c r="C88" s="167">
        <v>0.800000011920929</v>
      </c>
      <c r="D88" s="119" t="s">
        <v>162</v>
      </c>
      <c r="E88" s="119">
        <v>71.69937393159607</v>
      </c>
      <c r="F88" s="119">
        <v>3.375000009313231</v>
      </c>
      <c r="G88" s="119">
        <v>0.6249999906867744</v>
      </c>
      <c r="H88" s="167">
        <v>0.0573595</v>
      </c>
      <c r="I88" s="167">
        <v>0.00000270000004768372</v>
      </c>
      <c r="J88" s="167">
        <v>5e-7</v>
      </c>
      <c r="K88" s="168" t="s">
        <v>106</v>
      </c>
    </row>
    <row r="89" ht="18" customHeight="1" x14ac:dyDescent="0.2">
      <c r="B89" s="176" t="s">
        <v>193</v>
      </c>
      <c r="C89" s="167" t="s">
        <v>106</v>
      </c>
      <c r="D89" s="119" t="s">
        <v>162</v>
      </c>
      <c r="E89" s="119" t="s">
        <v>106</v>
      </c>
      <c r="F89" s="119" t="s">
        <v>106</v>
      </c>
      <c r="G89" s="119" t="s">
        <v>106</v>
      </c>
      <c r="H89" s="167" t="s">
        <v>106</v>
      </c>
      <c r="I89" s="167" t="s">
        <v>106</v>
      </c>
      <c r="J89" s="167" t="s">
        <v>106</v>
      </c>
      <c r="K89" s="168" t="s">
        <v>106</v>
      </c>
    </row>
    <row r="90" ht="18" customHeight="1" x14ac:dyDescent="0.2">
      <c r="B90" s="176" t="s">
        <v>164</v>
      </c>
      <c r="C90" s="167">
        <v>644.710494252515</v>
      </c>
      <c r="D90" s="119" t="s">
        <v>162</v>
      </c>
      <c r="E90" s="119">
        <v>56.79579874923831</v>
      </c>
      <c r="F90" s="119">
        <v>5.699643064072623</v>
      </c>
      <c r="G90" s="119">
        <v>0.10001550249374362</v>
      </c>
      <c r="H90" s="167">
        <v>36.6168474830878</v>
      </c>
      <c r="I90" s="167">
        <v>0.00367461969690118</v>
      </c>
      <c r="J90" s="167">
        <v>0.0000644810440456551</v>
      </c>
      <c r="K90" s="168" t="s">
        <v>106</v>
      </c>
    </row>
    <row r="91" ht="18" customHeight="1" x14ac:dyDescent="0.2">
      <c r="B91" s="176" t="s">
        <v>165</v>
      </c>
      <c r="C91" s="167" t="s">
        <v>106</v>
      </c>
      <c r="D91" s="119" t="s">
        <v>162</v>
      </c>
      <c r="E91" s="119" t="s">
        <v>106</v>
      </c>
      <c r="F91" s="119" t="s">
        <v>106</v>
      </c>
      <c r="G91" s="119" t="s">
        <v>106</v>
      </c>
      <c r="H91" s="167" t="s">
        <v>106</v>
      </c>
      <c r="I91" s="167" t="s">
        <v>106</v>
      </c>
      <c r="J91" s="167" t="s">
        <v>106</v>
      </c>
      <c r="K91" s="168" t="s">
        <v>106</v>
      </c>
    </row>
    <row r="92" ht="18" customHeight="1" x14ac:dyDescent="0.2">
      <c r="B92" s="176" t="s">
        <v>166</v>
      </c>
      <c r="C92" s="167" t="s">
        <v>106</v>
      </c>
      <c r="D92" s="119" t="s">
        <v>106</v>
      </c>
      <c r="E92" s="119" t="s">
        <v>106</v>
      </c>
      <c r="F92" s="119" t="s">
        <v>106</v>
      </c>
      <c r="G92" s="119" t="s">
        <v>106</v>
      </c>
      <c r="H92" s="167" t="s">
        <v>106</v>
      </c>
      <c r="I92" s="167" t="s">
        <v>106</v>
      </c>
      <c r="J92" s="167" t="s">
        <v>106</v>
      </c>
      <c r="K92" s="168" t="s">
        <v>106</v>
      </c>
    </row>
    <row r="93" ht="18" customHeight="1" x14ac:dyDescent="0.2">
      <c r="B93" s="176" t="s">
        <v>167</v>
      </c>
      <c r="C93" s="167">
        <v>0.189530161547395</v>
      </c>
      <c r="D93" s="119" t="s">
        <v>162</v>
      </c>
      <c r="E93" s="119">
        <v>56.795798749230016</v>
      </c>
      <c r="F93" s="119">
        <v>5.699643064072024</v>
      </c>
      <c r="G93" s="119">
        <v>0.10001550249377678</v>
      </c>
      <c r="H93" s="167">
        <v>0.0107645169121549</v>
      </c>
      <c r="I93" s="167">
        <v>0.00000108025427069606</v>
      </c>
      <c r="J93" s="167">
        <v>1.89559543448894e-8</v>
      </c>
      <c r="K93" s="168" t="s">
        <v>106</v>
      </c>
    </row>
    <row r="94" ht="18" customHeight="1" x14ac:dyDescent="0.2">
      <c r="B94" s="175" t="s">
        <v>194</v>
      </c>
      <c r="C94" s="119">
        <v>5106.399902343747</v>
      </c>
      <c r="D94" s="124" t="s">
        <v>160</v>
      </c>
      <c r="E94" s="49"/>
      <c r="F94" s="49"/>
      <c r="G94" s="49"/>
      <c r="H94" s="119">
        <v>286.608927520823</v>
      </c>
      <c r="I94" s="119">
        <v>0.04647030078125004</v>
      </c>
      <c r="J94" s="119">
        <v>0.0006817000122070307</v>
      </c>
      <c r="K94" s="121" t="s">
        <v>106</v>
      </c>
    </row>
    <row r="95" ht="18" customHeight="1" x14ac:dyDescent="0.2">
      <c r="B95" s="176" t="s">
        <v>161</v>
      </c>
      <c r="C95" s="167" t="s">
        <v>106</v>
      </c>
      <c r="D95" s="124" t="s">
        <v>162</v>
      </c>
      <c r="E95" s="119" t="s">
        <v>106</v>
      </c>
      <c r="F95" s="119" t="s">
        <v>106</v>
      </c>
      <c r="G95" s="119" t="s">
        <v>106</v>
      </c>
      <c r="H95" s="167" t="s">
        <v>106</v>
      </c>
      <c r="I95" s="167" t="s">
        <v>106</v>
      </c>
      <c r="J95" s="167" t="s">
        <v>106</v>
      </c>
      <c r="K95" s="168" t="s">
        <v>106</v>
      </c>
    </row>
    <row r="96" ht="18" customHeight="1" x14ac:dyDescent="0.2">
      <c r="B96" s="176" t="s">
        <v>163</v>
      </c>
      <c r="C96" s="167" t="s">
        <v>106</v>
      </c>
      <c r="D96" s="124" t="s">
        <v>162</v>
      </c>
      <c r="E96" s="119" t="s">
        <v>106</v>
      </c>
      <c r="F96" s="119" t="s">
        <v>106</v>
      </c>
      <c r="G96" s="119" t="s">
        <v>106</v>
      </c>
      <c r="H96" s="167" t="s">
        <v>106</v>
      </c>
      <c r="I96" s="167" t="s">
        <v>106</v>
      </c>
      <c r="J96" s="167" t="s">
        <v>106</v>
      </c>
      <c r="K96" s="168" t="s">
        <v>106</v>
      </c>
    </row>
    <row r="97" ht="18" customHeight="1" x14ac:dyDescent="0.2">
      <c r="B97" s="176" t="s">
        <v>164</v>
      </c>
      <c r="C97" s="167">
        <v>5045.916518125</v>
      </c>
      <c r="D97" s="124" t="s">
        <v>162</v>
      </c>
      <c r="E97" s="119">
        <v>56.800172276199945</v>
      </c>
      <c r="F97" s="119">
        <v>5.700024039682417</v>
      </c>
      <c r="G97" s="119">
        <v>0.09999207948089757</v>
      </c>
      <c r="H97" s="167">
        <v>286.608927520823</v>
      </c>
      <c r="I97" s="167">
        <v>0.0287618454555431</v>
      </c>
      <c r="J97" s="167">
        <v>0.000504551685534329</v>
      </c>
      <c r="K97" s="168" t="s">
        <v>106</v>
      </c>
    </row>
    <row r="98" ht="18" customHeight="1" x14ac:dyDescent="0.2">
      <c r="B98" s="176" t="s">
        <v>165</v>
      </c>
      <c r="C98" s="167" t="s">
        <v>106</v>
      </c>
      <c r="D98" s="124" t="s">
        <v>162</v>
      </c>
      <c r="E98" s="119" t="s">
        <v>106</v>
      </c>
      <c r="F98" s="119" t="s">
        <v>106</v>
      </c>
      <c r="G98" s="119" t="s">
        <v>106</v>
      </c>
      <c r="H98" s="167" t="s">
        <v>106</v>
      </c>
      <c r="I98" s="167" t="s">
        <v>106</v>
      </c>
      <c r="J98" s="167" t="s">
        <v>106</v>
      </c>
      <c r="K98" s="168" t="s">
        <v>106</v>
      </c>
    </row>
    <row r="99" ht="18" customHeight="1" x14ac:dyDescent="0.2">
      <c r="B99" s="176" t="s">
        <v>166</v>
      </c>
      <c r="C99" s="167" t="s">
        <v>106</v>
      </c>
      <c r="D99" s="124" t="s">
        <v>106</v>
      </c>
      <c r="E99" s="119" t="s">
        <v>106</v>
      </c>
      <c r="F99" s="119" t="s">
        <v>106</v>
      </c>
      <c r="G99" s="119" t="s">
        <v>106</v>
      </c>
      <c r="H99" s="167" t="s">
        <v>106</v>
      </c>
      <c r="I99" s="167" t="s">
        <v>106</v>
      </c>
      <c r="J99" s="167" t="s">
        <v>106</v>
      </c>
      <c r="K99" s="168" t="s">
        <v>106</v>
      </c>
    </row>
    <row r="100" ht="18" customHeight="1" x14ac:dyDescent="0.2">
      <c r="B100" s="176" t="s">
        <v>167</v>
      </c>
      <c r="C100" s="167">
        <v>60.48338421874723</v>
      </c>
      <c r="D100" s="119" t="s">
        <v>162</v>
      </c>
      <c r="E100" s="119">
        <v>108.30505871637752</v>
      </c>
      <c r="F100" s="119">
        <v>292.78215090712615</v>
      </c>
      <c r="G100" s="119">
        <v>2.928875904695051</v>
      </c>
      <c r="H100" s="167">
        <v>6.550656479176641</v>
      </c>
      <c r="I100" s="167">
        <v>0.017708455325706945</v>
      </c>
      <c r="J100" s="167">
        <v>0.00017714832667270166</v>
      </c>
      <c r="K100" s="168" t="s">
        <v>106</v>
      </c>
    </row>
    <row r="101" ht="18" customHeight="1" x14ac:dyDescent="0.2">
      <c r="B101" s="175" t="s">
        <v>195</v>
      </c>
      <c r="C101" s="119">
        <v>4331.800055027008</v>
      </c>
      <c r="D101" s="119" t="s">
        <v>160</v>
      </c>
      <c r="E101" s="49"/>
      <c r="F101" s="49"/>
      <c r="G101" s="49"/>
      <c r="H101" s="119">
        <v>246.21338401783842</v>
      </c>
      <c r="I101" s="119">
        <v>0.02465750031733521</v>
      </c>
      <c r="J101" s="119">
        <v>0.0004421000003814707</v>
      </c>
      <c r="K101" s="121" t="s">
        <v>106</v>
      </c>
    </row>
    <row r="102" ht="18" customHeight="1" x14ac:dyDescent="0.2">
      <c r="B102" s="176" t="s">
        <v>161</v>
      </c>
      <c r="C102" s="167" t="s">
        <v>106</v>
      </c>
      <c r="D102" s="119" t="s">
        <v>162</v>
      </c>
      <c r="E102" s="119" t="s">
        <v>106</v>
      </c>
      <c r="F102" s="119" t="s">
        <v>106</v>
      </c>
      <c r="G102" s="119" t="s">
        <v>106</v>
      </c>
      <c r="H102" s="167" t="s">
        <v>106</v>
      </c>
      <c r="I102" s="167" t="s">
        <v>106</v>
      </c>
      <c r="J102" s="167" t="s">
        <v>106</v>
      </c>
      <c r="K102" s="168" t="s">
        <v>106</v>
      </c>
    </row>
    <row r="103" ht="18" customHeight="1" x14ac:dyDescent="0.2">
      <c r="B103" s="176" t="s">
        <v>163</v>
      </c>
      <c r="C103" s="167">
        <v>6.40000009536743</v>
      </c>
      <c r="D103" s="119" t="s">
        <v>162</v>
      </c>
      <c r="E103" s="119">
        <v>94.34447125040785</v>
      </c>
      <c r="F103" s="119">
        <v>0.4374999860301611</v>
      </c>
      <c r="G103" s="119">
        <v>1.5000000372529034</v>
      </c>
      <c r="H103" s="167">
        <v>0.603804625</v>
      </c>
      <c r="I103" s="167">
        <v>0.00000279999995231628</v>
      </c>
      <c r="J103" s="167">
        <v>0.00000960000038146973</v>
      </c>
      <c r="K103" s="168" t="s">
        <v>106</v>
      </c>
    </row>
    <row r="104" ht="18" customHeight="1" x14ac:dyDescent="0.2">
      <c r="B104" s="176" t="s">
        <v>164</v>
      </c>
      <c r="C104" s="167">
        <v>4324.128859800406</v>
      </c>
      <c r="D104" s="119" t="s">
        <v>162</v>
      </c>
      <c r="E104" s="119">
        <v>56.79978265129114</v>
      </c>
      <c r="F104" s="119">
        <v>5.699981505588745</v>
      </c>
      <c r="G104" s="119">
        <v>0.0999907510305047</v>
      </c>
      <c r="H104" s="167">
        <v>245.6095793928384</v>
      </c>
      <c r="I104" s="167">
        <v>0.02464745452864486</v>
      </c>
      <c r="J104" s="167">
        <v>0.0004323728922441225</v>
      </c>
      <c r="K104" s="168" t="s">
        <v>106</v>
      </c>
    </row>
    <row r="105" ht="18" customHeight="1" x14ac:dyDescent="0.2">
      <c r="B105" s="176" t="s">
        <v>165</v>
      </c>
      <c r="C105" s="167" t="s">
        <v>106</v>
      </c>
      <c r="D105" s="119" t="s">
        <v>162</v>
      </c>
      <c r="E105" s="119" t="s">
        <v>106</v>
      </c>
      <c r="F105" s="119" t="s">
        <v>106</v>
      </c>
      <c r="G105" s="119" t="s">
        <v>106</v>
      </c>
      <c r="H105" s="167" t="s">
        <v>106</v>
      </c>
      <c r="I105" s="167" t="s">
        <v>106</v>
      </c>
      <c r="J105" s="167" t="s">
        <v>106</v>
      </c>
      <c r="K105" s="168" t="s">
        <v>106</v>
      </c>
    </row>
    <row r="106" ht="18" customHeight="1" x14ac:dyDescent="0.2">
      <c r="B106" s="176" t="s">
        <v>166</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167</v>
      </c>
      <c r="C107" s="167">
        <v>1.2711951312345806</v>
      </c>
      <c r="D107" s="119" t="s">
        <v>162</v>
      </c>
      <c r="E107" s="119">
        <v>56.79978265129964</v>
      </c>
      <c r="F107" s="119">
        <v>5.699981505588676</v>
      </c>
      <c r="G107" s="119">
        <v>0.09999075103050434</v>
      </c>
      <c r="H107" s="167">
        <v>0.0722036071615145</v>
      </c>
      <c r="I107" s="167">
        <v>0.00000724578873803148</v>
      </c>
      <c r="J107" s="167">
        <v>1.2710775587846622e-7</v>
      </c>
      <c r="K107" s="168" t="s">
        <v>106</v>
      </c>
    </row>
    <row r="108" ht="18" customHeight="1" x14ac:dyDescent="0.2">
      <c r="B108" s="175" t="s">
        <v>196</v>
      </c>
      <c r="C108" s="119">
        <v>24709.04080961084</v>
      </c>
      <c r="D108" s="119" t="s">
        <v>162</v>
      </c>
      <c r="E108" s="49"/>
      <c r="F108" s="49"/>
      <c r="G108" s="49"/>
      <c r="H108" s="119">
        <v>1813.3659754905216</v>
      </c>
      <c r="I108" s="119">
        <v>0.06339946010023069</v>
      </c>
      <c r="J108" s="119">
        <v>0.01625519764700339</v>
      </c>
      <c r="K108" s="121" t="s">
        <v>106</v>
      </c>
    </row>
    <row r="109" ht="18" customHeight="1" x14ac:dyDescent="0.2">
      <c r="B109" s="176" t="s">
        <v>197</v>
      </c>
      <c r="C109" s="167">
        <v>156.94092810490682</v>
      </c>
      <c r="D109" s="119" t="s">
        <v>162</v>
      </c>
      <c r="E109" s="119">
        <v>76.90000000000018</v>
      </c>
      <c r="F109" s="119">
        <v>116.61772621358826</v>
      </c>
      <c r="G109" s="119">
        <v>0.6000000000000044</v>
      </c>
      <c r="H109" s="167">
        <v>12.068757371267361</v>
      </c>
      <c r="I109" s="167">
        <v>0.01830209418544446</v>
      </c>
      <c r="J109" s="167">
        <v>0.0000941645568629448</v>
      </c>
      <c r="K109" s="168" t="s">
        <v>106</v>
      </c>
    </row>
    <row r="110" ht="18" customHeight="1" x14ac:dyDescent="0.2">
      <c r="B110" s="176" t="s">
        <v>198</v>
      </c>
      <c r="C110" s="167">
        <v>24069.434709236833</v>
      </c>
      <c r="D110" s="119" t="s">
        <v>162</v>
      </c>
      <c r="E110" s="119">
        <v>73.49999999999993</v>
      </c>
      <c r="F110" s="119">
        <v>1.0678815195028715</v>
      </c>
      <c r="G110" s="119">
        <v>0.6000000000000009</v>
      </c>
      <c r="H110" s="167">
        <v>1769.1034511289054</v>
      </c>
      <c r="I110" s="167">
        <v>0.025703304510874984</v>
      </c>
      <c r="J110" s="167">
        <v>0.01444166082554212</v>
      </c>
      <c r="K110" s="168" t="s">
        <v>106</v>
      </c>
    </row>
    <row r="111" ht="18" customHeight="1" x14ac:dyDescent="0.2">
      <c r="B111" s="176" t="s">
        <v>199</v>
      </c>
      <c r="C111" s="167">
        <v>482.665172269097</v>
      </c>
      <c r="D111" s="119" t="s">
        <v>162</v>
      </c>
      <c r="E111" s="119">
        <v>66.70000000000026</v>
      </c>
      <c r="F111" s="119">
        <v>40.181190850659924</v>
      </c>
      <c r="G111" s="119">
        <v>3.562246383999996</v>
      </c>
      <c r="H111" s="167">
        <v>32.1937669903489</v>
      </c>
      <c r="I111" s="167">
        <v>0.01939406140391124</v>
      </c>
      <c r="J111" s="167">
        <v>0.001719372264598326</v>
      </c>
      <c r="K111" s="168" t="s">
        <v>106</v>
      </c>
    </row>
    <row r="112" ht="18" customHeight="1" x14ac:dyDescent="0.2">
      <c r="B112" s="176" t="s">
        <v>200</v>
      </c>
      <c r="C112" s="119" t="s">
        <v>106</v>
      </c>
      <c r="D112" s="119" t="s">
        <v>162</v>
      </c>
      <c r="E112" s="49"/>
      <c r="F112" s="49"/>
      <c r="G112" s="49"/>
      <c r="H112" s="119" t="s">
        <v>106</v>
      </c>
      <c r="I112" s="119" t="s">
        <v>106</v>
      </c>
      <c r="J112" s="119" t="s">
        <v>106</v>
      </c>
      <c r="K112" s="121" t="s">
        <v>106</v>
      </c>
    </row>
    <row r="113" ht="18" customHeight="1" x14ac:dyDescent="0.2">
      <c r="B113" s="176" t="s">
        <v>164</v>
      </c>
      <c r="C113" s="167" t="s">
        <v>106</v>
      </c>
      <c r="D113" s="119" t="s">
        <v>162</v>
      </c>
      <c r="E113" s="119" t="s">
        <v>106</v>
      </c>
      <c r="F113" s="119" t="s">
        <v>106</v>
      </c>
      <c r="G113" s="119" t="s">
        <v>106</v>
      </c>
      <c r="H113" s="167" t="s">
        <v>106</v>
      </c>
      <c r="I113" s="167" t="s">
        <v>106</v>
      </c>
      <c r="J113" s="167" t="s">
        <v>106</v>
      </c>
      <c r="K113" s="168" t="s">
        <v>106</v>
      </c>
    </row>
    <row r="114" ht="18" customHeight="1" x14ac:dyDescent="0.2">
      <c r="B114" s="176" t="s">
        <v>165</v>
      </c>
      <c r="C114" s="167" t="s">
        <v>106</v>
      </c>
      <c r="D114" s="119" t="s">
        <v>162</v>
      </c>
      <c r="E114" s="119" t="s">
        <v>106</v>
      </c>
      <c r="F114" s="119" t="s">
        <v>106</v>
      </c>
      <c r="G114" s="119" t="s">
        <v>106</v>
      </c>
      <c r="H114" s="167" t="s">
        <v>106</v>
      </c>
      <c r="I114" s="167" t="s">
        <v>106</v>
      </c>
      <c r="J114" s="167" t="s">
        <v>106</v>
      </c>
      <c r="K114" s="168" t="s">
        <v>106</v>
      </c>
    </row>
    <row r="115" ht="18" customHeight="1" x14ac:dyDescent="0.2">
      <c r="B115" s="176" t="s">
        <v>167</v>
      </c>
      <c r="C115" s="167" t="s">
        <v>106</v>
      </c>
      <c r="D115" s="119" t="s">
        <v>162</v>
      </c>
      <c r="E115" s="119" t="s">
        <v>106</v>
      </c>
      <c r="F115" s="119" t="s">
        <v>106</v>
      </c>
      <c r="G115" s="119" t="s">
        <v>106</v>
      </c>
      <c r="H115" s="167" t="s">
        <v>106</v>
      </c>
      <c r="I115" s="167" t="s">
        <v>106</v>
      </c>
      <c r="J115" s="167" t="s">
        <v>106</v>
      </c>
      <c r="K115" s="168" t="s">
        <v>106</v>
      </c>
    </row>
    <row r="116" ht="18" customHeight="1" x14ac:dyDescent="0.2">
      <c r="B116" s="175" t="s">
        <v>201</v>
      </c>
      <c r="C116" s="119">
        <v>17912.8948046875</v>
      </c>
      <c r="D116" s="119" t="s">
        <v>162</v>
      </c>
      <c r="E116" s="49"/>
      <c r="F116" s="49"/>
      <c r="G116" s="49"/>
      <c r="H116" s="119">
        <v>781.4522207793634</v>
      </c>
      <c r="I116" s="119">
        <v>0.20667474849853523</v>
      </c>
      <c r="J116" s="119">
        <v>0.014597884977493286</v>
      </c>
      <c r="K116" s="121" t="s">
        <v>106</v>
      </c>
    </row>
    <row r="117" ht="18" customHeight="1" x14ac:dyDescent="0.2">
      <c r="B117" s="177" t="s">
        <v>202</v>
      </c>
      <c r="C117" s="178">
        <v>17912.8948046875</v>
      </c>
      <c r="D117" s="178" t="s">
        <v>162</v>
      </c>
      <c r="E117" s="49"/>
      <c r="F117" s="49"/>
      <c r="G117" s="49"/>
      <c r="H117" s="178">
        <v>781.4522207793634</v>
      </c>
      <c r="I117" s="178">
        <v>0.20667474849853523</v>
      </c>
      <c r="J117" s="178">
        <v>0.014597884977493286</v>
      </c>
      <c r="K117" s="179" t="s">
        <v>106</v>
      </c>
    </row>
    <row r="118" ht="18" customHeight="1" x14ac:dyDescent="0.2">
      <c r="B118" s="176" t="s">
        <v>161</v>
      </c>
      <c r="C118" s="167" t="s">
        <v>106</v>
      </c>
      <c r="D118" s="119" t="s">
        <v>162</v>
      </c>
      <c r="E118" s="119" t="s">
        <v>106</v>
      </c>
      <c r="F118" s="119" t="s">
        <v>106</v>
      </c>
      <c r="G118" s="119" t="s">
        <v>106</v>
      </c>
      <c r="H118" s="167" t="s">
        <v>106</v>
      </c>
      <c r="I118" s="167" t="s">
        <v>106</v>
      </c>
      <c r="J118" s="167" t="s">
        <v>106</v>
      </c>
      <c r="K118" s="168" t="s">
        <v>106</v>
      </c>
    </row>
    <row r="119" ht="18" customHeight="1" x14ac:dyDescent="0.2">
      <c r="B119" s="176" t="s">
        <v>163</v>
      </c>
      <c r="C119" s="167">
        <v>210.199996948242</v>
      </c>
      <c r="D119" s="119" t="s">
        <v>162</v>
      </c>
      <c r="E119" s="119">
        <v>100.9999999999998</v>
      </c>
      <c r="F119" s="119">
        <v>4.399143794634412</v>
      </c>
      <c r="G119" s="119">
        <v>1.4995243424510771</v>
      </c>
      <c r="H119" s="167">
        <v>21.2301996917724</v>
      </c>
      <c r="I119" s="167">
        <v>0.000924700012207031</v>
      </c>
      <c r="J119" s="167">
        <v>0.000315200012207031</v>
      </c>
      <c r="K119" s="168" t="s">
        <v>106</v>
      </c>
    </row>
    <row r="120" ht="18" customHeight="1" x14ac:dyDescent="0.2">
      <c r="B120" s="176" t="s">
        <v>164</v>
      </c>
      <c r="C120" s="167">
        <v>13384.16516884437</v>
      </c>
      <c r="D120" s="119" t="s">
        <v>162</v>
      </c>
      <c r="E120" s="119">
        <v>56.80010755226139</v>
      </c>
      <c r="F120" s="119">
        <v>5.700002209590222</v>
      </c>
      <c r="G120" s="119">
        <v>0.10000672123106501</v>
      </c>
      <c r="H120" s="167">
        <v>760.222021087591</v>
      </c>
      <c r="I120" s="167">
        <v>0.0762897710359334</v>
      </c>
      <c r="J120" s="167">
        <v>0.001338506474951149</v>
      </c>
      <c r="K120" s="168" t="s">
        <v>106</v>
      </c>
    </row>
    <row r="121" ht="18" customHeight="1" x14ac:dyDescent="0.2">
      <c r="B121" s="176" t="s">
        <v>165</v>
      </c>
      <c r="C121" s="167" t="s">
        <v>106</v>
      </c>
      <c r="D121" s="119" t="s">
        <v>162</v>
      </c>
      <c r="E121" s="119" t="s">
        <v>106</v>
      </c>
      <c r="F121" s="119" t="s">
        <v>106</v>
      </c>
      <c r="G121" s="119" t="s">
        <v>106</v>
      </c>
      <c r="H121" s="167" t="s">
        <v>106</v>
      </c>
      <c r="I121" s="167" t="s">
        <v>106</v>
      </c>
      <c r="J121" s="167" t="s">
        <v>106</v>
      </c>
      <c r="K121" s="168" t="s">
        <v>106</v>
      </c>
    </row>
    <row r="122" ht="18" customHeight="1" x14ac:dyDescent="0.2">
      <c r="B122" s="176" t="s">
        <v>166</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167</v>
      </c>
      <c r="C123" s="172">
        <v>4318.529638894887</v>
      </c>
      <c r="D123" s="173" t="s">
        <v>162</v>
      </c>
      <c r="E123" s="173">
        <v>106.26583357567152</v>
      </c>
      <c r="F123" s="173">
        <v>29.97786012266983</v>
      </c>
      <c r="G123" s="173">
        <v>2.9973577983008877</v>
      </c>
      <c r="H123" s="172">
        <v>458.9121518984089</v>
      </c>
      <c r="I123" s="172">
        <v>0.1294602774503948</v>
      </c>
      <c r="J123" s="172">
        <v>0.012944178490335106</v>
      </c>
      <c r="K123" s="174" t="s">
        <v>106</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471687.18363381596</v>
      </c>
      <c r="D10" s="119" t="s">
        <v>162</v>
      </c>
      <c r="E10" s="49"/>
      <c r="F10" s="49"/>
      <c r="G10" s="49"/>
      <c r="H10" s="120">
        <v>34989.2699041154</v>
      </c>
      <c r="I10" s="120">
        <v>2.988710505074052</v>
      </c>
      <c r="J10" s="185">
        <v>0.8692165192753635</v>
      </c>
    </row>
    <row r="11" ht="18" customHeight="1" x14ac:dyDescent="0.2">
      <c r="B11" s="122" t="s">
        <v>161</v>
      </c>
      <c r="C11" s="119">
        <v>465081.6983188318</v>
      </c>
      <c r="D11" s="124" t="s">
        <v>162</v>
      </c>
      <c r="E11" s="119">
        <v>74.44106639811883</v>
      </c>
      <c r="F11" s="119">
        <v>6.420295767672495</v>
      </c>
      <c r="G11" s="119">
        <v>1.8670229790719763</v>
      </c>
      <c r="H11" s="119">
        <v>34621.17758510203</v>
      </c>
      <c r="I11" s="119">
        <v>2.985962059338332</v>
      </c>
      <c r="J11" s="186">
        <v>0.8683182179070795</v>
      </c>
    </row>
    <row r="12" ht="18" customHeight="1" x14ac:dyDescent="0.2">
      <c r="B12" s="122" t="s">
        <v>163</v>
      </c>
      <c r="C12" s="119" t="s">
        <v>106</v>
      </c>
      <c r="D12" s="124" t="s">
        <v>162</v>
      </c>
      <c r="E12" s="119" t="s">
        <v>106</v>
      </c>
      <c r="F12" s="119" t="s">
        <v>106</v>
      </c>
      <c r="G12" s="119" t="s">
        <v>106</v>
      </c>
      <c r="H12" s="119" t="s">
        <v>106</v>
      </c>
      <c r="I12" s="119" t="s">
        <v>106</v>
      </c>
      <c r="J12" s="186" t="s">
        <v>106</v>
      </c>
    </row>
    <row r="13" ht="18" customHeight="1" x14ac:dyDescent="0.2">
      <c r="B13" s="122" t="s">
        <v>164</v>
      </c>
      <c r="C13" s="119">
        <v>6471.4722</v>
      </c>
      <c r="D13" s="124" t="s">
        <v>162</v>
      </c>
      <c r="E13" s="119">
        <v>56.797033132584566</v>
      </c>
      <c r="F13" s="119">
        <v>0.3905513802562572</v>
      </c>
      <c r="G13" s="119">
        <v>0.112310858725469</v>
      </c>
      <c r="H13" s="119">
        <v>367.56042096</v>
      </c>
      <c r="I13" s="119">
        <v>0.002527442399999997</v>
      </c>
      <c r="J13" s="186">
        <v>0.0007268166000000001</v>
      </c>
    </row>
    <row r="14" ht="18" customHeight="1" x14ac:dyDescent="0.2">
      <c r="B14" s="122" t="s">
        <v>208</v>
      </c>
      <c r="C14" s="119">
        <v>7.236708209142875</v>
      </c>
      <c r="D14" s="124" t="s">
        <v>162</v>
      </c>
      <c r="E14" s="119">
        <v>73.49999999999993</v>
      </c>
      <c r="F14" s="119">
        <v>1.6491172207009295</v>
      </c>
      <c r="G14" s="119">
        <v>1.27961183727624</v>
      </c>
      <c r="H14" s="119">
        <v>0.5318980533720007</v>
      </c>
      <c r="I14" s="119">
        <v>0.0000119341801288853</v>
      </c>
      <c r="J14" s="186">
        <v>0.000009260177487333363</v>
      </c>
    </row>
    <row r="15" ht="18" customHeight="1" x14ac:dyDescent="0.2">
      <c r="B15" s="122" t="s">
        <v>167</v>
      </c>
      <c r="C15" s="119">
        <v>126.77640677498407</v>
      </c>
      <c r="D15" s="119" t="s">
        <v>162</v>
      </c>
      <c r="E15" s="119">
        <v>76.79999999999998</v>
      </c>
      <c r="F15" s="119">
        <v>1.64911722070093</v>
      </c>
      <c r="G15" s="119">
        <v>1.279611837276241</v>
      </c>
      <c r="H15" s="119">
        <v>9.736428040318774</v>
      </c>
      <c r="I15" s="119">
        <v>0.0002090691555912123</v>
      </c>
      <c r="J15" s="186">
        <v>0.00016222459079661748</v>
      </c>
      <c r="L15" s="187"/>
      <c r="M15" s="188"/>
      <c r="N15" s="189"/>
      <c r="O15" s="189"/>
    </row>
    <row r="16" ht="18" customHeight="1" x14ac:dyDescent="0.2">
      <c r="B16" s="166" t="s">
        <v>209</v>
      </c>
      <c r="C16" s="119">
        <v>590.4155</v>
      </c>
      <c r="D16" s="124" t="s">
        <v>162</v>
      </c>
      <c r="E16" s="49"/>
      <c r="F16" s="49"/>
      <c r="G16" s="49"/>
      <c r="H16" s="119">
        <v>42.271688250000004</v>
      </c>
      <c r="I16" s="119">
        <v>0.00029520775</v>
      </c>
      <c r="J16" s="186">
        <v>0.001180831</v>
      </c>
      <c r="L16" s="187"/>
      <c r="M16" s="188"/>
      <c r="N16" s="189"/>
      <c r="O16" s="189"/>
    </row>
    <row r="17" ht="18" customHeight="1" x14ac:dyDescent="0.2">
      <c r="B17" s="122" t="s">
        <v>210</v>
      </c>
      <c r="C17" s="167">
        <v>113.96</v>
      </c>
      <c r="D17" s="124" t="s">
        <v>162</v>
      </c>
      <c r="E17" s="119">
        <v>72.00000000000001</v>
      </c>
      <c r="F17" s="119">
        <v>0.5</v>
      </c>
      <c r="G17" s="119">
        <v>2</v>
      </c>
      <c r="H17" s="167">
        <v>8.20512</v>
      </c>
      <c r="I17" s="167">
        <v>0.00005698</v>
      </c>
      <c r="J17" s="190">
        <v>0.00022792</v>
      </c>
      <c r="L17" s="189"/>
      <c r="M17" s="189"/>
      <c r="N17" s="189"/>
      <c r="O17" s="189"/>
    </row>
    <row r="18" ht="18" customHeight="1" x14ac:dyDescent="0.2">
      <c r="B18" s="122" t="s">
        <v>211</v>
      </c>
      <c r="C18" s="167">
        <v>476.4555</v>
      </c>
      <c r="D18" s="124" t="s">
        <v>162</v>
      </c>
      <c r="E18" s="119">
        <v>71.50000000000001</v>
      </c>
      <c r="F18" s="119">
        <v>0.5</v>
      </c>
      <c r="G18" s="119">
        <v>2</v>
      </c>
      <c r="H18" s="167">
        <v>34.06656825</v>
      </c>
      <c r="I18" s="167">
        <v>0.00023822775</v>
      </c>
      <c r="J18" s="190">
        <v>0.000952911</v>
      </c>
    </row>
    <row r="19" ht="18" customHeight="1" x14ac:dyDescent="0.2">
      <c r="B19" s="122" t="s">
        <v>212</v>
      </c>
      <c r="C19" s="167" t="s">
        <v>106</v>
      </c>
      <c r="D19" s="124" t="s">
        <v>162</v>
      </c>
      <c r="E19" s="119" t="s">
        <v>106</v>
      </c>
      <c r="F19" s="119" t="s">
        <v>106</v>
      </c>
      <c r="G19" s="119" t="s">
        <v>106</v>
      </c>
      <c r="H19" s="167" t="s">
        <v>106</v>
      </c>
      <c r="I19" s="167" t="s">
        <v>106</v>
      </c>
      <c r="J19" s="190" t="s">
        <v>106</v>
      </c>
    </row>
    <row r="20" ht="18" customHeight="1" x14ac:dyDescent="0.2">
      <c r="B20" s="191" t="s">
        <v>213</v>
      </c>
      <c r="C20" s="119">
        <v>451638.2559536335</v>
      </c>
      <c r="D20" s="124" t="s">
        <v>162</v>
      </c>
      <c r="E20" s="49"/>
      <c r="F20" s="49"/>
      <c r="G20" s="49"/>
      <c r="H20" s="119">
        <v>33620.79154054937</v>
      </c>
      <c r="I20" s="119">
        <v>2.8583347402590658</v>
      </c>
      <c r="J20" s="186">
        <v>0.844714690628457</v>
      </c>
    </row>
    <row r="21" ht="18" customHeight="1" x14ac:dyDescent="0.2">
      <c r="B21" s="122" t="s">
        <v>197</v>
      </c>
      <c r="C21" s="119">
        <v>167319.00079999975</v>
      </c>
      <c r="D21" s="124" t="s">
        <v>162</v>
      </c>
      <c r="E21" s="119">
        <v>76.89999999999999</v>
      </c>
      <c r="F21" s="119">
        <v>14.119729413105457</v>
      </c>
      <c r="G21" s="119">
        <v>2.804725414835776</v>
      </c>
      <c r="H21" s="119">
        <v>12866.83116151998</v>
      </c>
      <c r="I21" s="119">
        <v>2.362499016967172</v>
      </c>
      <c r="J21" s="186">
        <v>0.4692838539286868</v>
      </c>
    </row>
    <row r="22" ht="18" customHeight="1" x14ac:dyDescent="0.2">
      <c r="B22" s="122" t="s">
        <v>198</v>
      </c>
      <c r="C22" s="119">
        <v>264491.8840850162</v>
      </c>
      <c r="D22" s="124" t="s">
        <v>162</v>
      </c>
      <c r="E22" s="119">
        <v>73.49999999999991</v>
      </c>
      <c r="F22" s="119">
        <v>1.6491172207009306</v>
      </c>
      <c r="G22" s="119">
        <v>1.2796118372762402</v>
      </c>
      <c r="H22" s="119">
        <v>19440.153480248668</v>
      </c>
      <c r="I22" s="119">
        <v>0.43617812078023466</v>
      </c>
      <c r="J22" s="186">
        <v>0.33844694573868195</v>
      </c>
    </row>
    <row r="23" ht="18" customHeight="1" x14ac:dyDescent="0.2">
      <c r="B23" s="122" t="s">
        <v>199</v>
      </c>
      <c r="C23" s="119">
        <v>19665.885753633393</v>
      </c>
      <c r="D23" s="124" t="s">
        <v>162</v>
      </c>
      <c r="E23" s="119">
        <v>66.70000000000007</v>
      </c>
      <c r="F23" s="119">
        <v>2.8938008431898106</v>
      </c>
      <c r="G23" s="119">
        <v>1.867700751084561</v>
      </c>
      <c r="H23" s="119">
        <v>1311.7145797673486</v>
      </c>
      <c r="I23" s="119">
        <v>0.05690915677593879</v>
      </c>
      <c r="J23" s="186">
        <v>0.036729989592804255</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27.472199999999958</v>
      </c>
      <c r="D25" s="124" t="s">
        <v>162</v>
      </c>
      <c r="E25" s="119">
        <v>56.80000000000003</v>
      </c>
      <c r="F25" s="119">
        <v>92.00000000000004</v>
      </c>
      <c r="G25" s="119">
        <v>3.0000000000000084</v>
      </c>
      <c r="H25" s="119">
        <v>1.5604209599999985</v>
      </c>
      <c r="I25" s="119">
        <v>0.002527442399999997</v>
      </c>
      <c r="J25" s="186">
        <v>0.0000824166000000001</v>
      </c>
    </row>
    <row r="26" ht="18" customHeight="1" x14ac:dyDescent="0.2">
      <c r="B26" s="122" t="s">
        <v>167</v>
      </c>
      <c r="C26" s="119">
        <v>126.77640677498407</v>
      </c>
      <c r="D26" s="124" t="s">
        <v>162</v>
      </c>
      <c r="E26" s="119">
        <v>76.79999999999998</v>
      </c>
      <c r="F26" s="119">
        <v>1.64911722070093</v>
      </c>
      <c r="G26" s="119">
        <v>1.279611837276241</v>
      </c>
      <c r="H26" s="119">
        <v>9.736428040318774</v>
      </c>
      <c r="I26" s="119">
        <v>0.0002090691555912123</v>
      </c>
      <c r="J26" s="186">
        <v>0.00016222459079661748</v>
      </c>
    </row>
    <row r="27" ht="18" customHeight="1" x14ac:dyDescent="0.2">
      <c r="B27" s="122" t="s">
        <v>208</v>
      </c>
      <c r="C27" s="119">
        <v>7.236708209142875</v>
      </c>
      <c r="D27" s="124" t="s">
        <v>162</v>
      </c>
      <c r="E27" s="119">
        <v>73.49999999999993</v>
      </c>
      <c r="F27" s="119">
        <v>1.6491172207009295</v>
      </c>
      <c r="G27" s="119">
        <v>1.27961183727624</v>
      </c>
      <c r="H27" s="119">
        <v>0.5318980533720007</v>
      </c>
      <c r="I27" s="119">
        <v>0.0000119341801288853</v>
      </c>
      <c r="J27" s="186">
        <v>0.000009260177487333363</v>
      </c>
    </row>
    <row r="28" ht="18" customHeight="1" x14ac:dyDescent="0.2">
      <c r="B28" s="175" t="s">
        <v>216</v>
      </c>
      <c r="C28" s="119">
        <v>250722.6374412934</v>
      </c>
      <c r="D28" s="124" t="s">
        <v>162</v>
      </c>
      <c r="E28" s="49"/>
      <c r="F28" s="49"/>
      <c r="G28" s="49"/>
      <c r="H28" s="119">
        <v>18847.88222059608</v>
      </c>
      <c r="I28" s="119">
        <v>2.0184493025291306</v>
      </c>
      <c r="J28" s="186">
        <v>0.6267169877729715</v>
      </c>
    </row>
    <row r="29" ht="18" customHeight="1" x14ac:dyDescent="0.2">
      <c r="B29" s="122" t="s">
        <v>197</v>
      </c>
      <c r="C29" s="167">
        <v>161155.771036909</v>
      </c>
      <c r="D29" s="124" t="s">
        <v>162</v>
      </c>
      <c r="E29" s="119">
        <v>76.89999999999999</v>
      </c>
      <c r="F29" s="119">
        <v>11.735019745294831</v>
      </c>
      <c r="G29" s="119">
        <v>2.8171533184740167</v>
      </c>
      <c r="H29" s="167">
        <v>12392.8787927383</v>
      </c>
      <c r="I29" s="167">
        <v>1.89116615518634</v>
      </c>
      <c r="J29" s="190">
        <v>0.454000515167867</v>
      </c>
    </row>
    <row r="30" ht="18" customHeight="1" x14ac:dyDescent="0.2">
      <c r="B30" s="122" t="s">
        <v>198</v>
      </c>
      <c r="C30" s="167">
        <v>71053.9129530269</v>
      </c>
      <c r="D30" s="124" t="s">
        <v>162</v>
      </c>
      <c r="E30" s="119">
        <v>73.50000000000004</v>
      </c>
      <c r="F30" s="119">
        <v>1.0804327998060257</v>
      </c>
      <c r="G30" s="119">
        <v>1.9539982717898219</v>
      </c>
      <c r="H30" s="167">
        <v>5222.46260204748</v>
      </c>
      <c r="I30" s="167">
        <v>0.0767689781090125</v>
      </c>
      <c r="J30" s="190">
        <v>0.138839223114119</v>
      </c>
    </row>
    <row r="31" ht="18" customHeight="1" x14ac:dyDescent="0.2">
      <c r="B31" s="122" t="s">
        <v>199</v>
      </c>
      <c r="C31" s="167">
        <v>18475.4621550394</v>
      </c>
      <c r="D31" s="124" t="s">
        <v>162</v>
      </c>
      <c r="E31" s="119">
        <v>66.7000000000001</v>
      </c>
      <c r="F31" s="119">
        <v>2.7245991521402106</v>
      </c>
      <c r="G31" s="119">
        <v>1.8295852712003737</v>
      </c>
      <c r="H31" s="167">
        <v>1232.31332574113</v>
      </c>
      <c r="I31" s="167">
        <v>0.0503382285230189</v>
      </c>
      <c r="J31" s="190">
        <v>0.03380243343748</v>
      </c>
    </row>
    <row r="32" ht="18" customHeight="1" x14ac:dyDescent="0.2">
      <c r="B32" s="122" t="s">
        <v>200</v>
      </c>
      <c r="C32" s="119" t="s">
        <v>106</v>
      </c>
      <c r="D32" s="124" t="s">
        <v>162</v>
      </c>
      <c r="E32" s="49"/>
      <c r="F32" s="49"/>
      <c r="G32" s="49"/>
      <c r="H32" s="119" t="s">
        <v>106</v>
      </c>
      <c r="I32" s="119" t="s">
        <v>106</v>
      </c>
      <c r="J32" s="186" t="s">
        <v>106</v>
      </c>
    </row>
    <row r="33" ht="18" customHeight="1" x14ac:dyDescent="0.2">
      <c r="B33" s="122" t="s">
        <v>164</v>
      </c>
      <c r="C33" s="167">
        <v>1.48960106916867</v>
      </c>
      <c r="D33" s="124" t="s">
        <v>162</v>
      </c>
      <c r="E33" s="119">
        <v>56.800000000000026</v>
      </c>
      <c r="F33" s="119">
        <v>91.99999999999956</v>
      </c>
      <c r="G33" s="119">
        <v>2.9999999999999867</v>
      </c>
      <c r="H33" s="167">
        <v>0.0846093407287805</v>
      </c>
      <c r="I33" s="167">
        <v>0.000137043298363517</v>
      </c>
      <c r="J33" s="190">
        <v>0.00000446880320750599</v>
      </c>
    </row>
    <row r="34" ht="18" customHeight="1" x14ac:dyDescent="0.2">
      <c r="B34" s="122" t="s">
        <v>167</v>
      </c>
      <c r="C34" s="167">
        <v>34.0576037054953</v>
      </c>
      <c r="D34" s="124" t="s">
        <v>162</v>
      </c>
      <c r="E34" s="119">
        <v>76.80000000000001</v>
      </c>
      <c r="F34" s="119">
        <v>1.0804327998060266</v>
      </c>
      <c r="G34" s="119">
        <v>1.9539982717898206</v>
      </c>
      <c r="H34" s="167">
        <v>2.61562396458204</v>
      </c>
      <c r="I34" s="167">
        <v>0.0000367969521262124</v>
      </c>
      <c r="J34" s="190">
        <v>0.0000665484987818404</v>
      </c>
    </row>
    <row r="35" ht="18" customHeight="1" x14ac:dyDescent="0.2">
      <c r="B35" s="122" t="s">
        <v>217</v>
      </c>
      <c r="C35" s="119">
        <v>1.94409154344266</v>
      </c>
      <c r="D35" s="124" t="s">
        <v>162</v>
      </c>
      <c r="E35" s="49"/>
      <c r="F35" s="49"/>
      <c r="G35" s="49"/>
      <c r="H35" s="119">
        <v>0.142890728443035</v>
      </c>
      <c r="I35" s="119">
        <v>0.00000210046026936097</v>
      </c>
      <c r="J35" s="186">
        <v>0.00000379875151608815</v>
      </c>
    </row>
    <row r="36" ht="18" customHeight="1" x14ac:dyDescent="0.2">
      <c r="B36" s="175" t="s">
        <v>218</v>
      </c>
      <c r="C36" s="119">
        <v>59342.35896821442</v>
      </c>
      <c r="D36" s="124" t="s">
        <v>162</v>
      </c>
      <c r="E36" s="49"/>
      <c r="F36" s="49"/>
      <c r="G36" s="49"/>
      <c r="H36" s="119">
        <v>4355.676299655155</v>
      </c>
      <c r="I36" s="119">
        <v>0.11523970723769017</v>
      </c>
      <c r="J36" s="186">
        <v>0.09577705745863115</v>
      </c>
    </row>
    <row r="37" ht="18" customHeight="1" x14ac:dyDescent="0.2">
      <c r="B37" s="122" t="s">
        <v>197</v>
      </c>
      <c r="C37" s="167">
        <v>1280.01927034657</v>
      </c>
      <c r="D37" s="124" t="s">
        <v>162</v>
      </c>
      <c r="E37" s="119">
        <v>76.89999999999982</v>
      </c>
      <c r="F37" s="119">
        <v>20.247649436967126</v>
      </c>
      <c r="G37" s="119">
        <v>7.854474132781747</v>
      </c>
      <c r="H37" s="167">
        <v>98.433481889651</v>
      </c>
      <c r="I37" s="167">
        <v>0.0259173814585398</v>
      </c>
      <c r="J37" s="190">
        <v>0.0100538782483993</v>
      </c>
    </row>
    <row r="38" ht="18" customHeight="1" x14ac:dyDescent="0.2">
      <c r="B38" s="122" t="s">
        <v>198</v>
      </c>
      <c r="C38" s="167">
        <v>56833.3882420209</v>
      </c>
      <c r="D38" s="124" t="s">
        <v>162</v>
      </c>
      <c r="E38" s="119">
        <v>73.50000000000007</v>
      </c>
      <c r="F38" s="119">
        <v>1.4284714857255412</v>
      </c>
      <c r="G38" s="119">
        <v>1.4554170866008809</v>
      </c>
      <c r="H38" s="167">
        <v>4177.25403578854</v>
      </c>
      <c r="I38" s="167">
        <v>0.0811848745408961</v>
      </c>
      <c r="J38" s="190">
        <v>0.0827162843368588</v>
      </c>
    </row>
    <row r="39" ht="18" customHeight="1" x14ac:dyDescent="0.2">
      <c r="B39" s="122" t="s">
        <v>199</v>
      </c>
      <c r="C39" s="167">
        <v>1182.39221741574</v>
      </c>
      <c r="D39" s="124" t="s">
        <v>162</v>
      </c>
      <c r="E39" s="119">
        <v>66.69999999999959</v>
      </c>
      <c r="F39" s="119">
        <v>5.465307523926489</v>
      </c>
      <c r="G39" s="119">
        <v>2.462546330706193</v>
      </c>
      <c r="H39" s="167">
        <v>78.8655609016294</v>
      </c>
      <c r="I39" s="167">
        <v>0.00646213708207437</v>
      </c>
      <c r="J39" s="190">
        <v>0.00291169561645269</v>
      </c>
    </row>
    <row r="40" ht="18" customHeight="1" x14ac:dyDescent="0.2">
      <c r="B40" s="122" t="s">
        <v>200</v>
      </c>
      <c r="C40" s="119" t="s">
        <v>106</v>
      </c>
      <c r="D40" s="124" t="s">
        <v>162</v>
      </c>
      <c r="E40" s="49"/>
      <c r="F40" s="49"/>
      <c r="G40" s="49"/>
      <c r="H40" s="119" t="s">
        <v>106</v>
      </c>
      <c r="I40" s="119" t="s">
        <v>106</v>
      </c>
      <c r="J40" s="186" t="s">
        <v>106</v>
      </c>
    </row>
    <row r="41" ht="18" customHeight="1" x14ac:dyDescent="0.2">
      <c r="B41" s="122" t="s">
        <v>164</v>
      </c>
      <c r="C41" s="167">
        <v>17.7628183831551</v>
      </c>
      <c r="D41" s="124" t="s">
        <v>162</v>
      </c>
      <c r="E41" s="119">
        <v>56.80000000000002</v>
      </c>
      <c r="F41" s="119">
        <v>92.00000000000004</v>
      </c>
      <c r="G41" s="119">
        <v>3.0000000000000115</v>
      </c>
      <c r="H41" s="167">
        <v>1.00892808416321</v>
      </c>
      <c r="I41" s="167">
        <v>0.00163417929125027</v>
      </c>
      <c r="J41" s="190">
        <v>0.0000532884551494655</v>
      </c>
    </row>
    <row r="42" ht="18" customHeight="1" x14ac:dyDescent="0.2">
      <c r="B42" s="122" t="s">
        <v>167</v>
      </c>
      <c r="C42" s="167">
        <v>27.2414133654668</v>
      </c>
      <c r="D42" s="124" t="s">
        <v>162</v>
      </c>
      <c r="E42" s="119">
        <v>76.79999999999998</v>
      </c>
      <c r="F42" s="119">
        <v>1.428471485725542</v>
      </c>
      <c r="G42" s="119">
        <v>1.4554170866008813</v>
      </c>
      <c r="H42" s="167">
        <v>2.09214054646785</v>
      </c>
      <c r="I42" s="167">
        <v>0.000038913582223432</v>
      </c>
      <c r="J42" s="190">
        <v>0.000039647618475258</v>
      </c>
    </row>
    <row r="43" ht="18" customHeight="1" x14ac:dyDescent="0.2">
      <c r="B43" s="122" t="s">
        <v>217</v>
      </c>
      <c r="C43" s="119">
        <v>1.55500668259535</v>
      </c>
      <c r="D43" s="124" t="s">
        <v>162</v>
      </c>
      <c r="E43" s="49"/>
      <c r="F43" s="49"/>
      <c r="G43" s="49"/>
      <c r="H43" s="119">
        <v>0.114292991170758</v>
      </c>
      <c r="I43" s="119">
        <v>0.00000222128270620013</v>
      </c>
      <c r="J43" s="186">
        <v>0.00000226318329562783</v>
      </c>
    </row>
    <row r="44" ht="18" customHeight="1" x14ac:dyDescent="0.2">
      <c r="B44" s="175" t="s">
        <v>219</v>
      </c>
      <c r="C44" s="119">
        <v>136836.9500621669</v>
      </c>
      <c r="D44" s="124" t="s">
        <v>162</v>
      </c>
      <c r="E44" s="49"/>
      <c r="F44" s="49"/>
      <c r="G44" s="49"/>
      <c r="H44" s="119">
        <v>10053.069238016087</v>
      </c>
      <c r="I44" s="119">
        <v>0.28026658809368643</v>
      </c>
      <c r="J44" s="186">
        <v>0.11710288969593811</v>
      </c>
    </row>
    <row r="45" ht="18" customHeight="1" x14ac:dyDescent="0.2">
      <c r="B45" s="122" t="s">
        <v>197</v>
      </c>
      <c r="C45" s="167">
        <v>163.9063300513099</v>
      </c>
      <c r="D45" s="124" t="s">
        <v>162</v>
      </c>
      <c r="E45" s="119">
        <v>76.90000000000023</v>
      </c>
      <c r="F45" s="119">
        <v>9.374963512702603</v>
      </c>
      <c r="G45" s="119">
        <v>0.9597511593582203</v>
      </c>
      <c r="H45" s="167">
        <v>12.60439678094577</v>
      </c>
      <c r="I45" s="167">
        <v>0.0015366158637320204</v>
      </c>
      <c r="J45" s="190">
        <v>0.0001573092902928958</v>
      </c>
    </row>
    <row r="46" ht="18" customHeight="1" x14ac:dyDescent="0.2">
      <c r="B46" s="122" t="s">
        <v>198</v>
      </c>
      <c r="C46" s="167">
        <v>136587.58618261782</v>
      </c>
      <c r="D46" s="124" t="s">
        <v>162</v>
      </c>
      <c r="E46" s="119">
        <v>73.49999999999977</v>
      </c>
      <c r="F46" s="119">
        <v>2.0333051582898745</v>
      </c>
      <c r="G46" s="119">
        <v>0.8554646887743598</v>
      </c>
      <c r="H46" s="167">
        <v>10039.187584422378</v>
      </c>
      <c r="I46" s="167">
        <v>0.2777242435434796</v>
      </c>
      <c r="J46" s="190">
        <v>0.1168458569041542</v>
      </c>
    </row>
    <row r="47" ht="18" customHeight="1" x14ac:dyDescent="0.2">
      <c r="B47" s="122" t="s">
        <v>199</v>
      </c>
      <c r="C47" s="167">
        <v>8.03138117825042</v>
      </c>
      <c r="D47" s="124" t="s">
        <v>162</v>
      </c>
      <c r="E47" s="119">
        <v>66.70000000000012</v>
      </c>
      <c r="F47" s="119">
        <v>13.54576111268789</v>
      </c>
      <c r="G47" s="119">
        <v>1.9748208333712916</v>
      </c>
      <c r="H47" s="167">
        <v>0.535693124589304</v>
      </c>
      <c r="I47" s="167">
        <v>0.000108791170845518</v>
      </c>
      <c r="J47" s="190">
        <v>0.000015860538871555</v>
      </c>
    </row>
    <row r="48" ht="18" customHeight="1" x14ac:dyDescent="0.2">
      <c r="B48" s="122" t="s">
        <v>200</v>
      </c>
      <c r="C48" s="119" t="s">
        <v>106</v>
      </c>
      <c r="D48" s="124" t="s">
        <v>162</v>
      </c>
      <c r="E48" s="49"/>
      <c r="F48" s="49"/>
      <c r="G48" s="49"/>
      <c r="H48" s="119" t="s">
        <v>106</v>
      </c>
      <c r="I48" s="119" t="s">
        <v>106</v>
      </c>
      <c r="J48" s="186" t="s">
        <v>106</v>
      </c>
    </row>
    <row r="49" ht="18" customHeight="1" x14ac:dyDescent="0.2">
      <c r="B49" s="122" t="s">
        <v>164</v>
      </c>
      <c r="C49" s="167">
        <v>8.21978054767619</v>
      </c>
      <c r="D49" s="124" t="s">
        <v>162</v>
      </c>
      <c r="E49" s="119">
        <v>56.80000000000005</v>
      </c>
      <c r="F49" s="119">
        <v>92.00000000000006</v>
      </c>
      <c r="G49" s="119">
        <v>3.0000000000000036</v>
      </c>
      <c r="H49" s="167">
        <v>0.466883535108008</v>
      </c>
      <c r="I49" s="167">
        <v>0.00075621981038621</v>
      </c>
      <c r="J49" s="190">
        <v>0.0000246593416430286</v>
      </c>
    </row>
    <row r="50" ht="18" customHeight="1" x14ac:dyDescent="0.2">
      <c r="B50" s="122" t="s">
        <v>167</v>
      </c>
      <c r="C50" s="167">
        <v>65.46924283217231</v>
      </c>
      <c r="D50" s="124" t="s">
        <v>162</v>
      </c>
      <c r="E50" s="119">
        <v>76.79999999999993</v>
      </c>
      <c r="F50" s="119">
        <v>2.0333051582898753</v>
      </c>
      <c r="G50" s="119">
        <v>0.8554646887743593</v>
      </c>
      <c r="H50" s="167">
        <v>5.028037849510829</v>
      </c>
      <c r="I50" s="167">
        <v>0.0001331189491599884</v>
      </c>
      <c r="J50" s="190">
        <v>0.00005600662544371724</v>
      </c>
    </row>
    <row r="51" ht="18" customHeight="1" x14ac:dyDescent="0.2">
      <c r="B51" s="122" t="s">
        <v>217</v>
      </c>
      <c r="C51" s="119">
        <v>3.7371449396800434</v>
      </c>
      <c r="D51" s="124" t="s">
        <v>162</v>
      </c>
      <c r="E51" s="49"/>
      <c r="F51" s="49"/>
      <c r="G51" s="49"/>
      <c r="H51" s="119">
        <v>0.27468015306648336</v>
      </c>
      <c r="I51" s="119">
        <v>0.00000759875608312833</v>
      </c>
      <c r="J51" s="186">
        <v>0.00000319699553272806</v>
      </c>
    </row>
    <row r="52" ht="18" customHeight="1" x14ac:dyDescent="0.2">
      <c r="B52" s="175" t="s">
        <v>220</v>
      </c>
      <c r="C52" s="119">
        <v>4736.309481958758</v>
      </c>
      <c r="D52" s="124" t="s">
        <v>162</v>
      </c>
      <c r="E52" s="49"/>
      <c r="F52" s="49"/>
      <c r="G52" s="49"/>
      <c r="H52" s="119">
        <v>364.16378228204337</v>
      </c>
      <c r="I52" s="119">
        <v>0.44437914239855825</v>
      </c>
      <c r="J52" s="186">
        <v>0.005117755700916316</v>
      </c>
    </row>
    <row r="53" ht="18" customHeight="1" x14ac:dyDescent="0.2">
      <c r="B53" s="122" t="s">
        <v>197</v>
      </c>
      <c r="C53" s="167">
        <v>4719.30416269289</v>
      </c>
      <c r="D53" s="124" t="s">
        <v>162</v>
      </c>
      <c r="E53" s="119">
        <v>76.89999999999996</v>
      </c>
      <c r="F53" s="119">
        <v>94.05599833287235</v>
      </c>
      <c r="G53" s="119">
        <v>1.0747667552822897</v>
      </c>
      <c r="H53" s="167">
        <v>362.914490111083</v>
      </c>
      <c r="I53" s="167">
        <v>0.44387886445856</v>
      </c>
      <c r="J53" s="190">
        <v>0.00507215122212764</v>
      </c>
    </row>
    <row r="54" ht="18" customHeight="1" x14ac:dyDescent="0.2">
      <c r="B54" s="122" t="s">
        <v>198</v>
      </c>
      <c r="C54" s="167">
        <v>16.9967073505935</v>
      </c>
      <c r="D54" s="124" t="s">
        <v>162</v>
      </c>
      <c r="E54" s="119">
        <v>73.49999999999987</v>
      </c>
      <c r="F54" s="119">
        <v>29.418908999985216</v>
      </c>
      <c r="G54" s="119">
        <v>2.681777276608429</v>
      </c>
      <c r="H54" s="167">
        <v>1.24925799026862</v>
      </c>
      <c r="I54" s="167">
        <v>0.00050002458684649</v>
      </c>
      <c r="J54" s="190">
        <v>0.0000455813835499851</v>
      </c>
    </row>
    <row r="55" ht="18" customHeight="1" x14ac:dyDescent="0.2">
      <c r="B55" s="122" t="s">
        <v>199</v>
      </c>
      <c r="C55" s="167" t="s">
        <v>106</v>
      </c>
      <c r="D55" s="124" t="s">
        <v>162</v>
      </c>
      <c r="E55" s="119" t="s">
        <v>106</v>
      </c>
      <c r="F55" s="119" t="s">
        <v>106</v>
      </c>
      <c r="G55" s="119" t="s">
        <v>106</v>
      </c>
      <c r="H55" s="167" t="s">
        <v>106</v>
      </c>
      <c r="I55" s="167" t="s">
        <v>106</v>
      </c>
      <c r="J55" s="190" t="s">
        <v>106</v>
      </c>
    </row>
    <row r="56" ht="18" customHeight="1" x14ac:dyDescent="0.2">
      <c r="B56" s="122" t="s">
        <v>200</v>
      </c>
      <c r="C56" s="119" t="s">
        <v>106</v>
      </c>
      <c r="D56" s="124" t="s">
        <v>162</v>
      </c>
      <c r="E56" s="49"/>
      <c r="F56" s="49"/>
      <c r="G56" s="49"/>
      <c r="H56" s="119" t="s">
        <v>106</v>
      </c>
      <c r="I56" s="119" t="s">
        <v>106</v>
      </c>
      <c r="J56" s="186" t="s">
        <v>106</v>
      </c>
    </row>
    <row r="57" ht="18" customHeight="1" x14ac:dyDescent="0.2">
      <c r="B57" s="122" t="s">
        <v>164</v>
      </c>
      <c r="C57" s="167" t="s">
        <v>106</v>
      </c>
      <c r="D57" s="124" t="s">
        <v>162</v>
      </c>
      <c r="E57" s="119" t="s">
        <v>106</v>
      </c>
      <c r="F57" s="119" t="s">
        <v>106</v>
      </c>
      <c r="G57" s="119" t="s">
        <v>106</v>
      </c>
      <c r="H57" s="167" t="s">
        <v>106</v>
      </c>
      <c r="I57" s="167" t="s">
        <v>106</v>
      </c>
      <c r="J57" s="190" t="s">
        <v>106</v>
      </c>
    </row>
    <row r="58" ht="18" customHeight="1" x14ac:dyDescent="0.2">
      <c r="B58" s="122" t="s">
        <v>167</v>
      </c>
      <c r="C58" s="167">
        <v>0.00814687184965416</v>
      </c>
      <c r="D58" s="124" t="s">
        <v>162</v>
      </c>
      <c r="E58" s="119">
        <v>76.80000000000007</v>
      </c>
      <c r="F58" s="119">
        <v>29.418908999985103</v>
      </c>
      <c r="G58" s="119">
        <v>2.6817772766084285</v>
      </c>
      <c r="H58" s="167">
        <v>0.00062567975805344</v>
      </c>
      <c r="I58" s="167">
        <v>2.39672081579516e-7</v>
      </c>
      <c r="J58" s="190">
        <v>2.18480958018434e-8</v>
      </c>
    </row>
    <row r="59" ht="18" customHeight="1" x14ac:dyDescent="0.2">
      <c r="B59" s="122" t="s">
        <v>217</v>
      </c>
      <c r="C59" s="119">
        <v>0.00046504342482169</v>
      </c>
      <c r="D59" s="124" t="s">
        <v>162</v>
      </c>
      <c r="E59" s="49"/>
      <c r="F59" s="49"/>
      <c r="G59" s="49"/>
      <c r="H59" s="119">
        <v>0.0000341806917243942</v>
      </c>
      <c r="I59" s="119">
        <v>1.36810701958707e-8</v>
      </c>
      <c r="J59" s="186">
        <v>1.24714288932297e-9</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1482.64</v>
      </c>
      <c r="D61" s="124" t="s">
        <v>162</v>
      </c>
      <c r="E61" s="49"/>
      <c r="F61" s="49"/>
      <c r="G61" s="49"/>
      <c r="H61" s="119">
        <v>108.97404</v>
      </c>
      <c r="I61" s="119">
        <v>0.00631944918037648</v>
      </c>
      <c r="J61" s="186">
        <v>0.0008333339579496</v>
      </c>
    </row>
    <row r="62" ht="18" customHeight="1" x14ac:dyDescent="0.2">
      <c r="B62" s="122" t="s">
        <v>161</v>
      </c>
      <c r="C62" s="167">
        <v>1482.64</v>
      </c>
      <c r="D62" s="124" t="s">
        <v>162</v>
      </c>
      <c r="E62" s="119">
        <v>73.5</v>
      </c>
      <c r="F62" s="119">
        <v>4.262295082</v>
      </c>
      <c r="G62" s="119">
        <v>0.5620608899999999</v>
      </c>
      <c r="H62" s="167">
        <v>108.97404</v>
      </c>
      <c r="I62" s="167">
        <v>0.00631944918037648</v>
      </c>
      <c r="J62" s="190">
        <v>0.0008333339579496</v>
      </c>
    </row>
    <row r="63" ht="18" customHeight="1" x14ac:dyDescent="0.2">
      <c r="B63" s="122" t="s">
        <v>163</v>
      </c>
      <c r="C63" s="167" t="s">
        <v>106</v>
      </c>
      <c r="D63" s="124" t="s">
        <v>162</v>
      </c>
      <c r="E63" s="119" t="s">
        <v>106</v>
      </c>
      <c r="F63" s="119" t="s">
        <v>106</v>
      </c>
      <c r="G63" s="119" t="s">
        <v>106</v>
      </c>
      <c r="H63" s="167" t="s">
        <v>106</v>
      </c>
      <c r="I63" s="167" t="s">
        <v>106</v>
      </c>
      <c r="J63" s="190" t="s">
        <v>106</v>
      </c>
    </row>
    <row r="64" ht="18" customHeight="1" x14ac:dyDescent="0.2">
      <c r="B64" s="122" t="s">
        <v>164</v>
      </c>
      <c r="C64" s="167" t="s">
        <v>106</v>
      </c>
      <c r="D64" s="124" t="s">
        <v>162</v>
      </c>
      <c r="E64" s="119" t="s">
        <v>106</v>
      </c>
      <c r="F64" s="119" t="s">
        <v>106</v>
      </c>
      <c r="G64" s="119" t="s">
        <v>106</v>
      </c>
      <c r="H64" s="167" t="s">
        <v>106</v>
      </c>
      <c r="I64" s="167" t="s">
        <v>106</v>
      </c>
      <c r="J64" s="190" t="s">
        <v>106</v>
      </c>
    </row>
    <row r="65" ht="18" customHeight="1" x14ac:dyDescent="0.2">
      <c r="B65" s="122" t="s">
        <v>167</v>
      </c>
      <c r="C65" s="167" t="s">
        <v>106</v>
      </c>
      <c r="D65" s="124" t="s">
        <v>162</v>
      </c>
      <c r="E65" s="119" t="s">
        <v>106</v>
      </c>
      <c r="F65" s="119" t="s">
        <v>106</v>
      </c>
      <c r="G65" s="119" t="s">
        <v>106</v>
      </c>
      <c r="H65" s="167" t="s">
        <v>106</v>
      </c>
      <c r="I65" s="167" t="s">
        <v>106</v>
      </c>
      <c r="J65" s="190" t="s">
        <v>106</v>
      </c>
    </row>
    <row r="66" ht="18" customHeight="1" x14ac:dyDescent="0.2">
      <c r="B66" s="122" t="s">
        <v>217</v>
      </c>
      <c r="C66" s="119" t="s">
        <v>106</v>
      </c>
      <c r="D66" s="124" t="s">
        <v>162</v>
      </c>
      <c r="E66" s="49"/>
      <c r="F66" s="49"/>
      <c r="G66" s="49"/>
      <c r="H66" s="119" t="s">
        <v>106</v>
      </c>
      <c r="I66" s="119" t="s">
        <v>106</v>
      </c>
      <c r="J66" s="186" t="s">
        <v>106</v>
      </c>
    </row>
    <row r="67" ht="18" customHeight="1" x14ac:dyDescent="0.2">
      <c r="B67" s="166" t="s">
        <v>223</v>
      </c>
      <c r="C67" s="119">
        <v>11531.87218018241</v>
      </c>
      <c r="D67" s="124" t="s">
        <v>162</v>
      </c>
      <c r="E67" s="49"/>
      <c r="F67" s="49"/>
      <c r="G67" s="49"/>
      <c r="H67" s="119">
        <v>851.2326353160273</v>
      </c>
      <c r="I67" s="119">
        <v>0.12376110788460981</v>
      </c>
      <c r="J67" s="186">
        <v>0.021843263688956872</v>
      </c>
    </row>
    <row r="68" ht="18" customHeight="1" x14ac:dyDescent="0.2">
      <c r="B68" s="122" t="s">
        <v>224</v>
      </c>
      <c r="C68" s="167" t="s">
        <v>106</v>
      </c>
      <c r="D68" s="124" t="s">
        <v>162</v>
      </c>
      <c r="E68" s="119" t="s">
        <v>106</v>
      </c>
      <c r="F68" s="119" t="s">
        <v>106</v>
      </c>
      <c r="G68" s="119" t="s">
        <v>106</v>
      </c>
      <c r="H68" s="167" t="s">
        <v>106</v>
      </c>
      <c r="I68" s="167" t="s">
        <v>106</v>
      </c>
      <c r="J68" s="190" t="s">
        <v>106</v>
      </c>
    </row>
    <row r="69" ht="18" customHeight="1" x14ac:dyDescent="0.2">
      <c r="B69" s="122" t="s">
        <v>225</v>
      </c>
      <c r="C69" s="167">
        <v>10461.2751</v>
      </c>
      <c r="D69" s="124" t="s">
        <v>162</v>
      </c>
      <c r="E69" s="119">
        <v>73.5</v>
      </c>
      <c r="F69" s="119">
        <v>7</v>
      </c>
      <c r="G69" s="119">
        <v>2</v>
      </c>
      <c r="H69" s="167">
        <v>768.90371985</v>
      </c>
      <c r="I69" s="167">
        <v>0.0732289257</v>
      </c>
      <c r="J69" s="190">
        <v>0.0209225502</v>
      </c>
    </row>
    <row r="70" ht="18" customHeight="1" x14ac:dyDescent="0.2">
      <c r="B70" s="122" t="s">
        <v>197</v>
      </c>
      <c r="C70" s="167">
        <v>1070.59708018241</v>
      </c>
      <c r="D70" s="124" t="s">
        <v>162</v>
      </c>
      <c r="E70" s="119">
        <v>76.89999999999996</v>
      </c>
      <c r="F70" s="119">
        <v>47.200000000000045</v>
      </c>
      <c r="G70" s="119">
        <v>0.8600000000000003</v>
      </c>
      <c r="H70" s="167">
        <v>82.3289154660273</v>
      </c>
      <c r="I70" s="167">
        <v>0.0505321821846098</v>
      </c>
      <c r="J70" s="190">
        <v>0.000920713488956873</v>
      </c>
    </row>
    <row r="71" ht="18" customHeight="1" x14ac:dyDescent="0.2">
      <c r="B71" s="122" t="s">
        <v>226</v>
      </c>
      <c r="C71" s="119" t="s">
        <v>106</v>
      </c>
      <c r="D71" s="124" t="s">
        <v>162</v>
      </c>
      <c r="E71" s="49"/>
      <c r="F71" s="49"/>
      <c r="G71" s="49"/>
      <c r="H71" s="119" t="s">
        <v>106</v>
      </c>
      <c r="I71" s="119" t="s">
        <v>106</v>
      </c>
      <c r="J71" s="186" t="s">
        <v>106</v>
      </c>
    </row>
    <row r="72" ht="18" customHeight="1" x14ac:dyDescent="0.2">
      <c r="B72" s="122" t="s">
        <v>164</v>
      </c>
      <c r="C72" s="167" t="s">
        <v>106</v>
      </c>
      <c r="D72" s="124" t="s">
        <v>162</v>
      </c>
      <c r="E72" s="119" t="s">
        <v>106</v>
      </c>
      <c r="F72" s="119" t="s">
        <v>106</v>
      </c>
      <c r="G72" s="119" t="s">
        <v>106</v>
      </c>
      <c r="H72" s="167" t="s">
        <v>106</v>
      </c>
      <c r="I72" s="167" t="s">
        <v>106</v>
      </c>
      <c r="J72" s="190" t="s">
        <v>106</v>
      </c>
    </row>
    <row r="73" ht="18" customHeight="1" x14ac:dyDescent="0.2">
      <c r="B73" s="122" t="s">
        <v>167</v>
      </c>
      <c r="C73" s="167" t="s">
        <v>106</v>
      </c>
      <c r="D73" s="124" t="s">
        <v>162</v>
      </c>
      <c r="E73" s="119" t="s">
        <v>106</v>
      </c>
      <c r="F73" s="119" t="s">
        <v>106</v>
      </c>
      <c r="G73" s="119" t="s">
        <v>106</v>
      </c>
      <c r="H73" s="167" t="s">
        <v>106</v>
      </c>
      <c r="I73" s="167" t="s">
        <v>106</v>
      </c>
      <c r="J73" s="190" t="s">
        <v>106</v>
      </c>
    </row>
    <row r="74" ht="18" customHeight="1" x14ac:dyDescent="0.2">
      <c r="B74" s="122" t="s">
        <v>217</v>
      </c>
      <c r="C74" s="119" t="s">
        <v>106</v>
      </c>
      <c r="D74" s="124" t="s">
        <v>162</v>
      </c>
      <c r="E74" s="49"/>
      <c r="F74" s="49"/>
      <c r="G74" s="49"/>
      <c r="H74" s="119" t="s">
        <v>106</v>
      </c>
      <c r="I74" s="119" t="s">
        <v>106</v>
      </c>
      <c r="J74" s="186" t="s">
        <v>106</v>
      </c>
    </row>
    <row r="75" ht="18" customHeight="1" x14ac:dyDescent="0.2">
      <c r="B75" s="166" t="s">
        <v>227</v>
      </c>
      <c r="C75" s="119">
        <v>6444</v>
      </c>
      <c r="D75" s="124" t="s">
        <v>162</v>
      </c>
      <c r="E75" s="49"/>
      <c r="F75" s="49"/>
      <c r="G75" s="49"/>
      <c r="H75" s="119">
        <v>366</v>
      </c>
      <c r="I75" s="119" t="s">
        <v>98</v>
      </c>
      <c r="J75" s="186">
        <v>0.0006444</v>
      </c>
    </row>
    <row r="76" ht="18" customHeight="1" x14ac:dyDescent="0.2">
      <c r="B76" s="122" t="s">
        <v>161</v>
      </c>
      <c r="C76" s="119" t="s">
        <v>106</v>
      </c>
      <c r="D76" s="124" t="s">
        <v>162</v>
      </c>
      <c r="E76" s="124" t="s">
        <v>106</v>
      </c>
      <c r="F76" s="124" t="s">
        <v>106</v>
      </c>
      <c r="G76" s="124" t="s">
        <v>106</v>
      </c>
      <c r="H76" s="119" t="s">
        <v>106</v>
      </c>
      <c r="I76" s="119" t="s">
        <v>106</v>
      </c>
      <c r="J76" s="186" t="s">
        <v>106</v>
      </c>
    </row>
    <row r="77" ht="18" customHeight="1" x14ac:dyDescent="0.2">
      <c r="B77" s="122" t="s">
        <v>163</v>
      </c>
      <c r="C77" s="119" t="s">
        <v>106</v>
      </c>
      <c r="D77" s="124" t="s">
        <v>162</v>
      </c>
      <c r="E77" s="124" t="s">
        <v>106</v>
      </c>
      <c r="F77" s="124" t="s">
        <v>106</v>
      </c>
      <c r="G77" s="124" t="s">
        <v>106</v>
      </c>
      <c r="H77" s="119" t="s">
        <v>106</v>
      </c>
      <c r="I77" s="119" t="s">
        <v>106</v>
      </c>
      <c r="J77" s="186" t="s">
        <v>106</v>
      </c>
    </row>
    <row r="78" ht="18" customHeight="1" x14ac:dyDescent="0.2">
      <c r="B78" s="122" t="s">
        <v>164</v>
      </c>
      <c r="C78" s="119">
        <v>6444</v>
      </c>
      <c r="D78" s="124" t="s">
        <v>162</v>
      </c>
      <c r="E78" s="124">
        <v>56.79702048417132</v>
      </c>
      <c r="F78" s="124" t="s">
        <v>98</v>
      </c>
      <c r="G78" s="124">
        <v>0.10000000000000002</v>
      </c>
      <c r="H78" s="119">
        <v>366</v>
      </c>
      <c r="I78" s="119" t="s">
        <v>98</v>
      </c>
      <c r="J78" s="186">
        <v>0.0006444</v>
      </c>
    </row>
    <row r="79" ht="18" customHeight="1" x14ac:dyDescent="0.2">
      <c r="B79" s="122" t="s">
        <v>208</v>
      </c>
      <c r="C79" s="119" t="s">
        <v>106</v>
      </c>
      <c r="D79" s="124" t="s">
        <v>162</v>
      </c>
      <c r="E79" s="124" t="s">
        <v>106</v>
      </c>
      <c r="F79" s="124" t="s">
        <v>106</v>
      </c>
      <c r="G79" s="124" t="s">
        <v>106</v>
      </c>
      <c r="H79" s="119" t="s">
        <v>106</v>
      </c>
      <c r="I79" s="119" t="s">
        <v>106</v>
      </c>
      <c r="J79" s="186" t="s">
        <v>106</v>
      </c>
    </row>
    <row r="80" ht="18" customHeight="1" x14ac:dyDescent="0.2">
      <c r="B80" s="122" t="s">
        <v>167</v>
      </c>
      <c r="C80" s="119" t="s">
        <v>106</v>
      </c>
      <c r="D80" s="124" t="s">
        <v>162</v>
      </c>
      <c r="E80" s="124" t="s">
        <v>106</v>
      </c>
      <c r="F80" s="124" t="s">
        <v>106</v>
      </c>
      <c r="G80" s="124" t="s">
        <v>106</v>
      </c>
      <c r="H80" s="119" t="s">
        <v>106</v>
      </c>
      <c r="I80" s="119" t="s">
        <v>106</v>
      </c>
      <c r="J80" s="186" t="s">
        <v>106</v>
      </c>
    </row>
    <row r="81" ht="18" customHeight="1" x14ac:dyDescent="0.2">
      <c r="B81" s="192" t="s">
        <v>228</v>
      </c>
      <c r="C81" s="119">
        <v>6444</v>
      </c>
      <c r="D81" s="124" t="s">
        <v>162</v>
      </c>
      <c r="E81" s="49"/>
      <c r="F81" s="49"/>
      <c r="G81" s="49"/>
      <c r="H81" s="119">
        <v>366</v>
      </c>
      <c r="I81" s="119" t="s">
        <v>98</v>
      </c>
      <c r="J81" s="186">
        <v>0.0006444</v>
      </c>
    </row>
    <row r="82" ht="18" customHeight="1" x14ac:dyDescent="0.2">
      <c r="B82" s="122" t="s">
        <v>161</v>
      </c>
      <c r="C82" s="167" t="s">
        <v>106</v>
      </c>
      <c r="D82" s="124" t="s">
        <v>162</v>
      </c>
      <c r="E82" s="178" t="s">
        <v>106</v>
      </c>
      <c r="F82" s="178" t="s">
        <v>106</v>
      </c>
      <c r="G82" s="178" t="s">
        <v>106</v>
      </c>
      <c r="H82" s="167" t="s">
        <v>106</v>
      </c>
      <c r="I82" s="167" t="s">
        <v>106</v>
      </c>
      <c r="J82" s="190" t="s">
        <v>106</v>
      </c>
    </row>
    <row r="83" ht="18" customHeight="1" x14ac:dyDescent="0.2">
      <c r="B83" s="122" t="s">
        <v>163</v>
      </c>
      <c r="C83" s="167" t="s">
        <v>106</v>
      </c>
      <c r="D83" s="124" t="s">
        <v>162</v>
      </c>
      <c r="E83" s="178" t="s">
        <v>106</v>
      </c>
      <c r="F83" s="178" t="s">
        <v>106</v>
      </c>
      <c r="G83" s="178" t="s">
        <v>106</v>
      </c>
      <c r="H83" s="167" t="s">
        <v>106</v>
      </c>
      <c r="I83" s="167" t="s">
        <v>106</v>
      </c>
      <c r="J83" s="190" t="s">
        <v>106</v>
      </c>
    </row>
    <row r="84" ht="18" customHeight="1" x14ac:dyDescent="0.2">
      <c r="B84" s="122" t="s">
        <v>164</v>
      </c>
      <c r="C84" s="167">
        <v>6444</v>
      </c>
      <c r="D84" s="124" t="s">
        <v>162</v>
      </c>
      <c r="E84" s="178">
        <v>56.79702048417132</v>
      </c>
      <c r="F84" s="178" t="s">
        <v>115</v>
      </c>
      <c r="G84" s="178">
        <v>0.10000000000000002</v>
      </c>
      <c r="H84" s="167">
        <v>366</v>
      </c>
      <c r="I84" s="167" t="s">
        <v>115</v>
      </c>
      <c r="J84" s="190">
        <v>0.0006444</v>
      </c>
    </row>
    <row r="85" ht="18" customHeight="1" x14ac:dyDescent="0.2">
      <c r="B85" s="122" t="s">
        <v>208</v>
      </c>
      <c r="C85" s="167" t="s">
        <v>106</v>
      </c>
      <c r="D85" s="124" t="s">
        <v>162</v>
      </c>
      <c r="E85" s="178" t="s">
        <v>106</v>
      </c>
      <c r="F85" s="178" t="s">
        <v>106</v>
      </c>
      <c r="G85" s="178" t="s">
        <v>106</v>
      </c>
      <c r="H85" s="167" t="s">
        <v>106</v>
      </c>
      <c r="I85" s="167" t="s">
        <v>106</v>
      </c>
      <c r="J85" s="190" t="s">
        <v>106</v>
      </c>
    </row>
    <row r="86" ht="18" customHeight="1" x14ac:dyDescent="0.2">
      <c r="B86" s="122" t="s">
        <v>167</v>
      </c>
      <c r="C86" s="167" t="s">
        <v>106</v>
      </c>
      <c r="D86" s="124" t="s">
        <v>162</v>
      </c>
      <c r="E86" s="178" t="s">
        <v>106</v>
      </c>
      <c r="F86" s="178" t="s">
        <v>106</v>
      </c>
      <c r="G86" s="178" t="s">
        <v>106</v>
      </c>
      <c r="H86" s="167" t="s">
        <v>106</v>
      </c>
      <c r="I86" s="167" t="s">
        <v>106</v>
      </c>
      <c r="J86" s="190" t="s">
        <v>106</v>
      </c>
    </row>
    <row r="87" ht="18" customHeight="1" x14ac:dyDescent="0.2">
      <c r="B87" s="192" t="s">
        <v>229</v>
      </c>
      <c r="C87" s="178" t="s">
        <v>106</v>
      </c>
      <c r="D87" s="124" t="s">
        <v>162</v>
      </c>
      <c r="E87" s="49"/>
      <c r="F87" s="49"/>
      <c r="G87" s="49"/>
      <c r="H87" s="178" t="s">
        <v>106</v>
      </c>
      <c r="I87" s="178" t="s">
        <v>106</v>
      </c>
      <c r="J87" s="193" t="s">
        <v>106</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707960.2567952747</v>
      </c>
      <c r="D10" s="195" t="s">
        <v>160</v>
      </c>
      <c r="E10" s="196"/>
      <c r="F10" s="196"/>
      <c r="G10" s="196"/>
      <c r="H10" s="195">
        <v>39965.85260058257</v>
      </c>
      <c r="I10" s="195">
        <v>32.48637297370078</v>
      </c>
      <c r="J10" s="197">
        <v>0.17354904812522978</v>
      </c>
      <c r="K10" s="198" t="s">
        <v>106</v>
      </c>
    </row>
    <row r="11" ht="18" customHeight="1" x14ac:dyDescent="0.2">
      <c r="B11" s="122" t="s">
        <v>161</v>
      </c>
      <c r="C11" s="119">
        <v>44787.73616392043</v>
      </c>
      <c r="D11" s="119" t="s">
        <v>162</v>
      </c>
      <c r="E11" s="119">
        <v>73.06897411415612</v>
      </c>
      <c r="F11" s="119">
        <v>8.584685037638206</v>
      </c>
      <c r="G11" s="119">
        <v>1.0492386717541868</v>
      </c>
      <c r="H11" s="119">
        <v>3272.593934393156</v>
      </c>
      <c r="I11" s="119">
        <v>0.38448860851609534</v>
      </c>
      <c r="J11" s="119">
        <v>0.04699302480350884</v>
      </c>
      <c r="K11" s="186" t="s">
        <v>106</v>
      </c>
    </row>
    <row r="12" ht="18" customHeight="1" x14ac:dyDescent="0.2">
      <c r="B12" s="122" t="s">
        <v>163</v>
      </c>
      <c r="C12" s="119">
        <v>63.6000003814698</v>
      </c>
      <c r="D12" s="119" t="s">
        <v>162</v>
      </c>
      <c r="E12" s="119">
        <v>98.35593948126777</v>
      </c>
      <c r="F12" s="119">
        <v>2.7531446585676522</v>
      </c>
      <c r="G12" s="119">
        <v>1.4999999850051198</v>
      </c>
      <c r="H12" s="119">
        <v>6.25543778852845</v>
      </c>
      <c r="I12" s="119">
        <v>0.0001751000013351442</v>
      </c>
      <c r="J12" s="119">
        <v>0.0000953999996185303</v>
      </c>
      <c r="K12" s="186" t="s">
        <v>106</v>
      </c>
    </row>
    <row r="13" ht="18" customHeight="1" x14ac:dyDescent="0.2">
      <c r="B13" s="122" t="s">
        <v>164</v>
      </c>
      <c r="C13" s="119">
        <v>645898.02841867</v>
      </c>
      <c r="D13" s="119" t="s">
        <v>162</v>
      </c>
      <c r="E13" s="119">
        <v>56.7999925905029</v>
      </c>
      <c r="F13" s="119">
        <v>43.95192230662322</v>
      </c>
      <c r="G13" s="119">
        <v>0.09999985829058437</v>
      </c>
      <c r="H13" s="119">
        <v>36687.003228400885</v>
      </c>
      <c r="I13" s="119">
        <v>28.388459963058494</v>
      </c>
      <c r="J13" s="119">
        <v>0.06458971131203484</v>
      </c>
      <c r="K13" s="186" t="s">
        <v>106</v>
      </c>
    </row>
    <row r="14" ht="18" customHeight="1" x14ac:dyDescent="0.2">
      <c r="B14" s="122" t="s">
        <v>165</v>
      </c>
      <c r="C14" s="119" t="s">
        <v>106</v>
      </c>
      <c r="D14" s="119" t="s">
        <v>162</v>
      </c>
      <c r="E14" s="119" t="s">
        <v>106</v>
      </c>
      <c r="F14" s="119" t="s">
        <v>106</v>
      </c>
      <c r="G14" s="119" t="s">
        <v>106</v>
      </c>
      <c r="H14" s="119" t="s">
        <v>106</v>
      </c>
      <c r="I14" s="119" t="s">
        <v>106</v>
      </c>
      <c r="J14" s="119" t="s">
        <v>106</v>
      </c>
      <c r="K14" s="186" t="s">
        <v>106</v>
      </c>
    </row>
    <row r="15" ht="18" customHeight="1" x14ac:dyDescent="0.2">
      <c r="B15" s="122" t="s">
        <v>235</v>
      </c>
      <c r="C15" s="119" t="s">
        <v>106</v>
      </c>
      <c r="D15" s="119" t="s">
        <v>106</v>
      </c>
      <c r="E15" s="119" t="s">
        <v>106</v>
      </c>
      <c r="F15" s="119" t="s">
        <v>106</v>
      </c>
      <c r="G15" s="119" t="s">
        <v>106</v>
      </c>
      <c r="H15" s="119" t="s">
        <v>106</v>
      </c>
      <c r="I15" s="119" t="s">
        <v>106</v>
      </c>
      <c r="J15" s="119" t="s">
        <v>106</v>
      </c>
      <c r="K15" s="186" t="s">
        <v>106</v>
      </c>
    </row>
    <row r="16" ht="18" customHeight="1" x14ac:dyDescent="0.2">
      <c r="B16" s="122" t="s">
        <v>236</v>
      </c>
      <c r="C16" s="119">
        <v>17210.892212302733</v>
      </c>
      <c r="D16" s="119" t="s">
        <v>162</v>
      </c>
      <c r="E16" s="119">
        <v>122.39384603018516</v>
      </c>
      <c r="F16" s="119">
        <v>215.74995975342554</v>
      </c>
      <c r="G16" s="119">
        <v>3.594869530694107</v>
      </c>
      <c r="H16" s="119">
        <v>2106.5072914746934</v>
      </c>
      <c r="I16" s="119">
        <v>3.7132493021248596</v>
      </c>
      <c r="J16" s="119">
        <v>0.061870912010067586</v>
      </c>
      <c r="K16" s="186" t="s">
        <v>106</v>
      </c>
    </row>
    <row r="17" ht="18" customHeight="1" x14ac:dyDescent="0.2">
      <c r="B17" s="166" t="s">
        <v>237</v>
      </c>
      <c r="C17" s="125">
        <v>181482.3715229247</v>
      </c>
      <c r="D17" s="125" t="s">
        <v>160</v>
      </c>
      <c r="E17" s="49"/>
      <c r="F17" s="49"/>
      <c r="G17" s="49"/>
      <c r="H17" s="125">
        <v>10402.891090779678</v>
      </c>
      <c r="I17" s="125">
        <v>5.128742377017</v>
      </c>
      <c r="J17" s="199">
        <v>0.02761793833531402</v>
      </c>
      <c r="K17" s="186" t="s">
        <v>106</v>
      </c>
    </row>
    <row r="18" ht="18" customHeight="1" x14ac:dyDescent="0.2">
      <c r="B18" s="122" t="s">
        <v>161</v>
      </c>
      <c r="C18" s="119">
        <v>12630.261635838833</v>
      </c>
      <c r="D18" s="119" t="s">
        <v>162</v>
      </c>
      <c r="E18" s="119">
        <v>72.66588686979122</v>
      </c>
      <c r="F18" s="119">
        <v>8.863778011522335</v>
      </c>
      <c r="G18" s="119">
        <v>0.8368732998436028</v>
      </c>
      <c r="H18" s="119">
        <v>917.7891631657288</v>
      </c>
      <c r="I18" s="119">
        <v>0.11195183536752236</v>
      </c>
      <c r="J18" s="119">
        <v>0.010569928733072505</v>
      </c>
      <c r="K18" s="186" t="s">
        <v>106</v>
      </c>
    </row>
    <row r="19" ht="18" customHeight="1" x14ac:dyDescent="0.2">
      <c r="B19" s="122" t="s">
        <v>163</v>
      </c>
      <c r="C19" s="119">
        <v>24.7000007629395</v>
      </c>
      <c r="D19" s="119" t="s">
        <v>162</v>
      </c>
      <c r="E19" s="119">
        <v>101.00000000000003</v>
      </c>
      <c r="F19" s="119">
        <v>4.404858287089782</v>
      </c>
      <c r="G19" s="119">
        <v>1.5020241833266201</v>
      </c>
      <c r="H19" s="119">
        <v>2.49470007705689</v>
      </c>
      <c r="I19" s="119">
        <v>0.000108800003051758</v>
      </c>
      <c r="J19" s="119">
        <v>0.0000370999984741211</v>
      </c>
      <c r="K19" s="186" t="s">
        <v>106</v>
      </c>
    </row>
    <row r="20" ht="18" customHeight="1" x14ac:dyDescent="0.2">
      <c r="B20" s="122" t="s">
        <v>164</v>
      </c>
      <c r="C20" s="119">
        <v>166947.3211759239</v>
      </c>
      <c r="D20" s="119" t="s">
        <v>162</v>
      </c>
      <c r="E20" s="119">
        <v>56.799996314672306</v>
      </c>
      <c r="F20" s="119">
        <v>28.591521165418</v>
      </c>
      <c r="G20" s="119">
        <v>0.0999997581692484</v>
      </c>
      <c r="H20" s="119">
        <v>9482.607227536892</v>
      </c>
      <c r="I20" s="119">
        <v>4.773277866911265</v>
      </c>
      <c r="J20" s="119">
        <v>0.016694691744596233</v>
      </c>
      <c r="K20" s="186" t="s">
        <v>106</v>
      </c>
    </row>
    <row r="21" ht="18" customHeight="1" x14ac:dyDescent="0.2">
      <c r="B21" s="122" t="s">
        <v>165</v>
      </c>
      <c r="C21" s="119" t="s">
        <v>106</v>
      </c>
      <c r="D21" s="119" t="s">
        <v>162</v>
      </c>
      <c r="E21" s="119" t="s">
        <v>106</v>
      </c>
      <c r="F21" s="119" t="s">
        <v>106</v>
      </c>
      <c r="G21" s="119" t="s">
        <v>106</v>
      </c>
      <c r="H21" s="119" t="s">
        <v>106</v>
      </c>
      <c r="I21" s="119" t="s">
        <v>106</v>
      </c>
      <c r="J21" s="119" t="s">
        <v>106</v>
      </c>
      <c r="K21" s="186" t="s">
        <v>106</v>
      </c>
    </row>
    <row r="22" ht="18" customHeight="1" x14ac:dyDescent="0.2">
      <c r="B22" s="122" t="s">
        <v>235</v>
      </c>
      <c r="C22" s="119" t="s">
        <v>106</v>
      </c>
      <c r="D22" s="119" t="s">
        <v>106</v>
      </c>
      <c r="E22" s="119" t="s">
        <v>106</v>
      </c>
      <c r="F22" s="119" t="s">
        <v>106</v>
      </c>
      <c r="G22" s="119" t="s">
        <v>106</v>
      </c>
      <c r="H22" s="119" t="s">
        <v>106</v>
      </c>
      <c r="I22" s="119" t="s">
        <v>106</v>
      </c>
      <c r="J22" s="119" t="s">
        <v>106</v>
      </c>
      <c r="K22" s="186" t="s">
        <v>106</v>
      </c>
    </row>
    <row r="23" ht="18" customHeight="1" x14ac:dyDescent="0.2">
      <c r="B23" s="122" t="s">
        <v>238</v>
      </c>
      <c r="C23" s="119">
        <v>1880.0887103990178</v>
      </c>
      <c r="D23" s="119" t="s">
        <v>162</v>
      </c>
      <c r="E23" s="119">
        <v>186.26724885418645</v>
      </c>
      <c r="F23" s="119">
        <v>129.46403719615</v>
      </c>
      <c r="G23" s="119">
        <v>0.1681930524991288</v>
      </c>
      <c r="H23" s="119">
        <v>350.19895168784035</v>
      </c>
      <c r="I23" s="119">
        <v>0.24340387473516012</v>
      </c>
      <c r="J23" s="119">
        <v>0.0003162178591711614</v>
      </c>
      <c r="K23" s="186" t="s">
        <v>106</v>
      </c>
    </row>
    <row r="24" ht="18" customHeight="1" x14ac:dyDescent="0.2">
      <c r="B24" s="175" t="s">
        <v>239</v>
      </c>
      <c r="C24" s="125">
        <v>170524.62198290267</v>
      </c>
      <c r="D24" s="125" t="s">
        <v>160</v>
      </c>
      <c r="E24" s="49"/>
      <c r="F24" s="49"/>
      <c r="G24" s="49"/>
      <c r="H24" s="125">
        <v>9601.584090035223</v>
      </c>
      <c r="I24" s="125">
        <v>5.018463222816628</v>
      </c>
      <c r="J24" s="199">
        <v>0.017451576854822563</v>
      </c>
      <c r="K24" s="186" t="s">
        <v>106</v>
      </c>
    </row>
    <row r="25" ht="18" customHeight="1" x14ac:dyDescent="0.2">
      <c r="B25" s="122" t="s">
        <v>161</v>
      </c>
      <c r="C25" s="167">
        <v>1672.5120958168109</v>
      </c>
      <c r="D25" s="119" t="s">
        <v>162</v>
      </c>
      <c r="E25" s="119">
        <v>69.64503438427343</v>
      </c>
      <c r="F25" s="119">
        <v>1.0001010882587507</v>
      </c>
      <c r="G25" s="119">
        <v>0.24129407111041337</v>
      </c>
      <c r="H25" s="167">
        <v>116.482162421275</v>
      </c>
      <c r="I25" s="167">
        <v>0.0016726811671523164</v>
      </c>
      <c r="J25" s="167">
        <v>0.00040356725258104806</v>
      </c>
      <c r="K25" s="190" t="s">
        <v>106</v>
      </c>
    </row>
    <row r="26" ht="18" customHeight="1" x14ac:dyDescent="0.2">
      <c r="B26" s="122" t="s">
        <v>163</v>
      </c>
      <c r="C26" s="167">
        <v>24.7000007629395</v>
      </c>
      <c r="D26" s="119" t="s">
        <v>162</v>
      </c>
      <c r="E26" s="119">
        <v>101.00000000000003</v>
      </c>
      <c r="F26" s="119">
        <v>4.404858287089782</v>
      </c>
      <c r="G26" s="119">
        <v>1.5020241833266201</v>
      </c>
      <c r="H26" s="167">
        <v>2.49470007705689</v>
      </c>
      <c r="I26" s="167">
        <v>0.000108800003051758</v>
      </c>
      <c r="J26" s="167">
        <v>0.0000370999984741211</v>
      </c>
      <c r="K26" s="190" t="s">
        <v>106</v>
      </c>
    </row>
    <row r="27" ht="18" customHeight="1" x14ac:dyDescent="0.2">
      <c r="B27" s="122" t="s">
        <v>164</v>
      </c>
      <c r="C27" s="167">
        <v>166947.3211759239</v>
      </c>
      <c r="D27" s="119" t="s">
        <v>162</v>
      </c>
      <c r="E27" s="119">
        <v>56.799996314672306</v>
      </c>
      <c r="F27" s="119">
        <v>28.591521165418</v>
      </c>
      <c r="G27" s="119">
        <v>0.0999997581692484</v>
      </c>
      <c r="H27" s="167">
        <v>9482.607227536892</v>
      </c>
      <c r="I27" s="167">
        <v>4.773277866911265</v>
      </c>
      <c r="J27" s="167">
        <v>0.016694691744596233</v>
      </c>
      <c r="K27" s="190" t="s">
        <v>106</v>
      </c>
    </row>
    <row r="28" ht="18" customHeight="1" x14ac:dyDescent="0.2">
      <c r="B28" s="122" t="s">
        <v>165</v>
      </c>
      <c r="C28" s="167" t="s">
        <v>106</v>
      </c>
      <c r="D28" s="119" t="s">
        <v>162</v>
      </c>
      <c r="E28" s="119" t="s">
        <v>106</v>
      </c>
      <c r="F28" s="119" t="s">
        <v>106</v>
      </c>
      <c r="G28" s="119" t="s">
        <v>106</v>
      </c>
      <c r="H28" s="167" t="s">
        <v>106</v>
      </c>
      <c r="I28" s="167" t="s">
        <v>106</v>
      </c>
      <c r="J28" s="167" t="s">
        <v>106</v>
      </c>
      <c r="K28" s="190" t="s">
        <v>106</v>
      </c>
    </row>
    <row r="29" ht="18" customHeight="1" x14ac:dyDescent="0.2">
      <c r="B29" s="122" t="s">
        <v>235</v>
      </c>
      <c r="C29" s="167" t="s">
        <v>106</v>
      </c>
      <c r="D29" s="119" t="s">
        <v>106</v>
      </c>
      <c r="E29" s="119" t="s">
        <v>106</v>
      </c>
      <c r="F29" s="119" t="s">
        <v>106</v>
      </c>
      <c r="G29" s="119" t="s">
        <v>106</v>
      </c>
      <c r="H29" s="167" t="s">
        <v>106</v>
      </c>
      <c r="I29" s="167" t="s">
        <v>106</v>
      </c>
      <c r="J29" s="167" t="s">
        <v>106</v>
      </c>
      <c r="K29" s="190" t="s">
        <v>106</v>
      </c>
    </row>
    <row r="30" ht="18" customHeight="1" x14ac:dyDescent="0.2">
      <c r="B30" s="122" t="s">
        <v>238</v>
      </c>
      <c r="C30" s="167">
        <v>1880.0887103990178</v>
      </c>
      <c r="D30" s="119" t="s">
        <v>162</v>
      </c>
      <c r="E30" s="119">
        <v>186.26724885418645</v>
      </c>
      <c r="F30" s="119">
        <v>129.46403719615</v>
      </c>
      <c r="G30" s="119">
        <v>0.1681930524991288</v>
      </c>
      <c r="H30" s="167">
        <v>350.19895168784035</v>
      </c>
      <c r="I30" s="167">
        <v>0.24340387473516012</v>
      </c>
      <c r="J30" s="167">
        <v>0.0003162178591711614</v>
      </c>
      <c r="K30" s="190" t="s">
        <v>106</v>
      </c>
    </row>
    <row r="31" ht="18" customHeight="1" x14ac:dyDescent="0.2">
      <c r="B31" s="175" t="s">
        <v>240</v>
      </c>
      <c r="C31" s="125">
        <v>10957.749540022023</v>
      </c>
      <c r="D31" s="125" t="s">
        <v>162</v>
      </c>
      <c r="E31" s="49"/>
      <c r="F31" s="49"/>
      <c r="G31" s="49"/>
      <c r="H31" s="125">
        <v>801.3070007444538</v>
      </c>
      <c r="I31" s="125">
        <v>0.11027915420037004</v>
      </c>
      <c r="J31" s="199">
        <v>0.010166361480491456</v>
      </c>
      <c r="K31" s="200"/>
    </row>
    <row r="32" ht="18" customHeight="1" x14ac:dyDescent="0.2">
      <c r="B32" s="122" t="s">
        <v>161</v>
      </c>
      <c r="C32" s="167">
        <v>10957.749540022023</v>
      </c>
      <c r="D32" s="119" t="s">
        <v>162</v>
      </c>
      <c r="E32" s="119">
        <v>73.12696807111394</v>
      </c>
      <c r="F32" s="119">
        <v>10.064033111688406</v>
      </c>
      <c r="G32" s="119">
        <v>0.9277782306813908</v>
      </c>
      <c r="H32" s="167">
        <v>801.3070007444538</v>
      </c>
      <c r="I32" s="167">
        <v>0.11027915420037004</v>
      </c>
      <c r="J32" s="167">
        <v>0.010166361480491456</v>
      </c>
      <c r="K32" s="200"/>
    </row>
    <row r="33" ht="18" customHeight="1" x14ac:dyDescent="0.2">
      <c r="B33" s="122" t="s">
        <v>163</v>
      </c>
      <c r="C33" s="167" t="s">
        <v>106</v>
      </c>
      <c r="D33" s="119" t="s">
        <v>162</v>
      </c>
      <c r="E33" s="119" t="s">
        <v>106</v>
      </c>
      <c r="F33" s="119" t="s">
        <v>106</v>
      </c>
      <c r="G33" s="119" t="s">
        <v>106</v>
      </c>
      <c r="H33" s="167" t="s">
        <v>106</v>
      </c>
      <c r="I33" s="167" t="s">
        <v>106</v>
      </c>
      <c r="J33" s="167" t="s">
        <v>106</v>
      </c>
      <c r="K33" s="200"/>
    </row>
    <row r="34" ht="18" customHeight="1" x14ac:dyDescent="0.2">
      <c r="B34" s="122" t="s">
        <v>164</v>
      </c>
      <c r="C34" s="167" t="s">
        <v>106</v>
      </c>
      <c r="D34" s="119" t="s">
        <v>162</v>
      </c>
      <c r="E34" s="119" t="s">
        <v>106</v>
      </c>
      <c r="F34" s="119" t="s">
        <v>106</v>
      </c>
      <c r="G34" s="119" t="s">
        <v>106</v>
      </c>
      <c r="H34" s="167" t="s">
        <v>106</v>
      </c>
      <c r="I34" s="167" t="s">
        <v>106</v>
      </c>
      <c r="J34" s="167" t="s">
        <v>106</v>
      </c>
      <c r="K34" s="200"/>
    </row>
    <row r="35" ht="18" customHeight="1" x14ac:dyDescent="0.2">
      <c r="B35" s="122" t="s">
        <v>165</v>
      </c>
      <c r="C35" s="167" t="s">
        <v>106</v>
      </c>
      <c r="D35" s="119" t="s">
        <v>162</v>
      </c>
      <c r="E35" s="119" t="s">
        <v>106</v>
      </c>
      <c r="F35" s="119" t="s">
        <v>121</v>
      </c>
      <c r="G35" s="119" t="s">
        <v>106</v>
      </c>
      <c r="H35" s="167" t="s">
        <v>106</v>
      </c>
      <c r="I35" s="167" t="s">
        <v>106</v>
      </c>
      <c r="J35" s="167" t="s">
        <v>106</v>
      </c>
      <c r="K35" s="200"/>
    </row>
    <row r="36" ht="18" customHeight="1" x14ac:dyDescent="0.2">
      <c r="B36" s="122" t="s">
        <v>238</v>
      </c>
      <c r="C36" s="167" t="s">
        <v>106</v>
      </c>
      <c r="D36" s="119" t="s">
        <v>162</v>
      </c>
      <c r="E36" s="119" t="s">
        <v>106</v>
      </c>
      <c r="F36" s="119" t="s">
        <v>106</v>
      </c>
      <c r="G36" s="119" t="s">
        <v>106</v>
      </c>
      <c r="H36" s="167" t="s">
        <v>106</v>
      </c>
      <c r="I36" s="167" t="s">
        <v>106</v>
      </c>
      <c r="J36" s="167" t="s">
        <v>106</v>
      </c>
      <c r="K36" s="200"/>
    </row>
    <row r="37" ht="18" customHeight="1" x14ac:dyDescent="0.2">
      <c r="B37" s="166" t="s">
        <v>241</v>
      </c>
      <c r="C37" s="125">
        <v>376092.2219461748</v>
      </c>
      <c r="D37" s="125" t="s">
        <v>160</v>
      </c>
      <c r="E37" s="49"/>
      <c r="F37" s="49"/>
      <c r="G37" s="49"/>
      <c r="H37" s="119">
        <v>20552.50457954232</v>
      </c>
      <c r="I37" s="119">
        <v>18.10420254872693</v>
      </c>
      <c r="J37" s="119">
        <v>0.09855659136142422</v>
      </c>
      <c r="K37" s="186" t="s">
        <v>106</v>
      </c>
    </row>
    <row r="38" ht="18" customHeight="1" x14ac:dyDescent="0.2">
      <c r="B38" s="122" t="s">
        <v>161</v>
      </c>
      <c r="C38" s="119">
        <v>3307.68376440663</v>
      </c>
      <c r="D38" s="119" t="s">
        <v>162</v>
      </c>
      <c r="E38" s="119">
        <v>72.6103325621983</v>
      </c>
      <c r="F38" s="119">
        <v>34.251595263073725</v>
      </c>
      <c r="G38" s="119">
        <v>0.44653308977520145</v>
      </c>
      <c r="H38" s="119">
        <v>240.17201814414932</v>
      </c>
      <c r="I38" s="119">
        <v>0.113293445556696</v>
      </c>
      <c r="J38" s="119">
        <v>0.001476990251319762</v>
      </c>
      <c r="K38" s="186" t="s">
        <v>106</v>
      </c>
    </row>
    <row r="39" ht="18" customHeight="1" x14ac:dyDescent="0.2">
      <c r="B39" s="122" t="s">
        <v>163</v>
      </c>
      <c r="C39" s="119">
        <v>38.8999996185303</v>
      </c>
      <c r="D39" s="119" t="s">
        <v>162</v>
      </c>
      <c r="E39" s="119">
        <v>96.6770629396126</v>
      </c>
      <c r="F39" s="119">
        <v>1.7043701525334645</v>
      </c>
      <c r="G39" s="119">
        <v>1.4987146970725822</v>
      </c>
      <c r="H39" s="119">
        <v>3.76073771147156</v>
      </c>
      <c r="I39" s="119">
        <v>0.0000662999982833862</v>
      </c>
      <c r="J39" s="119">
        <v>0.0000583000011444092</v>
      </c>
      <c r="K39" s="186" t="s">
        <v>106</v>
      </c>
    </row>
    <row r="40" ht="18" customHeight="1" x14ac:dyDescent="0.2">
      <c r="B40" s="122" t="s">
        <v>164</v>
      </c>
      <c r="C40" s="119">
        <v>357545.296098491</v>
      </c>
      <c r="D40" s="119" t="s">
        <v>162</v>
      </c>
      <c r="E40" s="119">
        <v>56.799997217953646</v>
      </c>
      <c r="F40" s="119">
        <v>40.699998505873275</v>
      </c>
      <c r="G40" s="119">
        <v>0.09999988641142524</v>
      </c>
      <c r="H40" s="119">
        <v>20308.5718236867</v>
      </c>
      <c r="I40" s="119">
        <v>14.5520930169906</v>
      </c>
      <c r="J40" s="119">
        <v>0.0357544889967885</v>
      </c>
      <c r="K40" s="186" t="s">
        <v>106</v>
      </c>
    </row>
    <row r="41" ht="18" customHeight="1" x14ac:dyDescent="0.2">
      <c r="B41" s="122" t="s">
        <v>165</v>
      </c>
      <c r="C41" s="119" t="s">
        <v>106</v>
      </c>
      <c r="D41" s="119" t="s">
        <v>162</v>
      </c>
      <c r="E41" s="119" t="s">
        <v>106</v>
      </c>
      <c r="F41" s="119" t="s">
        <v>106</v>
      </c>
      <c r="G41" s="119" t="s">
        <v>106</v>
      </c>
      <c r="H41" s="119" t="s">
        <v>106</v>
      </c>
      <c r="I41" s="119" t="s">
        <v>106</v>
      </c>
      <c r="J41" s="119" t="s">
        <v>106</v>
      </c>
      <c r="K41" s="186" t="s">
        <v>106</v>
      </c>
    </row>
    <row r="42" ht="18" customHeight="1" x14ac:dyDescent="0.2">
      <c r="B42" s="122" t="s">
        <v>235</v>
      </c>
      <c r="C42" s="119" t="s">
        <v>106</v>
      </c>
      <c r="D42" s="119" t="s">
        <v>106</v>
      </c>
      <c r="E42" s="119" t="s">
        <v>106</v>
      </c>
      <c r="F42" s="119" t="s">
        <v>106</v>
      </c>
      <c r="G42" s="119" t="s">
        <v>106</v>
      </c>
      <c r="H42" s="119" t="s">
        <v>106</v>
      </c>
      <c r="I42" s="119" t="s">
        <v>106</v>
      </c>
      <c r="J42" s="119" t="s">
        <v>106</v>
      </c>
      <c r="K42" s="186" t="s">
        <v>106</v>
      </c>
    </row>
    <row r="43" ht="18" customHeight="1" x14ac:dyDescent="0.2">
      <c r="B43" s="122" t="s">
        <v>238</v>
      </c>
      <c r="C43" s="119">
        <v>15200.34208365859</v>
      </c>
      <c r="D43" s="119" t="s">
        <v>162</v>
      </c>
      <c r="E43" s="119">
        <v>114.72730112034469</v>
      </c>
      <c r="F43" s="119">
        <v>226.22844717937258</v>
      </c>
      <c r="G43" s="119">
        <v>4.03062061202146</v>
      </c>
      <c r="H43" s="119">
        <v>1743.8942233641467</v>
      </c>
      <c r="I43" s="119">
        <v>3.4387497861813516</v>
      </c>
      <c r="J43" s="119">
        <v>0.06126681211217155</v>
      </c>
      <c r="K43" s="186" t="s">
        <v>106</v>
      </c>
    </row>
    <row r="44" ht="18" customHeight="1" x14ac:dyDescent="0.2">
      <c r="B44" s="175" t="s">
        <v>242</v>
      </c>
      <c r="C44" s="125">
        <v>374926.40219397517</v>
      </c>
      <c r="D44" s="125" t="s">
        <v>160</v>
      </c>
      <c r="E44" s="49"/>
      <c r="F44" s="49"/>
      <c r="G44" s="49"/>
      <c r="H44" s="125">
        <v>20462.853040598173</v>
      </c>
      <c r="I44" s="125">
        <v>17.995450260770234</v>
      </c>
      <c r="J44" s="199">
        <v>0.09785709951010446</v>
      </c>
      <c r="K44" s="186" t="s">
        <v>106</v>
      </c>
    </row>
    <row r="45" ht="18" customHeight="1" x14ac:dyDescent="0.2">
      <c r="B45" s="122" t="s">
        <v>161</v>
      </c>
      <c r="C45" s="167">
        <v>2141.86401220703</v>
      </c>
      <c r="D45" s="119" t="s">
        <v>162</v>
      </c>
      <c r="E45" s="119">
        <v>70.27546022630071</v>
      </c>
      <c r="F45" s="119">
        <v>2.1201895050847206</v>
      </c>
      <c r="G45" s="119">
        <v>0.3630008233804004</v>
      </c>
      <c r="H45" s="167">
        <v>150.5204792</v>
      </c>
      <c r="I45" s="167">
        <v>0.004541157599999997</v>
      </c>
      <c r="J45" s="167">
        <v>0.0007774984</v>
      </c>
      <c r="K45" s="190" t="s">
        <v>106</v>
      </c>
    </row>
    <row r="46" ht="18" customHeight="1" x14ac:dyDescent="0.2">
      <c r="B46" s="122" t="s">
        <v>163</v>
      </c>
      <c r="C46" s="167">
        <v>38.8999996185303</v>
      </c>
      <c r="D46" s="119" t="s">
        <v>162</v>
      </c>
      <c r="E46" s="119">
        <v>96.6770629396126</v>
      </c>
      <c r="F46" s="119">
        <v>1.7043701525334645</v>
      </c>
      <c r="G46" s="119">
        <v>1.4987146970725822</v>
      </c>
      <c r="H46" s="167">
        <v>3.76073771147156</v>
      </c>
      <c r="I46" s="167">
        <v>0.0000662999982833862</v>
      </c>
      <c r="J46" s="167">
        <v>0.0000583000011444092</v>
      </c>
      <c r="K46" s="190" t="s">
        <v>106</v>
      </c>
    </row>
    <row r="47" ht="18" customHeight="1" x14ac:dyDescent="0.2">
      <c r="B47" s="122" t="s">
        <v>164</v>
      </c>
      <c r="C47" s="167">
        <v>357545.296098491</v>
      </c>
      <c r="D47" s="119" t="s">
        <v>162</v>
      </c>
      <c r="E47" s="119">
        <v>56.799997217953646</v>
      </c>
      <c r="F47" s="119">
        <v>40.699998505873275</v>
      </c>
      <c r="G47" s="119">
        <v>0.09999988641142524</v>
      </c>
      <c r="H47" s="167">
        <v>20308.5718236867</v>
      </c>
      <c r="I47" s="167">
        <v>14.5520930169906</v>
      </c>
      <c r="J47" s="167">
        <v>0.0357544889967885</v>
      </c>
      <c r="K47" s="190" t="s">
        <v>106</v>
      </c>
    </row>
    <row r="48" ht="18" customHeight="1" x14ac:dyDescent="0.2">
      <c r="B48" s="122" t="s">
        <v>165</v>
      </c>
      <c r="C48" s="167" t="s">
        <v>106</v>
      </c>
      <c r="D48" s="119" t="s">
        <v>162</v>
      </c>
      <c r="E48" s="119" t="s">
        <v>106</v>
      </c>
      <c r="F48" s="119" t="s">
        <v>106</v>
      </c>
      <c r="G48" s="119" t="s">
        <v>106</v>
      </c>
      <c r="H48" s="167" t="s">
        <v>106</v>
      </c>
      <c r="I48" s="167" t="s">
        <v>106</v>
      </c>
      <c r="J48" s="167" t="s">
        <v>106</v>
      </c>
      <c r="K48" s="190" t="s">
        <v>106</v>
      </c>
    </row>
    <row r="49" ht="18" customHeight="1" x14ac:dyDescent="0.2">
      <c r="B49" s="122" t="s">
        <v>235</v>
      </c>
      <c r="C49" s="167" t="s">
        <v>106</v>
      </c>
      <c r="D49" s="119" t="s">
        <v>106</v>
      </c>
      <c r="E49" s="119" t="s">
        <v>106</v>
      </c>
      <c r="F49" s="119" t="s">
        <v>106</v>
      </c>
      <c r="G49" s="119" t="s">
        <v>106</v>
      </c>
      <c r="H49" s="167" t="s">
        <v>106</v>
      </c>
      <c r="I49" s="167" t="s">
        <v>106</v>
      </c>
      <c r="J49" s="167" t="s">
        <v>106</v>
      </c>
      <c r="K49" s="190" t="s">
        <v>106</v>
      </c>
    </row>
    <row r="50" ht="18" customHeight="1" x14ac:dyDescent="0.2">
      <c r="B50" s="122" t="s">
        <v>238</v>
      </c>
      <c r="C50" s="167">
        <v>15200.34208365859</v>
      </c>
      <c r="D50" s="119" t="s">
        <v>162</v>
      </c>
      <c r="E50" s="119">
        <v>114.72730112034469</v>
      </c>
      <c r="F50" s="119">
        <v>226.22844717937258</v>
      </c>
      <c r="G50" s="119">
        <v>4.03062061202146</v>
      </c>
      <c r="H50" s="167">
        <v>1743.8942233641467</v>
      </c>
      <c r="I50" s="167">
        <v>3.4387497861813516</v>
      </c>
      <c r="J50" s="167">
        <v>0.06126681211217155</v>
      </c>
      <c r="K50" s="190" t="s">
        <v>106</v>
      </c>
    </row>
    <row r="51" ht="18" customHeight="1" x14ac:dyDescent="0.2">
      <c r="B51" s="175" t="s">
        <v>243</v>
      </c>
      <c r="C51" s="125">
        <v>1165.8197521996</v>
      </c>
      <c r="D51" s="125" t="s">
        <v>162</v>
      </c>
      <c r="E51" s="49"/>
      <c r="F51" s="49"/>
      <c r="G51" s="49"/>
      <c r="H51" s="125">
        <v>89.6515389441493</v>
      </c>
      <c r="I51" s="125">
        <v>0.108752287956696</v>
      </c>
      <c r="J51" s="199">
        <v>0.000699491851319762</v>
      </c>
      <c r="K51" s="200"/>
    </row>
    <row r="52" ht="18" customHeight="1" x14ac:dyDescent="0.2">
      <c r="B52" s="122" t="s">
        <v>161</v>
      </c>
      <c r="C52" s="167">
        <v>1165.8197521996</v>
      </c>
      <c r="D52" s="119" t="s">
        <v>162</v>
      </c>
      <c r="E52" s="119">
        <v>76.90000000000003</v>
      </c>
      <c r="F52" s="119">
        <v>93.28396413897482</v>
      </c>
      <c r="G52" s="119">
        <v>0.6000000000000016</v>
      </c>
      <c r="H52" s="167">
        <v>89.6515389441493</v>
      </c>
      <c r="I52" s="167">
        <v>0.108752287956696</v>
      </c>
      <c r="J52" s="167">
        <v>0.000699491851319762</v>
      </c>
      <c r="K52" s="200"/>
    </row>
    <row r="53" ht="18" customHeight="1" x14ac:dyDescent="0.2">
      <c r="B53" s="122" t="s">
        <v>163</v>
      </c>
      <c r="C53" s="167" t="s">
        <v>106</v>
      </c>
      <c r="D53" s="119" t="s">
        <v>162</v>
      </c>
      <c r="E53" s="119" t="s">
        <v>106</v>
      </c>
      <c r="F53" s="119" t="s">
        <v>106</v>
      </c>
      <c r="G53" s="119" t="s">
        <v>106</v>
      </c>
      <c r="H53" s="167" t="s">
        <v>106</v>
      </c>
      <c r="I53" s="167" t="s">
        <v>106</v>
      </c>
      <c r="J53" s="167" t="s">
        <v>106</v>
      </c>
      <c r="K53" s="200"/>
    </row>
    <row r="54" ht="18" customHeight="1" x14ac:dyDescent="0.2">
      <c r="B54" s="122" t="s">
        <v>164</v>
      </c>
      <c r="C54" s="167" t="s">
        <v>106</v>
      </c>
      <c r="D54" s="119" t="s">
        <v>162</v>
      </c>
      <c r="E54" s="119" t="s">
        <v>106</v>
      </c>
      <c r="F54" s="119" t="s">
        <v>106</v>
      </c>
      <c r="G54" s="119" t="s">
        <v>106</v>
      </c>
      <c r="H54" s="167" t="s">
        <v>106</v>
      </c>
      <c r="I54" s="167" t="s">
        <v>106</v>
      </c>
      <c r="J54" s="167" t="s">
        <v>106</v>
      </c>
      <c r="K54" s="200"/>
    </row>
    <row r="55" ht="18" customHeight="1" x14ac:dyDescent="0.2">
      <c r="B55" s="122" t="s">
        <v>165</v>
      </c>
      <c r="C55" s="167" t="s">
        <v>106</v>
      </c>
      <c r="D55" s="119" t="s">
        <v>162</v>
      </c>
      <c r="E55" s="119" t="s">
        <v>106</v>
      </c>
      <c r="F55" s="119" t="s">
        <v>106</v>
      </c>
      <c r="G55" s="119" t="s">
        <v>106</v>
      </c>
      <c r="H55" s="167" t="s">
        <v>106</v>
      </c>
      <c r="I55" s="167" t="s">
        <v>106</v>
      </c>
      <c r="J55" s="167" t="s">
        <v>106</v>
      </c>
      <c r="K55" s="200"/>
    </row>
    <row r="56" ht="18" customHeight="1" x14ac:dyDescent="0.2">
      <c r="B56" s="122" t="s">
        <v>238</v>
      </c>
      <c r="C56" s="167" t="s">
        <v>106</v>
      </c>
      <c r="D56" s="119" t="s">
        <v>162</v>
      </c>
      <c r="E56" s="119" t="s">
        <v>106</v>
      </c>
      <c r="F56" s="119" t="s">
        <v>106</v>
      </c>
      <c r="G56" s="119" t="s">
        <v>106</v>
      </c>
      <c r="H56" s="167" t="s">
        <v>106</v>
      </c>
      <c r="I56" s="167" t="s">
        <v>106</v>
      </c>
      <c r="J56" s="167" t="s">
        <v>106</v>
      </c>
      <c r="K56" s="200"/>
    </row>
    <row r="57" ht="18" customHeight="1" x14ac:dyDescent="0.2">
      <c r="B57" s="191" t="s">
        <v>244</v>
      </c>
      <c r="C57" s="125">
        <v>150385.6633261751</v>
      </c>
      <c r="D57" s="125" t="s">
        <v>160</v>
      </c>
      <c r="E57" s="49"/>
      <c r="F57" s="49"/>
      <c r="G57" s="49"/>
      <c r="H57" s="119">
        <v>9010.456930260567</v>
      </c>
      <c r="I57" s="119">
        <v>9.253428047956854</v>
      </c>
      <c r="J57" s="119">
        <v>0.04737451842849155</v>
      </c>
      <c r="K57" s="186" t="s">
        <v>106</v>
      </c>
    </row>
    <row r="58" ht="18" customHeight="1" x14ac:dyDescent="0.2">
      <c r="B58" s="122" t="s">
        <v>161</v>
      </c>
      <c r="C58" s="119">
        <v>28849.790763674966</v>
      </c>
      <c r="D58" s="119" t="s">
        <v>162</v>
      </c>
      <c r="E58" s="119">
        <v>73.2980273723798</v>
      </c>
      <c r="F58" s="119">
        <v>5.519739428834323</v>
      </c>
      <c r="G58" s="119">
        <v>1.2113122797104487</v>
      </c>
      <c r="H58" s="119">
        <v>2114.6327530832777</v>
      </c>
      <c r="I58" s="119">
        <v>0.15924332759187698</v>
      </c>
      <c r="J58" s="119">
        <v>0.03494610581911657</v>
      </c>
      <c r="K58" s="186" t="s">
        <v>106</v>
      </c>
    </row>
    <row r="59" ht="18" customHeight="1" x14ac:dyDescent="0.2">
      <c r="B59" s="122" t="s">
        <v>163</v>
      </c>
      <c r="C59" s="119" t="s">
        <v>106</v>
      </c>
      <c r="D59" s="119" t="s">
        <v>162</v>
      </c>
      <c r="E59" s="119" t="s">
        <v>106</v>
      </c>
      <c r="F59" s="119" t="s">
        <v>106</v>
      </c>
      <c r="G59" s="119" t="s">
        <v>106</v>
      </c>
      <c r="H59" s="119" t="s">
        <v>106</v>
      </c>
      <c r="I59" s="119" t="s">
        <v>106</v>
      </c>
      <c r="J59" s="119" t="s">
        <v>106</v>
      </c>
      <c r="K59" s="186" t="s">
        <v>106</v>
      </c>
    </row>
    <row r="60" ht="18" customHeight="1" x14ac:dyDescent="0.2">
      <c r="B60" s="122" t="s">
        <v>164</v>
      </c>
      <c r="C60" s="119">
        <v>121405.411144255</v>
      </c>
      <c r="D60" s="119" t="s">
        <v>162</v>
      </c>
      <c r="E60" s="119">
        <v>56.79997384122863</v>
      </c>
      <c r="F60" s="119">
        <v>74.65144258181199</v>
      </c>
      <c r="G60" s="119">
        <v>0.09999991315234387</v>
      </c>
      <c r="H60" s="119">
        <v>6895.82417717729</v>
      </c>
      <c r="I60" s="119">
        <v>9.06308907915663</v>
      </c>
      <c r="J60" s="119">
        <v>0.0121405305706501</v>
      </c>
      <c r="K60" s="186" t="s">
        <v>106</v>
      </c>
    </row>
    <row r="61" ht="18" customHeight="1" x14ac:dyDescent="0.2">
      <c r="B61" s="122" t="s">
        <v>165</v>
      </c>
      <c r="C61" s="119" t="s">
        <v>106</v>
      </c>
      <c r="D61" s="119" t="s">
        <v>162</v>
      </c>
      <c r="E61" s="119" t="s">
        <v>106</v>
      </c>
      <c r="F61" s="119" t="s">
        <v>106</v>
      </c>
      <c r="G61" s="119" t="s">
        <v>106</v>
      </c>
      <c r="H61" s="119" t="s">
        <v>106</v>
      </c>
      <c r="I61" s="119" t="s">
        <v>106</v>
      </c>
      <c r="J61" s="119" t="s">
        <v>106</v>
      </c>
      <c r="K61" s="186" t="s">
        <v>106</v>
      </c>
    </row>
    <row r="62" ht="18" customHeight="1" x14ac:dyDescent="0.2">
      <c r="B62" s="122" t="s">
        <v>235</v>
      </c>
      <c r="C62" s="119" t="s">
        <v>106</v>
      </c>
      <c r="D62" s="119" t="s">
        <v>106</v>
      </c>
      <c r="E62" s="119" t="s">
        <v>106</v>
      </c>
      <c r="F62" s="119" t="s">
        <v>106</v>
      </c>
      <c r="G62" s="119" t="s">
        <v>106</v>
      </c>
      <c r="H62" s="119" t="s">
        <v>106</v>
      </c>
      <c r="I62" s="119" t="s">
        <v>106</v>
      </c>
      <c r="J62" s="119" t="s">
        <v>106</v>
      </c>
      <c r="K62" s="186" t="s">
        <v>106</v>
      </c>
    </row>
    <row r="63" ht="18" customHeight="1" x14ac:dyDescent="0.2">
      <c r="B63" s="122" t="s">
        <v>238</v>
      </c>
      <c r="C63" s="119">
        <v>130.4614182451253</v>
      </c>
      <c r="D63" s="119" t="s">
        <v>162</v>
      </c>
      <c r="E63" s="119">
        <v>95.15546120601886</v>
      </c>
      <c r="F63" s="119">
        <v>238.35124304660044</v>
      </c>
      <c r="G63" s="119">
        <v>2.206645018866641</v>
      </c>
      <c r="H63" s="119">
        <v>12.41411642270622</v>
      </c>
      <c r="I63" s="119">
        <v>0.03109564120834805</v>
      </c>
      <c r="J63" s="119">
        <v>0.00028788203872488326</v>
      </c>
      <c r="K63" s="186" t="s">
        <v>106</v>
      </c>
    </row>
    <row r="64" ht="18" customHeight="1" x14ac:dyDescent="0.2">
      <c r="B64" s="201" t="s">
        <v>245</v>
      </c>
      <c r="C64" s="119">
        <v>123302.572513672</v>
      </c>
      <c r="D64" s="119" t="s">
        <v>160</v>
      </c>
      <c r="E64" s="49"/>
      <c r="F64" s="49"/>
      <c r="G64" s="49"/>
      <c r="H64" s="119">
        <v>7013.66474517729</v>
      </c>
      <c r="I64" s="119">
        <v>9.095421420316148</v>
      </c>
      <c r="J64" s="119">
        <v>0.012605112606323226</v>
      </c>
      <c r="K64" s="186" t="s">
        <v>106</v>
      </c>
    </row>
    <row r="65" ht="18" customHeight="1" x14ac:dyDescent="0.2">
      <c r="B65" s="122" t="s">
        <v>161</v>
      </c>
      <c r="C65" s="167">
        <v>1766.69995117187</v>
      </c>
      <c r="D65" s="119" t="s">
        <v>162</v>
      </c>
      <c r="E65" s="178">
        <v>66.70095163688387</v>
      </c>
      <c r="F65" s="178">
        <v>0.70000565197931</v>
      </c>
      <c r="G65" s="178">
        <v>0.10001698184857881</v>
      </c>
      <c r="H65" s="167">
        <v>117.840568</v>
      </c>
      <c r="I65" s="167">
        <v>0.00123669995117188</v>
      </c>
      <c r="J65" s="167">
        <v>0.000176699996948242</v>
      </c>
      <c r="K65" s="190" t="s">
        <v>106</v>
      </c>
    </row>
    <row r="66" ht="18" customHeight="1" x14ac:dyDescent="0.2">
      <c r="B66" s="122" t="s">
        <v>163</v>
      </c>
      <c r="C66" s="167" t="s">
        <v>106</v>
      </c>
      <c r="D66" s="119" t="s">
        <v>162</v>
      </c>
      <c r="E66" s="178" t="s">
        <v>106</v>
      </c>
      <c r="F66" s="178" t="s">
        <v>106</v>
      </c>
      <c r="G66" s="178" t="s">
        <v>106</v>
      </c>
      <c r="H66" s="167" t="s">
        <v>106</v>
      </c>
      <c r="I66" s="167" t="s">
        <v>106</v>
      </c>
      <c r="J66" s="167" t="s">
        <v>106</v>
      </c>
      <c r="K66" s="190" t="s">
        <v>106</v>
      </c>
    </row>
    <row r="67" ht="18" customHeight="1" x14ac:dyDescent="0.2">
      <c r="B67" s="122" t="s">
        <v>164</v>
      </c>
      <c r="C67" s="167">
        <v>121405.411144255</v>
      </c>
      <c r="D67" s="119" t="s">
        <v>162</v>
      </c>
      <c r="E67" s="178">
        <v>56.79997384122863</v>
      </c>
      <c r="F67" s="178">
        <v>74.65144258181199</v>
      </c>
      <c r="G67" s="178">
        <v>0.09999991315234387</v>
      </c>
      <c r="H67" s="167">
        <v>6895.82417717729</v>
      </c>
      <c r="I67" s="167">
        <v>9.06308907915663</v>
      </c>
      <c r="J67" s="167">
        <v>0.0121405305706501</v>
      </c>
      <c r="K67" s="190" t="s">
        <v>106</v>
      </c>
    </row>
    <row r="68" ht="18" customHeight="1" x14ac:dyDescent="0.2">
      <c r="B68" s="122" t="s">
        <v>165</v>
      </c>
      <c r="C68" s="167" t="s">
        <v>106</v>
      </c>
      <c r="D68" s="119" t="s">
        <v>162</v>
      </c>
      <c r="E68" s="178" t="s">
        <v>106</v>
      </c>
      <c r="F68" s="178" t="s">
        <v>106</v>
      </c>
      <c r="G68" s="178" t="s">
        <v>106</v>
      </c>
      <c r="H68" s="167" t="s">
        <v>106</v>
      </c>
      <c r="I68" s="167" t="s">
        <v>106</v>
      </c>
      <c r="J68" s="167" t="s">
        <v>106</v>
      </c>
      <c r="K68" s="190" t="s">
        <v>106</v>
      </c>
    </row>
    <row r="69" ht="18" customHeight="1" x14ac:dyDescent="0.2">
      <c r="B69" s="122" t="s">
        <v>235</v>
      </c>
      <c r="C69" s="167" t="s">
        <v>106</v>
      </c>
      <c r="D69" s="119" t="s">
        <v>106</v>
      </c>
      <c r="E69" s="178" t="s">
        <v>106</v>
      </c>
      <c r="F69" s="178" t="s">
        <v>106</v>
      </c>
      <c r="G69" s="178" t="s">
        <v>106</v>
      </c>
      <c r="H69" s="167" t="s">
        <v>106</v>
      </c>
      <c r="I69" s="167" t="s">
        <v>106</v>
      </c>
      <c r="J69" s="167" t="s">
        <v>106</v>
      </c>
      <c r="K69" s="190" t="s">
        <v>106</v>
      </c>
    </row>
    <row r="70" ht="18" customHeight="1" x14ac:dyDescent="0.2">
      <c r="B70" s="122" t="s">
        <v>238</v>
      </c>
      <c r="C70" s="167">
        <v>130.4614182451253</v>
      </c>
      <c r="D70" s="119" t="s">
        <v>162</v>
      </c>
      <c r="E70" s="178">
        <v>95.15546120601886</v>
      </c>
      <c r="F70" s="178">
        <v>238.35124304660044</v>
      </c>
      <c r="G70" s="178">
        <v>2.206645018866641</v>
      </c>
      <c r="H70" s="167">
        <v>12.41411642270622</v>
      </c>
      <c r="I70" s="167">
        <v>0.03109564120834805</v>
      </c>
      <c r="J70" s="167">
        <v>0.00028788203872488326</v>
      </c>
      <c r="K70" s="190" t="s">
        <v>106</v>
      </c>
    </row>
    <row r="71" ht="18" customHeight="1" x14ac:dyDescent="0.2">
      <c r="B71" s="201" t="s">
        <v>246</v>
      </c>
      <c r="C71" s="119">
        <v>14564.289412503094</v>
      </c>
      <c r="D71" s="119" t="s">
        <v>162</v>
      </c>
      <c r="E71" s="49"/>
      <c r="F71" s="49"/>
      <c r="G71" s="49"/>
      <c r="H71" s="119">
        <v>1069.3138365832779</v>
      </c>
      <c r="I71" s="119">
        <v>0.0703750178407051</v>
      </c>
      <c r="J71" s="119">
        <v>0.009731803022168327</v>
      </c>
      <c r="K71" s="200"/>
    </row>
    <row r="72" ht="18" customHeight="1" x14ac:dyDescent="0.2">
      <c r="B72" s="122" t="s">
        <v>197</v>
      </c>
      <c r="C72" s="167">
        <v>328.993408757014</v>
      </c>
      <c r="D72" s="119" t="s">
        <v>162</v>
      </c>
      <c r="E72" s="119">
        <v>76.90000000000008</v>
      </c>
      <c r="F72" s="119">
        <v>130.2801064779068</v>
      </c>
      <c r="G72" s="119">
        <v>0.5999999999999989</v>
      </c>
      <c r="H72" s="167">
        <v>25.2995931334144</v>
      </c>
      <c r="I72" s="167">
        <v>0.0428612963233933</v>
      </c>
      <c r="J72" s="167">
        <v>0.000197396045254208</v>
      </c>
      <c r="K72" s="200"/>
    </row>
    <row r="73" ht="18" customHeight="1" x14ac:dyDescent="0.2">
      <c r="B73" s="122" t="s">
        <v>198</v>
      </c>
      <c r="C73" s="167">
        <v>13900</v>
      </c>
      <c r="D73" s="119" t="s">
        <v>162</v>
      </c>
      <c r="E73" s="119">
        <v>73.5</v>
      </c>
      <c r="F73" s="119">
        <v>1.011026829603072</v>
      </c>
      <c r="G73" s="119">
        <v>0.6</v>
      </c>
      <c r="H73" s="167">
        <v>1021.65</v>
      </c>
      <c r="I73" s="167">
        <v>0.0140532729314827</v>
      </c>
      <c r="J73" s="167">
        <v>0.00834</v>
      </c>
      <c r="K73" s="200"/>
    </row>
    <row r="74" ht="18" customHeight="1" x14ac:dyDescent="0.2">
      <c r="B74" s="122" t="s">
        <v>199</v>
      </c>
      <c r="C74" s="167">
        <v>335.296003746081</v>
      </c>
      <c r="D74" s="119" t="s">
        <v>162</v>
      </c>
      <c r="E74" s="119">
        <v>66.69999999999999</v>
      </c>
      <c r="F74" s="119">
        <v>40.1449717128829</v>
      </c>
      <c r="G74" s="119">
        <v>3.5622463839999776</v>
      </c>
      <c r="H74" s="167">
        <v>22.3642434498636</v>
      </c>
      <c r="I74" s="167">
        <v>0.0134604485858291</v>
      </c>
      <c r="J74" s="167">
        <v>0.00119440697691412</v>
      </c>
      <c r="K74" s="200"/>
    </row>
    <row r="75" ht="18" customHeight="1" x14ac:dyDescent="0.2">
      <c r="B75" s="122" t="s">
        <v>200</v>
      </c>
      <c r="C75" s="119" t="s">
        <v>106</v>
      </c>
      <c r="D75" s="119" t="s">
        <v>162</v>
      </c>
      <c r="E75" s="49"/>
      <c r="F75" s="49"/>
      <c r="G75" s="49"/>
      <c r="H75" s="119" t="s">
        <v>106</v>
      </c>
      <c r="I75" s="119" t="s">
        <v>106</v>
      </c>
      <c r="J75" s="119" t="s">
        <v>106</v>
      </c>
      <c r="K75" s="200"/>
    </row>
    <row r="76" ht="18" customHeight="1" x14ac:dyDescent="0.2">
      <c r="B76" s="122" t="s">
        <v>164</v>
      </c>
      <c r="C76" s="167" t="s">
        <v>106</v>
      </c>
      <c r="D76" s="119" t="s">
        <v>162</v>
      </c>
      <c r="E76" s="119" t="s">
        <v>106</v>
      </c>
      <c r="F76" s="119" t="s">
        <v>106</v>
      </c>
      <c r="G76" s="119" t="s">
        <v>106</v>
      </c>
      <c r="H76" s="167" t="s">
        <v>106</v>
      </c>
      <c r="I76" s="167" t="s">
        <v>106</v>
      </c>
      <c r="J76" s="167" t="s">
        <v>106</v>
      </c>
      <c r="K76" s="200"/>
    </row>
    <row r="77" ht="18" customHeight="1" x14ac:dyDescent="0.2">
      <c r="B77" s="122" t="s">
        <v>238</v>
      </c>
      <c r="C77" s="167" t="s">
        <v>106</v>
      </c>
      <c r="D77" s="119" t="s">
        <v>162</v>
      </c>
      <c r="E77" s="119" t="s">
        <v>106</v>
      </c>
      <c r="F77" s="119" t="s">
        <v>106</v>
      </c>
      <c r="G77" s="119" t="s">
        <v>106</v>
      </c>
      <c r="H77" s="167" t="s">
        <v>106</v>
      </c>
      <c r="I77" s="167" t="s">
        <v>106</v>
      </c>
      <c r="J77" s="167" t="s">
        <v>106</v>
      </c>
      <c r="K77" s="200"/>
    </row>
    <row r="78" ht="18" customHeight="1" x14ac:dyDescent="0.2">
      <c r="B78" s="122" t="s">
        <v>247</v>
      </c>
      <c r="C78" s="119" t="s">
        <v>106</v>
      </c>
      <c r="D78" s="119" t="s">
        <v>162</v>
      </c>
      <c r="E78" s="49"/>
      <c r="F78" s="49"/>
      <c r="G78" s="49"/>
      <c r="H78" s="119" t="s">
        <v>106</v>
      </c>
      <c r="I78" s="119" t="s">
        <v>106</v>
      </c>
      <c r="J78" s="119" t="s">
        <v>106</v>
      </c>
      <c r="K78" s="200"/>
    </row>
    <row r="79" ht="18" customHeight="1" x14ac:dyDescent="0.2">
      <c r="B79" s="201" t="s">
        <v>248</v>
      </c>
      <c r="C79" s="119">
        <v>12518.8014</v>
      </c>
      <c r="D79" s="119" t="s">
        <v>162</v>
      </c>
      <c r="E79" s="49"/>
      <c r="F79" s="49"/>
      <c r="G79" s="49"/>
      <c r="H79" s="119">
        <v>927.4783485</v>
      </c>
      <c r="I79" s="119">
        <v>0.0876316098</v>
      </c>
      <c r="J79" s="119">
        <v>0.0250376028</v>
      </c>
      <c r="K79" s="200"/>
    </row>
    <row r="80" ht="18" customHeight="1" x14ac:dyDescent="0.2">
      <c r="B80" s="122" t="s">
        <v>224</v>
      </c>
      <c r="C80" s="167">
        <v>1883.704</v>
      </c>
      <c r="D80" s="119" t="s">
        <v>162</v>
      </c>
      <c r="E80" s="119">
        <v>77.39999999999999</v>
      </c>
      <c r="F80" s="119">
        <v>7</v>
      </c>
      <c r="G80" s="119">
        <v>2</v>
      </c>
      <c r="H80" s="167">
        <v>145.7986896</v>
      </c>
      <c r="I80" s="167">
        <v>0.013185928</v>
      </c>
      <c r="J80" s="167">
        <v>0.003767408</v>
      </c>
      <c r="K80" s="200"/>
    </row>
    <row r="81" ht="18" customHeight="1" x14ac:dyDescent="0.2">
      <c r="B81" s="122" t="s">
        <v>225</v>
      </c>
      <c r="C81" s="167">
        <v>10635.0974</v>
      </c>
      <c r="D81" s="119" t="s">
        <v>162</v>
      </c>
      <c r="E81" s="119">
        <v>73.5</v>
      </c>
      <c r="F81" s="119">
        <v>6.999999999999999</v>
      </c>
      <c r="G81" s="119">
        <v>2</v>
      </c>
      <c r="H81" s="167">
        <v>781.6796589</v>
      </c>
      <c r="I81" s="167">
        <v>0.0744456818</v>
      </c>
      <c r="J81" s="167">
        <v>0.0212701948</v>
      </c>
      <c r="K81" s="200"/>
    </row>
    <row r="82" ht="18" customHeight="1" x14ac:dyDescent="0.2">
      <c r="B82" s="122" t="s">
        <v>197</v>
      </c>
      <c r="C82" s="167" t="s">
        <v>106</v>
      </c>
      <c r="D82" s="119" t="s">
        <v>162</v>
      </c>
      <c r="E82" s="119" t="s">
        <v>106</v>
      </c>
      <c r="F82" s="119" t="s">
        <v>106</v>
      </c>
      <c r="G82" s="119" t="s">
        <v>106</v>
      </c>
      <c r="H82" s="167" t="s">
        <v>106</v>
      </c>
      <c r="I82" s="167" t="s">
        <v>106</v>
      </c>
      <c r="J82" s="167" t="s">
        <v>106</v>
      </c>
      <c r="K82" s="200"/>
    </row>
    <row r="83" ht="18" customHeight="1" x14ac:dyDescent="0.2">
      <c r="B83" s="122" t="s">
        <v>226</v>
      </c>
      <c r="C83" s="119" t="s">
        <v>106</v>
      </c>
      <c r="D83" s="119" t="s">
        <v>162</v>
      </c>
      <c r="E83" s="49"/>
      <c r="F83" s="49"/>
      <c r="G83" s="49"/>
      <c r="H83" s="119" t="s">
        <v>106</v>
      </c>
      <c r="I83" s="119" t="s">
        <v>106</v>
      </c>
      <c r="J83" s="119" t="s">
        <v>106</v>
      </c>
      <c r="K83" s="200"/>
    </row>
    <row r="84" ht="18" customHeight="1" x14ac:dyDescent="0.2">
      <c r="B84" s="122" t="s">
        <v>164</v>
      </c>
      <c r="C84" s="167" t="s">
        <v>106</v>
      </c>
      <c r="D84" s="119" t="s">
        <v>162</v>
      </c>
      <c r="E84" s="119" t="s">
        <v>106</v>
      </c>
      <c r="F84" s="119" t="s">
        <v>106</v>
      </c>
      <c r="G84" s="119" t="s">
        <v>106</v>
      </c>
      <c r="H84" s="167" t="s">
        <v>106</v>
      </c>
      <c r="I84" s="167" t="s">
        <v>106</v>
      </c>
      <c r="J84" s="167" t="s">
        <v>106</v>
      </c>
      <c r="K84" s="200"/>
    </row>
    <row r="85" ht="18" customHeight="1" x14ac:dyDescent="0.2">
      <c r="B85" s="122" t="s">
        <v>236</v>
      </c>
      <c r="C85" s="167" t="s">
        <v>106</v>
      </c>
      <c r="D85" s="119" t="s">
        <v>162</v>
      </c>
      <c r="E85" s="119" t="s">
        <v>106</v>
      </c>
      <c r="F85" s="119" t="s">
        <v>106</v>
      </c>
      <c r="G85" s="119" t="s">
        <v>106</v>
      </c>
      <c r="H85" s="167" t="s">
        <v>106</v>
      </c>
      <c r="I85" s="167" t="s">
        <v>106</v>
      </c>
      <c r="J85" s="167" t="s">
        <v>106</v>
      </c>
      <c r="K85" s="200"/>
    </row>
    <row r="86" ht="18" customHeight="1" x14ac:dyDescent="0.2">
      <c r="B86" s="122" t="s">
        <v>247</v>
      </c>
      <c r="C86" s="119" t="s">
        <v>106</v>
      </c>
      <c r="D86" s="119" t="s">
        <v>162</v>
      </c>
      <c r="E86" s="49"/>
      <c r="F86" s="49"/>
      <c r="G86" s="49"/>
      <c r="H86" s="119" t="s">
        <v>106</v>
      </c>
      <c r="I86" s="119" t="s">
        <v>106</v>
      </c>
      <c r="J86" s="119" t="s">
        <v>106</v>
      </c>
      <c r="K86" s="200"/>
    </row>
    <row r="87" ht="18" customHeight="1" x14ac:dyDescent="0.2">
      <c r="B87" s="202" t="s">
        <v>249</v>
      </c>
      <c r="C87" s="195">
        <v>3426.9308</v>
      </c>
      <c r="D87" s="195" t="s">
        <v>162</v>
      </c>
      <c r="E87" s="196"/>
      <c r="F87" s="196"/>
      <c r="G87" s="196"/>
      <c r="H87" s="195">
        <v>251.6371964</v>
      </c>
      <c r="I87" s="195">
        <v>0.022847586092534504</v>
      </c>
      <c r="J87" s="197">
        <v>0.01415442037225784</v>
      </c>
      <c r="K87" s="203" t="s">
        <v>106</v>
      </c>
    </row>
    <row r="88" ht="18" customHeight="1" x14ac:dyDescent="0.2">
      <c r="B88" s="122" t="s">
        <v>161</v>
      </c>
      <c r="C88" s="195">
        <v>3426.9308</v>
      </c>
      <c r="D88" s="119" t="s">
        <v>162</v>
      </c>
      <c r="E88" s="119">
        <v>73.42931943650568</v>
      </c>
      <c r="F88" s="119">
        <v>6.667069580901518</v>
      </c>
      <c r="G88" s="119">
        <v>4.130349049434509</v>
      </c>
      <c r="H88" s="119">
        <v>251.6371964</v>
      </c>
      <c r="I88" s="119">
        <v>0.022847586092534504</v>
      </c>
      <c r="J88" s="119">
        <v>0.01415442037225784</v>
      </c>
      <c r="K88" s="186" t="s">
        <v>106</v>
      </c>
    </row>
    <row r="89" ht="18" customHeight="1" x14ac:dyDescent="0.2">
      <c r="B89" s="122" t="s">
        <v>163</v>
      </c>
      <c r="C89" s="195" t="s">
        <v>106</v>
      </c>
      <c r="D89" s="119" t="s">
        <v>162</v>
      </c>
      <c r="E89" s="119" t="s">
        <v>106</v>
      </c>
      <c r="F89" s="119" t="s">
        <v>106</v>
      </c>
      <c r="G89" s="119" t="s">
        <v>106</v>
      </c>
      <c r="H89" s="119" t="s">
        <v>106</v>
      </c>
      <c r="I89" s="119" t="s">
        <v>106</v>
      </c>
      <c r="J89" s="119" t="s">
        <v>106</v>
      </c>
      <c r="K89" s="186" t="s">
        <v>106</v>
      </c>
    </row>
    <row r="90" ht="18" customHeight="1" x14ac:dyDescent="0.2">
      <c r="B90" s="122" t="s">
        <v>164</v>
      </c>
      <c r="C90" s="195" t="s">
        <v>106</v>
      </c>
      <c r="D90" s="119" t="s">
        <v>162</v>
      </c>
      <c r="E90" s="119" t="s">
        <v>106</v>
      </c>
      <c r="F90" s="119" t="s">
        <v>106</v>
      </c>
      <c r="G90" s="119" t="s">
        <v>106</v>
      </c>
      <c r="H90" s="119" t="s">
        <v>106</v>
      </c>
      <c r="I90" s="119" t="s">
        <v>106</v>
      </c>
      <c r="J90" s="119" t="s">
        <v>106</v>
      </c>
      <c r="K90" s="186" t="s">
        <v>106</v>
      </c>
    </row>
    <row r="91" ht="18" customHeight="1" x14ac:dyDescent="0.2">
      <c r="B91" s="122" t="s">
        <v>250</v>
      </c>
      <c r="C91" s="195" t="s">
        <v>106</v>
      </c>
      <c r="D91" s="119" t="s">
        <v>162</v>
      </c>
      <c r="E91" s="119" t="s">
        <v>106</v>
      </c>
      <c r="F91" s="119" t="s">
        <v>106</v>
      </c>
      <c r="G91" s="119" t="s">
        <v>106</v>
      </c>
      <c r="H91" s="119" t="s">
        <v>106</v>
      </c>
      <c r="I91" s="119" t="s">
        <v>106</v>
      </c>
      <c r="J91" s="119" t="s">
        <v>106</v>
      </c>
      <c r="K91" s="186" t="s">
        <v>106</v>
      </c>
    </row>
    <row r="92" ht="18" customHeight="1" x14ac:dyDescent="0.2">
      <c r="B92" s="122" t="s">
        <v>235</v>
      </c>
      <c r="C92" s="195" t="s">
        <v>106</v>
      </c>
      <c r="D92" s="119" t="s">
        <v>162</v>
      </c>
      <c r="E92" s="119" t="s">
        <v>106</v>
      </c>
      <c r="F92" s="119" t="s">
        <v>106</v>
      </c>
      <c r="G92" s="119" t="s">
        <v>106</v>
      </c>
      <c r="H92" s="119" t="s">
        <v>106</v>
      </c>
      <c r="I92" s="119" t="s">
        <v>106</v>
      </c>
      <c r="J92" s="119" t="s">
        <v>106</v>
      </c>
      <c r="K92" s="186" t="s">
        <v>106</v>
      </c>
    </row>
    <row r="93" ht="18" customHeight="1" x14ac:dyDescent="0.2">
      <c r="B93" s="122" t="s">
        <v>238</v>
      </c>
      <c r="C93" s="195" t="s">
        <v>106</v>
      </c>
      <c r="D93" s="119" t="s">
        <v>162</v>
      </c>
      <c r="E93" s="119" t="s">
        <v>106</v>
      </c>
      <c r="F93" s="119" t="s">
        <v>106</v>
      </c>
      <c r="G93" s="119" t="s">
        <v>106</v>
      </c>
      <c r="H93" s="119" t="s">
        <v>106</v>
      </c>
      <c r="I93" s="119" t="s">
        <v>106</v>
      </c>
      <c r="J93" s="119" t="s">
        <v>106</v>
      </c>
      <c r="K93" s="186" t="s">
        <v>106</v>
      </c>
    </row>
    <row r="94" ht="18" customHeight="1" x14ac:dyDescent="0.2">
      <c r="B94" s="204" t="s">
        <v>251</v>
      </c>
      <c r="C94" s="125" t="s">
        <v>106</v>
      </c>
      <c r="D94" s="125" t="s">
        <v>162</v>
      </c>
      <c r="E94" s="49"/>
      <c r="F94" s="49"/>
      <c r="G94" s="49"/>
      <c r="H94" s="125" t="s">
        <v>106</v>
      </c>
      <c r="I94" s="125" t="s">
        <v>106</v>
      </c>
      <c r="J94" s="199" t="s">
        <v>106</v>
      </c>
      <c r="K94" s="186" t="s">
        <v>106</v>
      </c>
    </row>
    <row r="95" ht="18" customHeight="1" x14ac:dyDescent="0.2">
      <c r="B95" s="204" t="s">
        <v>252</v>
      </c>
      <c r="C95" s="125">
        <v>3426.9308</v>
      </c>
      <c r="D95" s="125" t="s">
        <v>162</v>
      </c>
      <c r="E95" s="49"/>
      <c r="F95" s="49"/>
      <c r="G95" s="49"/>
      <c r="H95" s="125">
        <v>251.6371964</v>
      </c>
      <c r="I95" s="125">
        <v>0.022847586092534504</v>
      </c>
      <c r="J95" s="199">
        <v>0.01415442037225784</v>
      </c>
      <c r="K95" s="200"/>
    </row>
    <row r="96" ht="18" customHeight="1" x14ac:dyDescent="0.2">
      <c r="B96" s="205" t="s">
        <v>253</v>
      </c>
      <c r="C96" s="178">
        <v>3426.9308</v>
      </c>
      <c r="D96" s="178" t="s">
        <v>162</v>
      </c>
      <c r="E96" s="49"/>
      <c r="F96" s="49"/>
      <c r="G96" s="49"/>
      <c r="H96" s="178">
        <v>251.6371964</v>
      </c>
      <c r="I96" s="178">
        <v>0.022847586092534504</v>
      </c>
      <c r="J96" s="178">
        <v>0.01415442037225784</v>
      </c>
      <c r="K96" s="200"/>
    </row>
    <row r="97" ht="18" customHeight="1" x14ac:dyDescent="0.2">
      <c r="B97" s="122" t="s">
        <v>161</v>
      </c>
      <c r="C97" s="167">
        <v>3426.9308</v>
      </c>
      <c r="D97" s="119" t="s">
        <v>162</v>
      </c>
      <c r="E97" s="119">
        <v>73.42931943650568</v>
      </c>
      <c r="F97" s="119">
        <v>6.667069580901518</v>
      </c>
      <c r="G97" s="119">
        <v>4.130349049434509</v>
      </c>
      <c r="H97" s="167">
        <v>251.6371964</v>
      </c>
      <c r="I97" s="167">
        <v>0.022847586092534504</v>
      </c>
      <c r="J97" s="167">
        <v>0.01415442037225784</v>
      </c>
      <c r="K97" s="206"/>
    </row>
    <row r="98" ht="18" customHeight="1" x14ac:dyDescent="0.2">
      <c r="B98" s="122" t="s">
        <v>163</v>
      </c>
      <c r="C98" s="167" t="s">
        <v>106</v>
      </c>
      <c r="D98" s="119" t="s">
        <v>162</v>
      </c>
      <c r="E98" s="119" t="s">
        <v>106</v>
      </c>
      <c r="F98" s="119" t="s">
        <v>106</v>
      </c>
      <c r="G98" s="119" t="s">
        <v>106</v>
      </c>
      <c r="H98" s="167" t="s">
        <v>106</v>
      </c>
      <c r="I98" s="167" t="s">
        <v>106</v>
      </c>
      <c r="J98" s="167" t="s">
        <v>106</v>
      </c>
      <c r="K98" s="206"/>
    </row>
    <row r="99" ht="18" customHeight="1" x14ac:dyDescent="0.2">
      <c r="B99" s="122" t="s">
        <v>164</v>
      </c>
      <c r="C99" s="167" t="s">
        <v>106</v>
      </c>
      <c r="D99" s="119" t="s">
        <v>162</v>
      </c>
      <c r="E99" s="119" t="s">
        <v>106</v>
      </c>
      <c r="F99" s="119" t="s">
        <v>106</v>
      </c>
      <c r="G99" s="119" t="s">
        <v>106</v>
      </c>
      <c r="H99" s="167" t="s">
        <v>106</v>
      </c>
      <c r="I99" s="167" t="s">
        <v>106</v>
      </c>
      <c r="J99" s="167" t="s">
        <v>106</v>
      </c>
      <c r="K99" s="206"/>
    </row>
    <row r="100" ht="18" customHeight="1" x14ac:dyDescent="0.2">
      <c r="B100" s="122" t="s">
        <v>165</v>
      </c>
      <c r="C100" s="167" t="s">
        <v>106</v>
      </c>
      <c r="D100" s="119" t="s">
        <v>162</v>
      </c>
      <c r="E100" s="119" t="s">
        <v>106</v>
      </c>
      <c r="F100" s="119" t="s">
        <v>106</v>
      </c>
      <c r="G100" s="119" t="s">
        <v>106</v>
      </c>
      <c r="H100" s="167" t="s">
        <v>106</v>
      </c>
      <c r="I100" s="167" t="s">
        <v>106</v>
      </c>
      <c r="J100" s="167" t="s">
        <v>106</v>
      </c>
      <c r="K100" s="206"/>
    </row>
    <row r="101" ht="18" customHeight="1" x14ac:dyDescent="0.2">
      <c r="B101" s="207" t="s">
        <v>236</v>
      </c>
      <c r="C101" s="208" t="s">
        <v>106</v>
      </c>
      <c r="D101" s="128" t="s">
        <v>162</v>
      </c>
      <c r="E101" s="128" t="s">
        <v>106</v>
      </c>
      <c r="F101" s="128" t="s">
        <v>106</v>
      </c>
      <c r="G101" s="128" t="s">
        <v>106</v>
      </c>
      <c r="H101" s="208" t="s">
        <v>106</v>
      </c>
      <c r="I101" s="208" t="s">
        <v>106</v>
      </c>
      <c r="J101" s="208" t="s">
        <v>106</v>
      </c>
      <c r="K101" s="209"/>
    </row>
    <row r="102" ht="18" customHeight="1" x14ac:dyDescent="0.2" s="103" customFormat="1">
      <c r="B102" s="210" t="s">
        <v>254</v>
      </c>
      <c r="C102" s="211"/>
      <c r="D102" s="212"/>
      <c r="E102" s="212"/>
      <c r="F102" s="212"/>
      <c r="G102" s="212"/>
      <c r="H102" s="212"/>
      <c r="I102" s="212"/>
      <c r="J102" s="212"/>
      <c r="K102" s="213"/>
    </row>
    <row r="103" ht="18" customHeight="1" x14ac:dyDescent="0.2" s="103" customFormat="1">
      <c r="B103" s="214" t="s">
        <v>255</v>
      </c>
      <c r="C103" s="215"/>
      <c r="D103" s="216"/>
      <c r="E103" s="216"/>
      <c r="F103" s="216"/>
      <c r="G103" s="216"/>
      <c r="H103" s="216"/>
      <c r="I103" s="216"/>
      <c r="J103" s="216"/>
      <c r="K103" s="217"/>
    </row>
    <row r="104" ht="18" customHeight="1" x14ac:dyDescent="0.2" s="103" customFormat="1">
      <c r="B104" s="122" t="s">
        <v>238</v>
      </c>
      <c r="C104" s="218" t="s">
        <v>106</v>
      </c>
      <c r="D104" s="119" t="s">
        <v>162</v>
      </c>
      <c r="E104" s="119" t="s">
        <v>106</v>
      </c>
      <c r="F104" s="119" t="s">
        <v>106</v>
      </c>
      <c r="G104" s="119" t="s">
        <v>106</v>
      </c>
      <c r="H104" s="167" t="s">
        <v>106</v>
      </c>
      <c r="I104" s="167" t="s">
        <v>106</v>
      </c>
      <c r="J104" s="167" t="s">
        <v>106</v>
      </c>
      <c r="K104" s="190" t="s">
        <v>106</v>
      </c>
    </row>
    <row r="105" ht="18" customHeight="1" x14ac:dyDescent="0.2" s="103" customFormat="1">
      <c r="B105" s="207" t="s">
        <v>256</v>
      </c>
      <c r="C105" s="219" t="s">
        <v>106</v>
      </c>
      <c r="D105" s="128" t="s">
        <v>162</v>
      </c>
      <c r="E105" s="128" t="s">
        <v>106</v>
      </c>
      <c r="F105" s="128" t="s">
        <v>106</v>
      </c>
      <c r="G105" s="128" t="s">
        <v>106</v>
      </c>
      <c r="H105" s="208" t="s">
        <v>106</v>
      </c>
      <c r="I105" s="208" t="s">
        <v>106</v>
      </c>
      <c r="J105" s="208" t="s">
        <v>106</v>
      </c>
      <c r="K105" s="220" t="s">
        <v>106</v>
      </c>
    </row>
    <row r="106" ht="14.1" customHeight="1" x14ac:dyDescent="0.25" s="103" customFormat="1">
      <c r="B106" s="221" t="s">
        <v>257</v>
      </c>
      <c r="C106" s="181"/>
      <c r="D106" s="181"/>
      <c r="E106" s="181"/>
      <c r="F106" s="181"/>
      <c r="G106" s="181"/>
      <c r="H106" s="181"/>
      <c r="I106" s="181"/>
      <c r="J106" s="181"/>
      <c r="K106" s="181"/>
    </row>
    <row r="107" ht="14.1" customHeight="1" x14ac:dyDescent="0.25">
      <c r="B107" s="221" t="s">
        <v>258</v>
      </c>
      <c r="C107" s="181"/>
      <c r="D107" s="181"/>
    </row>
    <row r="108" ht="14.1" customHeight="1" x14ac:dyDescent="0.25">
      <c r="B108" s="221" t="s">
        <v>259</v>
      </c>
    </row>
    <row r="109" ht="14.1" customHeight="1" x14ac:dyDescent="0.25">
      <c r="B109" s="221" t="s">
        <v>260</v>
      </c>
      <c r="C109" s="181"/>
      <c r="D109" s="181"/>
      <c r="E109" s="181"/>
      <c r="F109" s="181"/>
      <c r="G109" s="181"/>
      <c r="H109" s="181"/>
      <c r="I109" s="181"/>
      <c r="J109" s="181"/>
    </row>
    <row r="110" ht="14.1" customHeight="1" x14ac:dyDescent="0.2">
      <c r="B110" s="221" t="s">
        <v>261</v>
      </c>
      <c r="C110" s="181"/>
      <c r="D110" s="181"/>
      <c r="E110" s="181"/>
      <c r="F110" s="181"/>
      <c r="G110" s="181"/>
    </row>
    <row r="111" ht="14.1" customHeight="1" x14ac:dyDescent="0.2">
      <c r="B111" s="221" t="s">
        <v>262</v>
      </c>
      <c r="C111" s="181"/>
      <c r="D111" s="181"/>
      <c r="E111" s="181"/>
      <c r="F111" s="181"/>
      <c r="G111" s="181"/>
      <c r="H111" s="181"/>
      <c r="I111" s="181"/>
    </row>
    <row r="112" ht="14.1" customHeight="1" x14ac:dyDescent="0.2">
      <c r="B112" s="221" t="s">
        <v>263</v>
      </c>
      <c r="C112" s="181"/>
      <c r="D112" s="181"/>
      <c r="E112" s="181"/>
      <c r="F112" s="181"/>
      <c r="G112" s="181"/>
      <c r="H112" s="181"/>
      <c r="I112" s="181"/>
      <c r="J112" s="181"/>
    </row>
    <row r="113" ht="14.1" customHeight="1" x14ac:dyDescent="0.25">
      <c r="B113" s="221" t="s">
        <v>264</v>
      </c>
      <c r="C113" s="1"/>
      <c r="D113" s="1"/>
      <c r="E113" s="1"/>
      <c r="F113" s="1"/>
      <c r="G113" s="1"/>
      <c r="H113" s="1"/>
      <c r="I113" s="1"/>
      <c r="J113" s="1"/>
    </row>
    <row r="114" ht="14.1" customHeight="1" x14ac:dyDescent="0.2">
      <c r="B114" s="221" t="s">
        <v>265</v>
      </c>
      <c r="C114" s="1"/>
      <c r="D114" s="1"/>
      <c r="E114" s="1"/>
      <c r="F114" s="1"/>
      <c r="G114" s="1"/>
      <c r="H114" s="1"/>
      <c r="I114" s="1"/>
      <c r="J114" s="1"/>
    </row>
    <row r="115" ht="14.1" customHeight="1" x14ac:dyDescent="0.2">
      <c r="B115" s="221" t="s">
        <v>266</v>
      </c>
      <c r="C115" s="1"/>
      <c r="D115" s="1"/>
      <c r="E115" s="1"/>
      <c r="F115" s="1"/>
      <c r="G115" s="1"/>
      <c r="H115" s="1"/>
      <c r="I115" s="1"/>
      <c r="J115" s="1"/>
    </row>
    <row r="116" ht="14.1" customHeight="1" x14ac:dyDescent="0.2">
      <c r="B116" s="221" t="s">
        <v>267</v>
      </c>
      <c r="C116" s="222"/>
      <c r="D116" s="222"/>
      <c r="E116" s="222"/>
      <c r="F116" s="222"/>
      <c r="G116" s="222"/>
      <c r="H116" s="222"/>
    </row>
    <row r="117" ht="14.1" customHeight="1" x14ac:dyDescent="0.2">
      <c r="B117" s="221" t="s">
        <v>268</v>
      </c>
      <c r="C117" s="222"/>
      <c r="D117" s="222"/>
      <c r="E117" s="222"/>
      <c r="F117" s="222"/>
      <c r="G117" s="222"/>
      <c r="H117" s="222"/>
    </row>
    <row r="118" ht="14.1" customHeight="1" x14ac:dyDescent="0.2">
      <c r="B118" s="221" t="s">
        <v>269</v>
      </c>
      <c r="C118" s="1"/>
      <c r="D118" s="1"/>
      <c r="E118" s="1"/>
      <c r="F118" s="1"/>
      <c r="G118" s="1"/>
      <c r="H118" s="1"/>
      <c r="I118" s="1"/>
      <c r="J118" s="1"/>
    </row>
    <row r="119" ht="14.1" customHeight="1" x14ac:dyDescent="0.2">
      <c r="B119" s="221" t="s">
        <v>270</v>
      </c>
      <c r="C119" s="1"/>
      <c r="D119" s="1"/>
      <c r="E119" s="1"/>
      <c r="F119" s="1"/>
      <c r="G119" s="1"/>
      <c r="H119" s="1"/>
      <c r="I119" s="1"/>
      <c r="J119" s="1"/>
    </row>
    <row r="120" ht="14.1" customHeight="1" x14ac:dyDescent="0.2">
      <c r="B120" s="221" t="s">
        <v>271</v>
      </c>
    </row>
    <row r="121" ht="14.1" customHeight="1" x14ac:dyDescent="0.2">
      <c r="B121" s="221" t="s">
        <v>272</v>
      </c>
    </row>
    <row r="122" ht="14.1" customHeight="1" x14ac:dyDescent="0.2">
      <c r="B122" s="181"/>
    </row>
    <row r="123" ht="14.1" customHeight="1" x14ac:dyDescent="0.2">
      <c r="B123" s="152" t="s">
        <v>141</v>
      </c>
    </row>
    <row r="124" ht="14.1" customHeight="1" x14ac:dyDescent="0.2">
      <c r="B124" s="181"/>
    </row>
    <row r="125" ht="14.1" customHeight="1" x14ac:dyDescent="0.2">
      <c r="B125" s="223" t="s">
        <v>273</v>
      </c>
      <c r="C125" s="224"/>
      <c r="D125" s="224"/>
      <c r="E125" s="224"/>
      <c r="F125" s="224"/>
      <c r="G125" s="224"/>
      <c r="H125" s="224"/>
      <c r="I125" s="224"/>
      <c r="J125" s="224"/>
      <c r="K125" s="225"/>
    </row>
    <row r="126" ht="14.1" customHeight="1" x14ac:dyDescent="0.2">
      <c r="B126" s="226" t="s">
        <v>274</v>
      </c>
      <c r="C126" s="227"/>
      <c r="D126" s="227"/>
      <c r="E126" s="227"/>
      <c r="F126" s="227"/>
      <c r="G126" s="227"/>
      <c r="H126" s="227"/>
      <c r="I126" s="227"/>
      <c r="J126" s="227"/>
      <c r="K126" s="228"/>
    </row>
    <row r="127" ht="14.1" customHeight="1" x14ac:dyDescent="0.2">
      <c r="B127" s="226" t="s">
        <v>275</v>
      </c>
      <c r="C127" s="227"/>
      <c r="D127" s="227"/>
      <c r="E127" s="227"/>
      <c r="F127" s="227"/>
      <c r="G127" s="227"/>
      <c r="H127" s="227"/>
      <c r="I127" s="227"/>
      <c r="J127" s="227"/>
      <c r="K127" s="228"/>
    </row>
    <row r="128" ht="14.1" customHeight="1" x14ac:dyDescent="0.2">
      <c r="B128" s="226" t="s">
        <v>276</v>
      </c>
      <c r="C128" s="227"/>
      <c r="D128" s="227"/>
      <c r="E128" s="227"/>
      <c r="F128" s="227"/>
      <c r="G128" s="227"/>
      <c r="H128" s="227"/>
      <c r="I128" s="227"/>
      <c r="J128" s="227"/>
      <c r="K128" s="228"/>
    </row>
    <row r="129" ht="14.1" customHeight="1" x14ac:dyDescent="0.2">
      <c r="B129" s="226" t="s">
        <v>277</v>
      </c>
      <c r="C129" s="227"/>
      <c r="D129" s="227"/>
      <c r="E129" s="227"/>
      <c r="F129" s="227"/>
      <c r="G129" s="227"/>
      <c r="H129" s="227"/>
      <c r="I129" s="227"/>
      <c r="J129" s="227"/>
      <c r="K129" s="228"/>
    </row>
    <row r="130" ht="14.1" customHeight="1" x14ac:dyDescent="0.2">
      <c r="B130" s="226" t="s">
        <v>278</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279</v>
      </c>
      <c r="C1" s="235"/>
      <c r="D1" s="235"/>
      <c r="E1" s="235"/>
      <c r="F1" s="235"/>
      <c r="G1" s="235"/>
      <c r="H1" s="235"/>
      <c r="S1" s="236"/>
      <c r="T1" s="4" t="s">
        <v>62</v>
      </c>
    </row>
    <row r="2" ht="18.95" customHeight="1" x14ac:dyDescent="0.3">
      <c r="B2" s="235" t="s">
        <v>280</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281</v>
      </c>
      <c r="C8" s="238"/>
      <c r="D8" s="239"/>
      <c r="E8" s="240" t="s">
        <v>282</v>
      </c>
      <c r="F8" s="240" t="s">
        <v>283</v>
      </c>
      <c r="G8" s="240" t="s">
        <v>284</v>
      </c>
      <c r="H8" s="240" t="s">
        <v>285</v>
      </c>
      <c r="I8" s="240" t="s">
        <v>286</v>
      </c>
      <c r="J8" s="240" t="s">
        <v>287</v>
      </c>
      <c r="K8" s="240" t="s">
        <v>288</v>
      </c>
      <c r="L8" s="240" t="s">
        <v>289</v>
      </c>
      <c r="M8" s="241" t="s">
        <v>290</v>
      </c>
      <c r="N8" s="240" t="s">
        <v>288</v>
      </c>
      <c r="O8" s="242" t="s">
        <v>291</v>
      </c>
      <c r="P8" s="240" t="s">
        <v>292</v>
      </c>
      <c r="Q8" s="240" t="s">
        <v>293</v>
      </c>
      <c r="R8" s="240" t="s">
        <v>294</v>
      </c>
      <c r="S8" s="240" t="s">
        <v>295</v>
      </c>
      <c r="T8" s="243" t="s">
        <v>296</v>
      </c>
    </row>
    <row r="9" ht="14.1" customHeight="1" x14ac:dyDescent="0.2">
      <c r="B9" s="244"/>
      <c r="C9" s="245"/>
      <c r="D9" s="246"/>
      <c r="E9" s="247"/>
      <c r="F9" s="248"/>
      <c r="G9" s="248"/>
      <c r="H9" s="248"/>
      <c r="I9" s="248"/>
      <c r="J9" s="248"/>
      <c r="K9" s="248"/>
      <c r="L9" s="249" t="s">
        <v>297</v>
      </c>
      <c r="M9" s="250"/>
      <c r="N9" s="249" t="s">
        <v>155</v>
      </c>
      <c r="O9" s="249" t="s">
        <v>298</v>
      </c>
      <c r="P9" s="249" t="s">
        <v>76</v>
      </c>
      <c r="Q9" s="249" t="s">
        <v>299</v>
      </c>
      <c r="R9" s="249" t="s">
        <v>300</v>
      </c>
      <c r="S9" s="249" t="s">
        <v>301</v>
      </c>
      <c r="T9" s="251" t="s">
        <v>302</v>
      </c>
    </row>
    <row r="10" ht="18" customHeight="1" x14ac:dyDescent="0.2">
      <c r="B10" s="252" t="s">
        <v>303</v>
      </c>
      <c r="C10" s="253" t="s">
        <v>304</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305</v>
      </c>
      <c r="E11" s="262" t="s">
        <v>306</v>
      </c>
      <c r="F11" s="263">
        <v>89926.2</v>
      </c>
      <c r="G11" s="263">
        <v>2227103.9</v>
      </c>
      <c r="H11" s="263">
        <v>49275.8</v>
      </c>
      <c r="I11" s="196"/>
      <c r="J11" s="263">
        <v>13279.7</v>
      </c>
      <c r="K11" s="124">
        <v>2254474.6</v>
      </c>
      <c r="L11" s="263">
        <v>1</v>
      </c>
      <c r="M11" s="264" t="s">
        <v>162</v>
      </c>
      <c r="N11" s="124">
        <v>2254474.6</v>
      </c>
      <c r="O11" s="263">
        <v>19.990909090909092</v>
      </c>
      <c r="P11" s="124">
        <v>45068.996776363645</v>
      </c>
      <c r="Q11" s="124"/>
      <c r="R11" s="124">
        <v>45068.996776363645</v>
      </c>
      <c r="S11" s="263">
        <v>1</v>
      </c>
      <c r="T11" s="198">
        <v>165252.98818000001</v>
      </c>
    </row>
    <row r="12" ht="18" customHeight="1" x14ac:dyDescent="0.2">
      <c r="B12" s="265"/>
      <c r="C12" s="266"/>
      <c r="D12" s="261" t="s">
        <v>307</v>
      </c>
      <c r="E12" s="262" t="s">
        <v>306</v>
      </c>
      <c r="F12" s="263">
        <v>34540</v>
      </c>
      <c r="G12" s="263">
        <v>333628.02</v>
      </c>
      <c r="H12" s="263">
        <v>1188</v>
      </c>
      <c r="I12" s="196"/>
      <c r="J12" s="263">
        <v>-9328</v>
      </c>
      <c r="K12" s="124">
        <v>376308.02</v>
      </c>
      <c r="L12" s="263">
        <v>1</v>
      </c>
      <c r="M12" s="267" t="s">
        <v>162</v>
      </c>
      <c r="N12" s="124">
        <v>376308.02</v>
      </c>
      <c r="O12" s="263">
        <v>17.50909090909091</v>
      </c>
      <c r="P12" s="124">
        <v>6588.811332000001</v>
      </c>
      <c r="Q12" s="124">
        <v>2212.4485872</v>
      </c>
      <c r="R12" s="124">
        <v>4376.362744800001</v>
      </c>
      <c r="S12" s="263">
        <v>1</v>
      </c>
      <c r="T12" s="198">
        <v>16046.663397600001</v>
      </c>
    </row>
    <row r="13" ht="18" customHeight="1" x14ac:dyDescent="0.2">
      <c r="B13" s="265"/>
      <c r="C13" s="253" t="s">
        <v>308</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306</v>
      </c>
      <c r="F14" s="196"/>
      <c r="G14" s="263">
        <v>228480.4</v>
      </c>
      <c r="H14" s="263">
        <v>414614</v>
      </c>
      <c r="I14" s="263" t="s">
        <v>106</v>
      </c>
      <c r="J14" s="263">
        <v>11678.8</v>
      </c>
      <c r="K14" s="124">
        <v>-197812.4</v>
      </c>
      <c r="L14" s="263">
        <v>1</v>
      </c>
      <c r="M14" s="267" t="s">
        <v>162</v>
      </c>
      <c r="N14" s="124">
        <v>-197812.4</v>
      </c>
      <c r="O14" s="263">
        <v>20.9572702033019</v>
      </c>
      <c r="P14" s="124">
        <v>-4145.607916363637</v>
      </c>
      <c r="Q14" s="124"/>
      <c r="R14" s="124">
        <v>-4145.607916363637</v>
      </c>
      <c r="S14" s="263">
        <v>1</v>
      </c>
      <c r="T14" s="198">
        <v>-15200.562360000002</v>
      </c>
    </row>
    <row r="15" ht="18" customHeight="1" x14ac:dyDescent="0.2">
      <c r="B15" s="265"/>
      <c r="C15" s="271"/>
      <c r="D15" s="270" t="s">
        <v>211</v>
      </c>
      <c r="E15" s="262" t="s">
        <v>306</v>
      </c>
      <c r="F15" s="196"/>
      <c r="G15" s="263">
        <v>55158</v>
      </c>
      <c r="H15" s="263">
        <v>188964</v>
      </c>
      <c r="I15" s="263">
        <v>148291.5</v>
      </c>
      <c r="J15" s="263">
        <v>1870.5</v>
      </c>
      <c r="K15" s="124">
        <v>-283968</v>
      </c>
      <c r="L15" s="263">
        <v>1</v>
      </c>
      <c r="M15" s="267" t="s">
        <v>162</v>
      </c>
      <c r="N15" s="124">
        <v>-283968</v>
      </c>
      <c r="O15" s="263">
        <v>19.5</v>
      </c>
      <c r="P15" s="124">
        <v>-5537.376</v>
      </c>
      <c r="Q15" s="124"/>
      <c r="R15" s="124">
        <v>-5537.376</v>
      </c>
      <c r="S15" s="263">
        <v>1</v>
      </c>
      <c r="T15" s="198">
        <v>-20303.712</v>
      </c>
    </row>
    <row r="16" ht="18" customHeight="1" x14ac:dyDescent="0.2">
      <c r="B16" s="265"/>
      <c r="C16" s="271"/>
      <c r="D16" s="270" t="s">
        <v>309</v>
      </c>
      <c r="E16" s="262" t="s">
        <v>306</v>
      </c>
      <c r="F16" s="196"/>
      <c r="G16" s="263">
        <v>21162.1</v>
      </c>
      <c r="H16" s="263">
        <v>9223.4</v>
      </c>
      <c r="I16" s="263" t="s">
        <v>106</v>
      </c>
      <c r="J16" s="263">
        <v>-862</v>
      </c>
      <c r="K16" s="124">
        <v>12800.699999999999</v>
      </c>
      <c r="L16" s="263">
        <v>1</v>
      </c>
      <c r="M16" s="267" t="s">
        <v>162</v>
      </c>
      <c r="N16" s="124">
        <v>12800.699999999999</v>
      </c>
      <c r="O16" s="263">
        <v>19.60909090909091</v>
      </c>
      <c r="P16" s="124">
        <v>251.01008999999996</v>
      </c>
      <c r="Q16" s="124">
        <v>81.13457454545457</v>
      </c>
      <c r="R16" s="124">
        <v>169.8755154545454</v>
      </c>
      <c r="S16" s="263">
        <v>1</v>
      </c>
      <c r="T16" s="198">
        <v>622.8768899999998</v>
      </c>
    </row>
    <row r="17" ht="18" customHeight="1" x14ac:dyDescent="0.2">
      <c r="B17" s="265"/>
      <c r="C17" s="271"/>
      <c r="D17" s="270" t="s">
        <v>225</v>
      </c>
      <c r="E17" s="262" t="s">
        <v>306</v>
      </c>
      <c r="F17" s="196"/>
      <c r="G17" s="263">
        <v>456730.7</v>
      </c>
      <c r="H17" s="263">
        <v>896566.2</v>
      </c>
      <c r="I17" s="263">
        <v>65986.1</v>
      </c>
      <c r="J17" s="263">
        <v>13964.4</v>
      </c>
      <c r="K17" s="124">
        <v>-519786</v>
      </c>
      <c r="L17" s="263">
        <v>1</v>
      </c>
      <c r="M17" s="267" t="s">
        <v>162</v>
      </c>
      <c r="N17" s="124">
        <v>-519786</v>
      </c>
      <c r="O17" s="263">
        <v>20.045454545454547</v>
      </c>
      <c r="P17" s="124">
        <v>-10419.346636363636</v>
      </c>
      <c r="Q17" s="124">
        <v>48.38170909090909</v>
      </c>
      <c r="R17" s="124">
        <v>-10467.728345454545</v>
      </c>
      <c r="S17" s="263">
        <v>1</v>
      </c>
      <c r="T17" s="198">
        <v>-38381.6706</v>
      </c>
    </row>
    <row r="18" ht="18" customHeight="1" x14ac:dyDescent="0.2">
      <c r="B18" s="265"/>
      <c r="C18" s="271"/>
      <c r="D18" s="270" t="s">
        <v>224</v>
      </c>
      <c r="E18" s="262" t="s">
        <v>306</v>
      </c>
      <c r="F18" s="196"/>
      <c r="G18" s="263">
        <v>633655</v>
      </c>
      <c r="H18" s="263">
        <v>543209</v>
      </c>
      <c r="I18" s="263">
        <v>540216</v>
      </c>
      <c r="J18" s="263">
        <v>697</v>
      </c>
      <c r="K18" s="124">
        <v>-450467</v>
      </c>
      <c r="L18" s="263">
        <v>1</v>
      </c>
      <c r="M18" s="267" t="s">
        <v>162</v>
      </c>
      <c r="N18" s="124">
        <v>-450467</v>
      </c>
      <c r="O18" s="263">
        <v>21.10909090909091</v>
      </c>
      <c r="P18" s="124">
        <v>-9508.948854545455</v>
      </c>
      <c r="Q18" s="124">
        <v>1.7309454545454546</v>
      </c>
      <c r="R18" s="124">
        <v>-9510.6798</v>
      </c>
      <c r="S18" s="263">
        <v>1</v>
      </c>
      <c r="T18" s="198">
        <v>-34872.4926</v>
      </c>
    </row>
    <row r="19" ht="18" customHeight="1" x14ac:dyDescent="0.2">
      <c r="B19" s="265"/>
      <c r="C19" s="271"/>
      <c r="D19" s="270" t="s">
        <v>199</v>
      </c>
      <c r="E19" s="262" t="s">
        <v>306</v>
      </c>
      <c r="F19" s="196"/>
      <c r="G19" s="263">
        <v>67508.994</v>
      </c>
      <c r="H19" s="263">
        <v>47184.624</v>
      </c>
      <c r="I19" s="196"/>
      <c r="J19" s="263">
        <v>994.312</v>
      </c>
      <c r="K19" s="124">
        <v>19330.058</v>
      </c>
      <c r="L19" s="263">
        <v>1</v>
      </c>
      <c r="M19" s="267" t="s">
        <v>162</v>
      </c>
      <c r="N19" s="124">
        <v>19330.058</v>
      </c>
      <c r="O19" s="263">
        <v>18.190909090909095</v>
      </c>
      <c r="P19" s="124">
        <v>351.6313278000001</v>
      </c>
      <c r="Q19" s="124">
        <v>674.3375457272728</v>
      </c>
      <c r="R19" s="124">
        <v>-322.70621792727263</v>
      </c>
      <c r="S19" s="263">
        <v>1</v>
      </c>
      <c r="T19" s="198">
        <v>-1183.2561323999996</v>
      </c>
    </row>
    <row r="20" ht="18" customHeight="1" x14ac:dyDescent="0.2">
      <c r="B20" s="265"/>
      <c r="C20" s="271"/>
      <c r="D20" s="270" t="s">
        <v>310</v>
      </c>
      <c r="E20" s="262" t="s">
        <v>306</v>
      </c>
      <c r="F20" s="196"/>
      <c r="G20" s="263">
        <v>738967.988</v>
      </c>
      <c r="H20" s="263">
        <v>669960.016</v>
      </c>
      <c r="I20" s="196"/>
      <c r="J20" s="263">
        <v>5852</v>
      </c>
      <c r="K20" s="124">
        <v>63155.97200000007</v>
      </c>
      <c r="L20" s="263">
        <v>1</v>
      </c>
      <c r="M20" s="267" t="s">
        <v>162</v>
      </c>
      <c r="N20" s="124">
        <v>63155.97200000007</v>
      </c>
      <c r="O20" s="263">
        <v>19.990909090909092</v>
      </c>
      <c r="P20" s="124">
        <v>1262.5452948000016</v>
      </c>
      <c r="Q20" s="124">
        <v>4585.5949308</v>
      </c>
      <c r="R20" s="124">
        <v>-3323.0496359999984</v>
      </c>
      <c r="S20" s="263">
        <v>1</v>
      </c>
      <c r="T20" s="198">
        <v>-12184.515331999994</v>
      </c>
    </row>
    <row r="21" ht="18" customHeight="1" x14ac:dyDescent="0.2">
      <c r="B21" s="265"/>
      <c r="C21" s="271"/>
      <c r="D21" s="270" t="s">
        <v>311</v>
      </c>
      <c r="E21" s="262" t="s">
        <v>306</v>
      </c>
      <c r="F21" s="196"/>
      <c r="G21" s="263">
        <v>11145.4</v>
      </c>
      <c r="H21" s="263">
        <v>12234.8</v>
      </c>
      <c r="I21" s="196"/>
      <c r="J21" s="263">
        <v>251.4</v>
      </c>
      <c r="K21" s="124">
        <v>-1340.7999999999997</v>
      </c>
      <c r="L21" s="263">
        <v>1</v>
      </c>
      <c r="M21" s="267" t="s">
        <v>162</v>
      </c>
      <c r="N21" s="124">
        <v>-1340.7999999999997</v>
      </c>
      <c r="O21" s="263">
        <v>22.00909090909091</v>
      </c>
      <c r="P21" s="124">
        <v>-29.50978909090909</v>
      </c>
      <c r="Q21" s="124">
        <v>342.1291172727272</v>
      </c>
      <c r="R21" s="124">
        <v>-371.6389063636363</v>
      </c>
      <c r="S21" s="263">
        <v>1</v>
      </c>
      <c r="T21" s="198">
        <v>-1362.6759899999997</v>
      </c>
    </row>
    <row r="22" ht="18" customHeight="1" x14ac:dyDescent="0.2">
      <c r="B22" s="265"/>
      <c r="C22" s="271"/>
      <c r="D22" s="270" t="s">
        <v>312</v>
      </c>
      <c r="E22" s="262" t="s">
        <v>306</v>
      </c>
      <c r="F22" s="196"/>
      <c r="G22" s="263">
        <v>24301.8</v>
      </c>
      <c r="H22" s="263">
        <v>38088</v>
      </c>
      <c r="I22" s="263">
        <v>4388.4</v>
      </c>
      <c r="J22" s="263">
        <v>621</v>
      </c>
      <c r="K22" s="124">
        <v>-18795.6</v>
      </c>
      <c r="L22" s="263">
        <v>1</v>
      </c>
      <c r="M22" s="267" t="s">
        <v>162</v>
      </c>
      <c r="N22" s="124">
        <v>-18795.6</v>
      </c>
      <c r="O22" s="263">
        <v>19.990909090909092</v>
      </c>
      <c r="P22" s="124">
        <v>-375.74113090909094</v>
      </c>
      <c r="Q22" s="124">
        <v>146.48938363636364</v>
      </c>
      <c r="R22" s="124">
        <v>-522.2305145454545</v>
      </c>
      <c r="S22" s="263">
        <v>1</v>
      </c>
      <c r="T22" s="198">
        <v>-1914.84522</v>
      </c>
    </row>
    <row r="23" ht="18" customHeight="1" x14ac:dyDescent="0.2">
      <c r="B23" s="265"/>
      <c r="C23" s="271"/>
      <c r="D23" s="270" t="s">
        <v>313</v>
      </c>
      <c r="E23" s="262" t="s">
        <v>306</v>
      </c>
      <c r="F23" s="196"/>
      <c r="G23" s="263">
        <v>63993.6</v>
      </c>
      <c r="H23" s="263">
        <v>45267.2</v>
      </c>
      <c r="I23" s="196"/>
      <c r="J23" s="263" t="s">
        <v>106</v>
      </c>
      <c r="K23" s="124">
        <v>18726.4</v>
      </c>
      <c r="L23" s="263">
        <v>1</v>
      </c>
      <c r="M23" s="267" t="s">
        <v>162</v>
      </c>
      <c r="N23" s="124">
        <v>18726.4</v>
      </c>
      <c r="O23" s="263">
        <v>26.590909090909093</v>
      </c>
      <c r="P23" s="124">
        <v>497.95200000000006</v>
      </c>
      <c r="Q23" s="124">
        <v>537.264</v>
      </c>
      <c r="R23" s="124">
        <v>-39.311999999999955</v>
      </c>
      <c r="S23" s="263">
        <v>1</v>
      </c>
      <c r="T23" s="198">
        <v>-144.14399999999983</v>
      </c>
    </row>
    <row r="24" ht="18" customHeight="1" x14ac:dyDescent="0.2">
      <c r="B24" s="265"/>
      <c r="C24" s="266"/>
      <c r="D24" s="270" t="s">
        <v>314</v>
      </c>
      <c r="E24" s="262" t="s">
        <v>306</v>
      </c>
      <c r="F24" s="196"/>
      <c r="G24" s="263">
        <v>75807.8</v>
      </c>
      <c r="H24" s="263">
        <v>56319.42</v>
      </c>
      <c r="I24" s="196"/>
      <c r="J24" s="263">
        <v>793.7</v>
      </c>
      <c r="K24" s="124">
        <v>18694.680000000004</v>
      </c>
      <c r="L24" s="263">
        <v>1</v>
      </c>
      <c r="M24" s="267" t="s">
        <v>162</v>
      </c>
      <c r="N24" s="124">
        <v>18694.680000000004</v>
      </c>
      <c r="O24" s="263">
        <v>19.990909090909096</v>
      </c>
      <c r="P24" s="124">
        <v>373.7236483636365</v>
      </c>
      <c r="Q24" s="124">
        <v>456.40045090909086</v>
      </c>
      <c r="R24" s="124">
        <v>-82.67680254545434</v>
      </c>
      <c r="S24" s="263">
        <v>1</v>
      </c>
      <c r="T24" s="198">
        <v>-303.1482759999992</v>
      </c>
    </row>
    <row r="25" ht="18" customHeight="1" x14ac:dyDescent="0.2">
      <c r="B25" s="272"/>
      <c r="C25" s="273" t="s">
        <v>315</v>
      </c>
      <c r="D25" s="273"/>
      <c r="E25" s="274"/>
      <c r="F25" s="196"/>
      <c r="G25" s="150"/>
      <c r="H25" s="150"/>
      <c r="I25" s="196"/>
      <c r="J25" s="150"/>
      <c r="K25" s="150"/>
      <c r="L25" s="150"/>
      <c r="M25" s="275"/>
      <c r="N25" s="124"/>
      <c r="O25" s="150"/>
      <c r="P25" s="124"/>
      <c r="Q25" s="124"/>
      <c r="R25" s="124"/>
      <c r="S25" s="276"/>
      <c r="T25" s="198"/>
    </row>
    <row r="26" ht="18" customHeight="1" x14ac:dyDescent="0.2">
      <c r="B26" s="277" t="s">
        <v>316</v>
      </c>
      <c r="C26" s="278"/>
      <c r="D26" s="278"/>
      <c r="E26" s="279"/>
      <c r="F26" s="280"/>
      <c r="G26" s="280"/>
      <c r="H26" s="280"/>
      <c r="I26" s="280"/>
      <c r="J26" s="280"/>
      <c r="K26" s="280"/>
      <c r="L26" s="280"/>
      <c r="M26" s="281"/>
      <c r="N26" s="128">
        <v>1291320.6300000001</v>
      </c>
      <c r="O26" s="280"/>
      <c r="P26" s="128">
        <v>24378.14014205457</v>
      </c>
      <c r="Q26" s="128">
        <v>9085.911244636362</v>
      </c>
      <c r="R26" s="128">
        <v>15292.22889741819</v>
      </c>
      <c r="S26" s="282"/>
      <c r="T26" s="283">
        <v>56071.505957200025</v>
      </c>
    </row>
    <row r="27" ht="18" customHeight="1" x14ac:dyDescent="0.2">
      <c r="B27" s="284" t="s">
        <v>317</v>
      </c>
      <c r="C27" s="285" t="s">
        <v>304</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318</v>
      </c>
      <c r="E28" s="262" t="s">
        <v>306</v>
      </c>
      <c r="F28" s="263" t="s">
        <v>106</v>
      </c>
      <c r="G28" s="263">
        <v>732.5</v>
      </c>
      <c r="H28" s="263" t="s">
        <v>106</v>
      </c>
      <c r="I28" s="196"/>
      <c r="J28" s="263" t="s">
        <v>106</v>
      </c>
      <c r="K28" s="124">
        <v>732.5</v>
      </c>
      <c r="L28" s="263">
        <v>1</v>
      </c>
      <c r="M28" s="264" t="s">
        <v>162</v>
      </c>
      <c r="N28" s="124">
        <v>732.5</v>
      </c>
      <c r="O28" s="263">
        <v>26.809090909090912</v>
      </c>
      <c r="P28" s="124">
        <v>19.637659090909093</v>
      </c>
      <c r="Q28" s="124" t="s">
        <v>106</v>
      </c>
      <c r="R28" s="124">
        <v>19.637659090909093</v>
      </c>
      <c r="S28" s="263">
        <v>1</v>
      </c>
      <c r="T28" s="198">
        <v>72.00475</v>
      </c>
    </row>
    <row r="29" ht="18" customHeight="1" x14ac:dyDescent="0.2">
      <c r="B29" s="265"/>
      <c r="C29" s="271"/>
      <c r="D29" s="273" t="s">
        <v>319</v>
      </c>
      <c r="E29" s="262" t="s">
        <v>306</v>
      </c>
      <c r="F29" s="263" t="s">
        <v>106</v>
      </c>
      <c r="G29" s="263">
        <v>131746.227</v>
      </c>
      <c r="H29" s="263" t="s">
        <v>106</v>
      </c>
      <c r="I29" s="196"/>
      <c r="J29" s="263">
        <v>-685.122</v>
      </c>
      <c r="K29" s="124">
        <v>132431.34900000002</v>
      </c>
      <c r="L29" s="263">
        <v>1</v>
      </c>
      <c r="M29" s="267" t="s">
        <v>162</v>
      </c>
      <c r="N29" s="124">
        <v>132431.34900000002</v>
      </c>
      <c r="O29" s="263">
        <v>25.636363636363637</v>
      </c>
      <c r="P29" s="124">
        <v>3395.0582198181824</v>
      </c>
      <c r="Q29" s="124">
        <v>2.2050605454545456</v>
      </c>
      <c r="R29" s="124">
        <v>3392.8531592727277</v>
      </c>
      <c r="S29" s="263">
        <v>1</v>
      </c>
      <c r="T29" s="198">
        <v>12440.461584</v>
      </c>
    </row>
    <row r="30" ht="18" customHeight="1" x14ac:dyDescent="0.2">
      <c r="B30" s="265"/>
      <c r="C30" s="271"/>
      <c r="D30" s="273" t="s">
        <v>320</v>
      </c>
      <c r="E30" s="262" t="s">
        <v>306</v>
      </c>
      <c r="F30" s="263" t="s">
        <v>106</v>
      </c>
      <c r="G30" s="263">
        <v>225642.553</v>
      </c>
      <c r="H30" s="263" t="s">
        <v>106</v>
      </c>
      <c r="I30" s="263" t="s">
        <v>106</v>
      </c>
      <c r="J30" s="263">
        <v>3032.473</v>
      </c>
      <c r="K30" s="124">
        <v>222610.08000000002</v>
      </c>
      <c r="L30" s="263">
        <v>1</v>
      </c>
      <c r="M30" s="267" t="s">
        <v>162</v>
      </c>
      <c r="N30" s="124">
        <v>222610.08000000002</v>
      </c>
      <c r="O30" s="263">
        <v>25.827272727272728</v>
      </c>
      <c r="P30" s="124">
        <v>5749.411248</v>
      </c>
      <c r="Q30" s="124"/>
      <c r="R30" s="124">
        <v>5749.411248</v>
      </c>
      <c r="S30" s="263">
        <v>1</v>
      </c>
      <c r="T30" s="198">
        <v>21081.174576</v>
      </c>
    </row>
    <row r="31" ht="18" customHeight="1" x14ac:dyDescent="0.2">
      <c r="B31" s="265"/>
      <c r="C31" s="271"/>
      <c r="D31" s="273" t="s">
        <v>321</v>
      </c>
      <c r="E31" s="262" t="s">
        <v>306</v>
      </c>
      <c r="F31" s="263" t="s">
        <v>106</v>
      </c>
      <c r="G31" s="263">
        <v>500</v>
      </c>
      <c r="H31" s="263" t="s">
        <v>106</v>
      </c>
      <c r="I31" s="196"/>
      <c r="J31" s="263">
        <v>40</v>
      </c>
      <c r="K31" s="124">
        <v>460</v>
      </c>
      <c r="L31" s="263">
        <v>1</v>
      </c>
      <c r="M31" s="267" t="s">
        <v>162</v>
      </c>
      <c r="N31" s="124">
        <v>460</v>
      </c>
      <c r="O31" s="263">
        <v>27.545454545454547</v>
      </c>
      <c r="P31" s="124">
        <v>12.670909090909092</v>
      </c>
      <c r="Q31" s="124"/>
      <c r="R31" s="124">
        <v>12.670909090909092</v>
      </c>
      <c r="S31" s="263">
        <v>1</v>
      </c>
      <c r="T31" s="198">
        <v>46.46</v>
      </c>
    </row>
    <row r="32" ht="18" customHeight="1" x14ac:dyDescent="0.2">
      <c r="B32" s="265"/>
      <c r="C32" s="289" t="s">
        <v>322</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323</v>
      </c>
      <c r="E33" s="262" t="s">
        <v>306</v>
      </c>
      <c r="F33" s="196"/>
      <c r="G33" s="263">
        <v>240</v>
      </c>
      <c r="H33" s="263" t="s">
        <v>106</v>
      </c>
      <c r="I33" s="196"/>
      <c r="J33" s="263" t="s">
        <v>106</v>
      </c>
      <c r="K33" s="124">
        <v>240</v>
      </c>
      <c r="L33" s="263">
        <v>1</v>
      </c>
      <c r="M33" s="267" t="s">
        <v>162</v>
      </c>
      <c r="N33" s="124">
        <v>240</v>
      </c>
      <c r="O33" s="263">
        <v>26.590909090909093</v>
      </c>
      <c r="P33" s="124">
        <v>6.381818181818182</v>
      </c>
      <c r="Q33" s="124"/>
      <c r="R33" s="124">
        <v>6.381818181818182</v>
      </c>
      <c r="S33" s="263">
        <v>1</v>
      </c>
      <c r="T33" s="198">
        <v>23.4</v>
      </c>
    </row>
    <row r="34" ht="18" customHeight="1" x14ac:dyDescent="0.2">
      <c r="B34" s="265"/>
      <c r="C34" s="271"/>
      <c r="D34" s="273" t="s">
        <v>324</v>
      </c>
      <c r="E34" s="262" t="s">
        <v>306</v>
      </c>
      <c r="F34" s="196"/>
      <c r="G34" s="263">
        <v>9490.5</v>
      </c>
      <c r="H34" s="263">
        <v>9861</v>
      </c>
      <c r="I34" s="196"/>
      <c r="J34" s="263">
        <v>1225.5</v>
      </c>
      <c r="K34" s="124">
        <v>-1596</v>
      </c>
      <c r="L34" s="263">
        <v>1</v>
      </c>
      <c r="M34" s="267" t="s">
        <v>162</v>
      </c>
      <c r="N34" s="124">
        <v>-1596</v>
      </c>
      <c r="O34" s="263">
        <v>30.51818181818182</v>
      </c>
      <c r="P34" s="124">
        <v>-48.707018181818185</v>
      </c>
      <c r="Q34" s="124">
        <v>66.10238181818183</v>
      </c>
      <c r="R34" s="124">
        <v>-114.80940000000001</v>
      </c>
      <c r="S34" s="263">
        <v>1</v>
      </c>
      <c r="T34" s="198">
        <v>-420.9678</v>
      </c>
    </row>
    <row r="35" ht="18" customHeight="1" x14ac:dyDescent="0.2">
      <c r="B35" s="265"/>
      <c r="C35" s="266"/>
      <c r="D35" s="273" t="s">
        <v>325</v>
      </c>
      <c r="E35" s="262" t="s">
        <v>306</v>
      </c>
      <c r="F35" s="196"/>
      <c r="G35" s="263">
        <v>1047.5</v>
      </c>
      <c r="H35" s="263">
        <v>1047.5</v>
      </c>
      <c r="I35" s="196"/>
      <c r="J35" s="263" t="s">
        <v>106</v>
      </c>
      <c r="K35" s="124">
        <v>0</v>
      </c>
      <c r="L35" s="263">
        <v>1</v>
      </c>
      <c r="M35" s="264" t="s">
        <v>162</v>
      </c>
      <c r="N35" s="124">
        <v>0</v>
      </c>
      <c r="O35" s="263" t="s">
        <v>106</v>
      </c>
      <c r="P35" s="124" t="s">
        <v>106</v>
      </c>
      <c r="Q35" s="124">
        <v>90.3737290909091</v>
      </c>
      <c r="R35" s="124">
        <v>-90.3737290909091</v>
      </c>
      <c r="S35" s="263">
        <v>1</v>
      </c>
      <c r="T35" s="198">
        <v>-331.37034</v>
      </c>
    </row>
    <row r="36" ht="18" customHeight="1" x14ac:dyDescent="0.2">
      <c r="B36" s="272"/>
      <c r="C36" s="273" t="s">
        <v>326</v>
      </c>
      <c r="D36" s="273"/>
      <c r="E36" s="274"/>
      <c r="F36" s="196"/>
      <c r="G36" s="150"/>
      <c r="H36" s="150"/>
      <c r="I36" s="196"/>
      <c r="J36" s="150"/>
      <c r="K36" s="150"/>
      <c r="L36" s="150"/>
      <c r="M36" s="275"/>
      <c r="N36" s="124"/>
      <c r="O36" s="150"/>
      <c r="P36" s="124"/>
      <c r="Q36" s="124"/>
      <c r="R36" s="124"/>
      <c r="S36" s="150"/>
      <c r="T36" s="198"/>
    </row>
    <row r="37" ht="18" customHeight="1" x14ac:dyDescent="0.25">
      <c r="B37" s="277" t="s">
        <v>327</v>
      </c>
      <c r="C37" s="278"/>
      <c r="D37" s="278"/>
      <c r="E37" s="279"/>
      <c r="F37" s="280"/>
      <c r="G37" s="280"/>
      <c r="H37" s="280"/>
      <c r="I37" s="280"/>
      <c r="J37" s="280"/>
      <c r="K37" s="280"/>
      <c r="L37" s="280"/>
      <c r="M37" s="281"/>
      <c r="N37" s="128">
        <v>354877.929</v>
      </c>
      <c r="O37" s="280"/>
      <c r="P37" s="128">
        <v>9134.452836000002</v>
      </c>
      <c r="Q37" s="128">
        <v>158.68117145454548</v>
      </c>
      <c r="R37" s="128">
        <v>8975.771664545457</v>
      </c>
      <c r="S37" s="280"/>
      <c r="T37" s="283">
        <v>32911.16277</v>
      </c>
    </row>
    <row r="38" ht="18" customHeight="1" x14ac:dyDescent="0.2">
      <c r="B38" s="292" t="s">
        <v>328</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329</v>
      </c>
      <c r="E39" s="262" t="s">
        <v>306</v>
      </c>
      <c r="F39" s="263">
        <v>2578191.707</v>
      </c>
      <c r="G39" s="263">
        <v>565298.016</v>
      </c>
      <c r="H39" s="263">
        <v>1605994.248</v>
      </c>
      <c r="I39" s="263" t="s">
        <v>106</v>
      </c>
      <c r="J39" s="263">
        <v>-1199.696</v>
      </c>
      <c r="K39" s="124">
        <v>1538695.1709999999</v>
      </c>
      <c r="L39" s="263">
        <v>1</v>
      </c>
      <c r="M39" s="264" t="s">
        <v>162</v>
      </c>
      <c r="N39" s="124">
        <v>1538695.1709999999</v>
      </c>
      <c r="O39" s="263">
        <v>15.49090909090909</v>
      </c>
      <c r="P39" s="124">
        <v>23835.787012581815</v>
      </c>
      <c r="Q39" s="124">
        <v>1398.289991781818</v>
      </c>
      <c r="R39" s="124">
        <v>22437.497020799998</v>
      </c>
      <c r="S39" s="263">
        <v>1</v>
      </c>
      <c r="T39" s="198">
        <v>82270.82240959999</v>
      </c>
    </row>
    <row r="40" ht="18" customHeight="1" x14ac:dyDescent="0.2">
      <c r="B40" s="297" t="s">
        <v>330</v>
      </c>
      <c r="C40" s="298"/>
      <c r="D40" s="299"/>
      <c r="E40" s="300"/>
      <c r="F40" s="301"/>
      <c r="G40" s="301"/>
      <c r="H40" s="301"/>
      <c r="I40" s="280"/>
      <c r="J40" s="301"/>
      <c r="K40" s="301"/>
      <c r="L40" s="301"/>
      <c r="M40" s="302"/>
      <c r="N40" s="128">
        <v>1538695.1709999999</v>
      </c>
      <c r="O40" s="301"/>
      <c r="P40" s="128">
        <v>23835.787012581815</v>
      </c>
      <c r="Q40" s="128">
        <v>1398.289991781818</v>
      </c>
      <c r="R40" s="128">
        <v>22437.497020799998</v>
      </c>
      <c r="S40" s="301"/>
      <c r="T40" s="283">
        <v>82270.82240959999</v>
      </c>
    </row>
    <row r="41" ht="18" customHeight="1" x14ac:dyDescent="0.2">
      <c r="B41" s="303" t="s">
        <v>331</v>
      </c>
      <c r="C41" s="304"/>
      <c r="D41" s="304"/>
      <c r="E41" s="305" t="s">
        <v>306</v>
      </c>
      <c r="F41" s="263">
        <v>29393</v>
      </c>
      <c r="G41" s="263" t="s">
        <v>106</v>
      </c>
      <c r="H41" s="263" t="s">
        <v>106</v>
      </c>
      <c r="I41" s="306" t="s">
        <v>106</v>
      </c>
      <c r="J41" s="263" t="s">
        <v>106</v>
      </c>
      <c r="K41" s="124">
        <v>29393</v>
      </c>
      <c r="L41" s="263">
        <v>1</v>
      </c>
      <c r="M41" s="307" t="s">
        <v>162</v>
      </c>
      <c r="N41" s="124">
        <v>29393</v>
      </c>
      <c r="O41" s="263">
        <v>17.77986424193567</v>
      </c>
      <c r="P41" s="124">
        <v>522.6035496632152</v>
      </c>
      <c r="Q41" s="124" t="s">
        <v>106</v>
      </c>
      <c r="R41" s="124">
        <v>522.6035496632152</v>
      </c>
      <c r="S41" s="263">
        <v>1</v>
      </c>
      <c r="T41" s="198">
        <v>1916.2130154317888</v>
      </c>
    </row>
    <row r="42" ht="18" customHeight="1" x14ac:dyDescent="0.2">
      <c r="B42" s="308" t="s">
        <v>332</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333</v>
      </c>
      <c r="C43" s="310"/>
      <c r="D43" s="310"/>
      <c r="E43" s="279"/>
      <c r="F43" s="280"/>
      <c r="G43" s="280"/>
      <c r="H43" s="280"/>
      <c r="I43" s="280"/>
      <c r="J43" s="280"/>
      <c r="K43" s="280"/>
      <c r="L43" s="282"/>
      <c r="M43" s="311"/>
      <c r="N43" s="128">
        <v>29393</v>
      </c>
      <c r="O43" s="280"/>
      <c r="P43" s="128">
        <v>522.6035496632152</v>
      </c>
      <c r="Q43" s="128" t="s">
        <v>106</v>
      </c>
      <c r="R43" s="128">
        <v>522.6035496632152</v>
      </c>
      <c r="S43" s="280"/>
      <c r="T43" s="283">
        <v>1916.2130154317888</v>
      </c>
    </row>
    <row r="44" ht="18" customHeight="1" x14ac:dyDescent="0.25">
      <c r="B44" s="312" t="s">
        <v>334</v>
      </c>
      <c r="C44" s="313"/>
      <c r="D44" s="313"/>
      <c r="E44" s="314" t="s">
        <v>306</v>
      </c>
      <c r="F44" s="315" t="s">
        <v>106</v>
      </c>
      <c r="G44" s="316" t="s">
        <v>106</v>
      </c>
      <c r="H44" s="316" t="s">
        <v>106</v>
      </c>
      <c r="I44" s="315" t="s">
        <v>106</v>
      </c>
      <c r="J44" s="316" t="s">
        <v>106</v>
      </c>
      <c r="K44" s="317" t="s">
        <v>106</v>
      </c>
      <c r="L44" s="316" t="s">
        <v>106</v>
      </c>
      <c r="M44" s="318" t="s">
        <v>162</v>
      </c>
      <c r="N44" s="317" t="s">
        <v>106</v>
      </c>
      <c r="O44" s="316" t="s">
        <v>106</v>
      </c>
      <c r="P44" s="317" t="s">
        <v>106</v>
      </c>
      <c r="Q44" s="317" t="s">
        <v>106</v>
      </c>
      <c r="R44" s="317" t="s">
        <v>106</v>
      </c>
      <c r="S44" s="316" t="s">
        <v>106</v>
      </c>
      <c r="T44" s="319" t="s">
        <v>106</v>
      </c>
    </row>
    <row r="45" ht="18" customHeight="1" x14ac:dyDescent="0.25">
      <c r="B45" s="320" t="s">
        <v>335</v>
      </c>
      <c r="C45" s="321"/>
      <c r="D45" s="321"/>
      <c r="E45" s="322"/>
      <c r="F45" s="323"/>
      <c r="G45" s="323"/>
      <c r="H45" s="323"/>
      <c r="I45" s="323"/>
      <c r="J45" s="323"/>
      <c r="K45" s="323"/>
      <c r="L45" s="324"/>
      <c r="M45" s="325"/>
      <c r="N45" s="127">
        <v>3214286.73</v>
      </c>
      <c r="O45" s="323"/>
      <c r="P45" s="127">
        <v>57870.9835402996</v>
      </c>
      <c r="Q45" s="127">
        <v>10642.882407872725</v>
      </c>
      <c r="R45" s="127">
        <v>47228.10113242686</v>
      </c>
      <c r="S45" s="323"/>
      <c r="T45" s="326">
        <v>173169.70415223183</v>
      </c>
    </row>
    <row r="46" ht="18" customHeight="1" x14ac:dyDescent="0.2">
      <c r="B46" s="327" t="s">
        <v>336</v>
      </c>
      <c r="C46" s="293"/>
      <c r="D46" s="328"/>
      <c r="E46" s="329"/>
      <c r="F46" s="196"/>
      <c r="G46" s="196"/>
      <c r="H46" s="196"/>
      <c r="I46" s="196"/>
      <c r="J46" s="196"/>
      <c r="K46" s="196"/>
      <c r="L46" s="196"/>
      <c r="M46" s="330"/>
      <c r="N46" s="124">
        <v>67333.03</v>
      </c>
      <c r="O46" s="196"/>
      <c r="P46" s="124">
        <v>2109.43195433255</v>
      </c>
      <c r="Q46" s="124" t="s">
        <v>106</v>
      </c>
      <c r="R46" s="124">
        <v>2109.43195433255</v>
      </c>
      <c r="S46" s="196"/>
      <c r="T46" s="198">
        <v>7734.583832552683</v>
      </c>
    </row>
    <row r="47" ht="18" customHeight="1" x14ac:dyDescent="0.2">
      <c r="B47" s="331"/>
      <c r="C47" s="295"/>
      <c r="D47" s="328" t="s">
        <v>337</v>
      </c>
      <c r="E47" s="262" t="s">
        <v>306</v>
      </c>
      <c r="F47" s="263">
        <v>38349</v>
      </c>
      <c r="G47" s="263">
        <v>8319</v>
      </c>
      <c r="H47" s="263">
        <v>14657</v>
      </c>
      <c r="I47" s="196"/>
      <c r="J47" s="263" t="s">
        <v>106</v>
      </c>
      <c r="K47" s="124">
        <v>32011</v>
      </c>
      <c r="L47" s="263">
        <v>1</v>
      </c>
      <c r="M47" s="267" t="s">
        <v>162</v>
      </c>
      <c r="N47" s="124">
        <v>32011</v>
      </c>
      <c r="O47" s="263">
        <v>29.89274936740495</v>
      </c>
      <c r="P47" s="124">
        <v>956.8967999999999</v>
      </c>
      <c r="Q47" s="124" t="s">
        <v>106</v>
      </c>
      <c r="R47" s="124">
        <v>956.8967999999999</v>
      </c>
      <c r="S47" s="263">
        <v>1</v>
      </c>
      <c r="T47" s="198">
        <v>3508.6215999999995</v>
      </c>
    </row>
    <row r="48" ht="18" customHeight="1" x14ac:dyDescent="0.2">
      <c r="B48" s="331"/>
      <c r="C48" s="295"/>
      <c r="D48" s="328" t="s">
        <v>338</v>
      </c>
      <c r="E48" s="262" t="s">
        <v>306</v>
      </c>
      <c r="F48" s="263">
        <v>747.171</v>
      </c>
      <c r="G48" s="263">
        <v>3506.603</v>
      </c>
      <c r="H48" s="263">
        <v>282.744</v>
      </c>
      <c r="I48" s="263" t="s">
        <v>106</v>
      </c>
      <c r="J48" s="263" t="s">
        <v>106</v>
      </c>
      <c r="K48" s="124">
        <v>3971.03</v>
      </c>
      <c r="L48" s="263">
        <v>1</v>
      </c>
      <c r="M48" s="267" t="s">
        <v>162</v>
      </c>
      <c r="N48" s="124">
        <v>3971.03</v>
      </c>
      <c r="O48" s="263">
        <v>21.70909090909091</v>
      </c>
      <c r="P48" s="124">
        <v>86.20745127272728</v>
      </c>
      <c r="Q48" s="124" t="s">
        <v>106</v>
      </c>
      <c r="R48" s="124">
        <v>86.20745127272728</v>
      </c>
      <c r="S48" s="263">
        <v>1</v>
      </c>
      <c r="T48" s="198">
        <v>316.093988</v>
      </c>
    </row>
    <row r="49" ht="18" customHeight="1" x14ac:dyDescent="0.2">
      <c r="B49" s="331"/>
      <c r="C49" s="295"/>
      <c r="D49" s="328" t="s">
        <v>339</v>
      </c>
      <c r="E49" s="332" t="s">
        <v>306</v>
      </c>
      <c r="F49" s="167">
        <v>5285</v>
      </c>
      <c r="G49" s="167" t="s">
        <v>106</v>
      </c>
      <c r="H49" s="167" t="s">
        <v>106</v>
      </c>
      <c r="I49" s="263" t="s">
        <v>106</v>
      </c>
      <c r="J49" s="167" t="s">
        <v>106</v>
      </c>
      <c r="K49" s="119">
        <v>5285</v>
      </c>
      <c r="L49" s="167">
        <v>1</v>
      </c>
      <c r="M49" s="267" t="s">
        <v>162</v>
      </c>
      <c r="N49" s="119">
        <v>5285</v>
      </c>
      <c r="O49" s="167">
        <v>24.763636363636365</v>
      </c>
      <c r="P49" s="119">
        <v>130.8758181818182</v>
      </c>
      <c r="Q49" s="119" t="s">
        <v>106</v>
      </c>
      <c r="R49" s="119">
        <v>130.8758181818182</v>
      </c>
      <c r="S49" s="167">
        <v>1</v>
      </c>
      <c r="T49" s="186">
        <v>479.87800000000004</v>
      </c>
    </row>
    <row r="50" ht="18" customHeight="1" x14ac:dyDescent="0.2">
      <c r="B50" s="333"/>
      <c r="C50" s="334"/>
      <c r="D50" s="335" t="s">
        <v>340</v>
      </c>
      <c r="E50" s="336" t="s">
        <v>306</v>
      </c>
      <c r="F50" s="337">
        <v>26066</v>
      </c>
      <c r="G50" s="337" t="s">
        <v>106</v>
      </c>
      <c r="H50" s="337" t="s">
        <v>106</v>
      </c>
      <c r="I50" s="323"/>
      <c r="J50" s="337" t="s">
        <v>106</v>
      </c>
      <c r="K50" s="127">
        <v>26066</v>
      </c>
      <c r="L50" s="337">
        <v>1</v>
      </c>
      <c r="M50" s="338" t="s">
        <v>162</v>
      </c>
      <c r="N50" s="127">
        <v>26066</v>
      </c>
      <c r="O50" s="337">
        <v>35.88781880142732</v>
      </c>
      <c r="P50" s="127">
        <v>935.4518848780045</v>
      </c>
      <c r="Q50" s="127" t="s">
        <v>106</v>
      </c>
      <c r="R50" s="127">
        <v>935.4518848780045</v>
      </c>
      <c r="S50" s="337">
        <v>1</v>
      </c>
      <c r="T50" s="326">
        <v>3429.990244552683</v>
      </c>
    </row>
    <row r="51" ht="14.1" customHeight="1" x14ac:dyDescent="0.2">
      <c r="B51" s="339" t="s">
        <v>341</v>
      </c>
    </row>
    <row r="52" ht="14.1" customHeight="1" x14ac:dyDescent="0.2">
      <c r="B52" s="339" t="s">
        <v>342</v>
      </c>
      <c r="C52" s="340"/>
      <c r="D52" s="340"/>
      <c r="E52" s="340"/>
      <c r="F52" s="340"/>
      <c r="G52" s="340"/>
      <c r="H52" s="340"/>
      <c r="I52" s="340"/>
      <c r="J52" s="340"/>
      <c r="K52" s="340"/>
      <c r="L52" s="340"/>
      <c r="M52" s="340"/>
      <c r="N52" s="340"/>
      <c r="O52" s="340"/>
      <c r="P52" s="340"/>
    </row>
    <row r="53" ht="14.1" customHeight="1" x14ac:dyDescent="0.2">
      <c r="B53" s="339" t="s">
        <v>343</v>
      </c>
      <c r="C53" s="341"/>
      <c r="D53" s="341"/>
      <c r="E53" s="341"/>
      <c r="F53" s="341"/>
      <c r="G53" s="341"/>
      <c r="H53" s="341"/>
      <c r="I53" s="341"/>
      <c r="J53" s="341"/>
      <c r="K53" s="341"/>
      <c r="L53" s="341"/>
      <c r="M53" s="341"/>
    </row>
    <row r="54" ht="14.1" customHeight="1" x14ac:dyDescent="0.2">
      <c r="B54" s="339" t="s">
        <v>344</v>
      </c>
      <c r="C54" s="341"/>
      <c r="D54" s="341"/>
      <c r="E54" s="341"/>
      <c r="F54" s="341"/>
      <c r="G54" s="341"/>
    </row>
    <row r="55" ht="14.1" customHeight="1" x14ac:dyDescent="0.2">
      <c r="B55" s="339" t="s">
        <v>345</v>
      </c>
      <c r="C55" s="341"/>
      <c r="D55" s="341"/>
      <c r="E55" s="341"/>
      <c r="F55" s="341"/>
      <c r="G55" s="341"/>
    </row>
    <row r="56" ht="14.1" customHeight="1" x14ac:dyDescent="0.25">
      <c r="B56" s="339" t="s">
        <v>346</v>
      </c>
      <c r="C56" s="341"/>
      <c r="D56" s="341"/>
      <c r="E56" s="341"/>
      <c r="F56" s="341"/>
      <c r="G56" s="341"/>
    </row>
    <row r="57" ht="14.1" customHeight="1" x14ac:dyDescent="0.2">
      <c r="B57" s="339" t="s">
        <v>347</v>
      </c>
      <c r="C57" s="341"/>
      <c r="D57" s="341"/>
    </row>
    <row r="58" ht="14.1" customHeight="1" x14ac:dyDescent="0.2">
      <c r="B58" s="341"/>
      <c r="C58" s="341"/>
      <c r="D58" s="341"/>
    </row>
    <row r="59" ht="14.1" customHeight="1" x14ac:dyDescent="0.2">
      <c r="B59" s="342" t="s">
        <v>348</v>
      </c>
      <c r="C59" s="341"/>
      <c r="D59" s="341"/>
    </row>
    <row r="60" ht="14.1" customHeight="1" x14ac:dyDescent="0.25">
      <c r="B60" s="342" t="s">
        <v>349</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350</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351</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352</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353</v>
      </c>
      <c r="C1" s="235"/>
      <c r="D1" s="235"/>
      <c r="E1" s="235"/>
      <c r="I1" s="4" t="s">
        <v>62</v>
      </c>
    </row>
    <row r="2" ht="18.95" customHeight="1" x14ac:dyDescent="0.3">
      <c r="B2" s="352" t="s">
        <v>354</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281</v>
      </c>
      <c r="C7" s="357" t="s">
        <v>355</v>
      </c>
      <c r="D7" s="357"/>
      <c r="E7" s="357"/>
      <c r="F7" s="358" t="s">
        <v>356</v>
      </c>
      <c r="G7" s="358"/>
      <c r="H7" s="359" t="s">
        <v>357</v>
      </c>
      <c r="I7" s="359"/>
    </row>
    <row r="8" ht="49.5" customHeight="1" x14ac:dyDescent="0.2">
      <c r="B8" s="360"/>
      <c r="C8" s="361" t="s">
        <v>358</v>
      </c>
      <c r="D8" s="361" t="s">
        <v>359</v>
      </c>
      <c r="E8" s="362" t="s">
        <v>360</v>
      </c>
      <c r="F8" s="361" t="s">
        <v>361</v>
      </c>
      <c r="G8" s="362" t="s">
        <v>362</v>
      </c>
      <c r="H8" s="361" t="s">
        <v>361</v>
      </c>
      <c r="I8" s="112" t="s">
        <v>363</v>
      </c>
      <c r="L8" s="363"/>
    </row>
    <row r="9" ht="14.1" customHeight="1" x14ac:dyDescent="0.2">
      <c r="B9" s="360"/>
      <c r="C9" s="249" t="s">
        <v>364</v>
      </c>
      <c r="D9" s="249" t="s">
        <v>364</v>
      </c>
      <c r="E9" s="249" t="s">
        <v>76</v>
      </c>
      <c r="F9" s="249" t="s">
        <v>364</v>
      </c>
      <c r="G9" s="249" t="s">
        <v>76</v>
      </c>
      <c r="H9" s="364" t="s">
        <v>365</v>
      </c>
      <c r="I9" s="251" t="s">
        <v>365</v>
      </c>
    </row>
    <row r="10" ht="18" customHeight="1" x14ac:dyDescent="0.2">
      <c r="B10" s="365" t="s">
        <v>366</v>
      </c>
      <c r="C10" s="366">
        <v>1291.3206300000002</v>
      </c>
      <c r="D10" s="367">
        <v>825.9654960000001</v>
      </c>
      <c r="E10" s="366">
        <v>56071.505957200025</v>
      </c>
      <c r="F10" s="366">
        <v>696.6476020104238</v>
      </c>
      <c r="G10" s="366">
        <v>51607.41076902047</v>
      </c>
      <c r="H10" s="366">
        <v>18.562885110977724</v>
      </c>
      <c r="I10" s="368">
        <v>8.650104939694664</v>
      </c>
    </row>
    <row r="11" ht="18" customHeight="1" x14ac:dyDescent="0.2">
      <c r="B11" s="369" t="s">
        <v>367</v>
      </c>
      <c r="C11" s="366">
        <v>354.877929</v>
      </c>
      <c r="D11" s="366">
        <v>348.519716</v>
      </c>
      <c r="E11" s="366">
        <v>32911.16277</v>
      </c>
      <c r="F11" s="366">
        <v>346.4790000863076</v>
      </c>
      <c r="G11" s="366">
        <v>32701.672662446774</v>
      </c>
      <c r="H11" s="366">
        <v>0.5889868976717361</v>
      </c>
      <c r="I11" s="368">
        <v>0.6406097624290592</v>
      </c>
    </row>
    <row r="12" ht="18" customHeight="1" x14ac:dyDescent="0.2">
      <c r="B12" s="369" t="s">
        <v>368</v>
      </c>
      <c r="C12" s="366">
        <v>1538.6951709999998</v>
      </c>
      <c r="D12" s="366">
        <v>1448.429972</v>
      </c>
      <c r="E12" s="366">
        <v>82270.82240959999</v>
      </c>
      <c r="F12" s="366">
        <v>1443.3737845841251</v>
      </c>
      <c r="G12" s="366">
        <v>81804.98571197473</v>
      </c>
      <c r="H12" s="366">
        <v>0.350303398182585</v>
      </c>
      <c r="I12" s="368">
        <v>0.5694478075766822</v>
      </c>
    </row>
    <row r="13" ht="18" customHeight="1" x14ac:dyDescent="0.2">
      <c r="B13" s="369" t="s">
        <v>369</v>
      </c>
      <c r="C13" s="366">
        <v>29.393</v>
      </c>
      <c r="D13" s="366">
        <v>29.393</v>
      </c>
      <c r="E13" s="366">
        <v>1916.2130154317888</v>
      </c>
      <c r="F13" s="366">
        <v>30.519236708209146</v>
      </c>
      <c r="G13" s="366">
        <v>1989.689134053372</v>
      </c>
      <c r="H13" s="366">
        <v>-3.6902518859726494</v>
      </c>
      <c r="I13" s="368">
        <v>-3.692844141531726</v>
      </c>
    </row>
    <row r="14" ht="18" customHeight="1" x14ac:dyDescent="0.2">
      <c r="B14" s="369" t="s">
        <v>370</v>
      </c>
      <c r="C14" s="370" t="s">
        <v>106</v>
      </c>
      <c r="D14" s="366" t="s">
        <v>106</v>
      </c>
      <c r="E14" s="366" t="s">
        <v>106</v>
      </c>
      <c r="F14" s="366" t="s">
        <v>106</v>
      </c>
      <c r="G14" s="366" t="s">
        <v>106</v>
      </c>
      <c r="H14" s="366" t="s">
        <v>106</v>
      </c>
      <c r="I14" s="368" t="s">
        <v>106</v>
      </c>
    </row>
    <row r="15" ht="18" customHeight="1" x14ac:dyDescent="0.2">
      <c r="B15" s="371" t="s">
        <v>371</v>
      </c>
      <c r="C15" s="372">
        <v>3214.2867300000003</v>
      </c>
      <c r="D15" s="372">
        <v>2652.308184</v>
      </c>
      <c r="E15" s="372">
        <v>173169.7041522318</v>
      </c>
      <c r="F15" s="372">
        <v>2517.0196233890656</v>
      </c>
      <c r="G15" s="372">
        <v>168103.75827749533</v>
      </c>
      <c r="H15" s="372">
        <v>5.374950570658395</v>
      </c>
      <c r="I15" s="373">
        <v>3.0135827578428787</v>
      </c>
    </row>
    <row r="16" ht="14.1" customHeight="1" x14ac:dyDescent="0.25">
      <c r="B16" s="339" t="s">
        <v>372</v>
      </c>
      <c r="C16" s="351"/>
      <c r="D16" s="351"/>
      <c r="E16" s="351"/>
      <c r="F16" s="351"/>
      <c r="G16" s="351"/>
      <c r="H16" s="351"/>
      <c r="I16" s="351"/>
    </row>
    <row r="17" ht="14.1" customHeight="1" x14ac:dyDescent="0.25">
      <c r="B17" s="339" t="s">
        <v>373</v>
      </c>
      <c r="C17" s="374"/>
      <c r="D17" s="374"/>
      <c r="E17" s="374"/>
      <c r="F17" s="374"/>
      <c r="G17" s="374"/>
      <c r="H17" s="374"/>
      <c r="I17" s="374"/>
    </row>
    <row r="18" ht="14.1" customHeight="1" x14ac:dyDescent="0.2">
      <c r="B18" s="339" t="s">
        <v>374</v>
      </c>
      <c r="C18" s="374"/>
      <c r="D18" s="374"/>
      <c r="E18" s="374"/>
      <c r="F18" s="374"/>
      <c r="G18" s="374"/>
      <c r="H18" s="374"/>
      <c r="I18" s="374"/>
    </row>
    <row r="19" ht="14.1" customHeight="1" x14ac:dyDescent="0.2">
      <c r="B19" s="339" t="s">
        <v>375</v>
      </c>
      <c r="C19" s="374"/>
      <c r="D19" s="374"/>
      <c r="E19" s="374"/>
      <c r="F19" s="374"/>
      <c r="G19" s="374"/>
      <c r="H19" s="374"/>
      <c r="I19" s="374"/>
    </row>
    <row r="20" ht="14.1" customHeight="1" x14ac:dyDescent="0.25">
      <c r="B20" s="339" t="s">
        <v>376</v>
      </c>
      <c r="C20" s="374"/>
      <c r="D20" s="374"/>
      <c r="E20" s="374"/>
      <c r="F20" s="374"/>
      <c r="G20" s="375"/>
      <c r="H20" s="375"/>
      <c r="I20" s="375"/>
    </row>
    <row r="21" ht="14.1" customHeight="1" x14ac:dyDescent="0.2">
      <c r="B21" s="339" t="s">
        <v>377</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378</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379</v>
      </c>
      <c r="C27" s="381"/>
      <c r="D27" s="381"/>
      <c r="E27" s="381"/>
      <c r="F27" s="381"/>
      <c r="G27" s="381"/>
      <c r="H27" s="381"/>
      <c r="I27" s="382"/>
    </row>
    <row r="28" ht="14.1" customHeight="1" x14ac:dyDescent="0.2">
      <c r="B28" s="380" t="s">
        <v>380</v>
      </c>
      <c r="C28" s="381"/>
      <c r="D28" s="381"/>
      <c r="E28" s="381"/>
      <c r="F28" s="381"/>
      <c r="G28" s="381"/>
      <c r="H28" s="381"/>
      <c r="I28" s="382"/>
    </row>
    <row r="29" ht="14.1" customHeight="1" x14ac:dyDescent="0.2">
      <c r="B29" s="383" t="s">
        <v>381</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382</v>
      </c>
      <c r="C1" s="235"/>
      <c r="D1" s="235"/>
      <c r="E1" s="235"/>
      <c r="F1" s="235"/>
      <c r="I1" s="389"/>
      <c r="J1" s="4" t="s">
        <v>62</v>
      </c>
    </row>
    <row r="2" ht="18.95" customHeight="1" x14ac:dyDescent="0.25">
      <c r="B2" s="235" t="s">
        <v>383</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384</v>
      </c>
      <c r="F7" s="395" t="s">
        <v>385</v>
      </c>
      <c r="G7" s="396" t="s">
        <v>386</v>
      </c>
      <c r="H7" s="396"/>
      <c r="I7" s="397" t="s">
        <v>387</v>
      </c>
      <c r="J7" s="397"/>
      <c r="M7" s="363"/>
    </row>
    <row r="8" ht="38.25" customHeight="1" x14ac:dyDescent="0.2">
      <c r="B8" s="398" t="s">
        <v>388</v>
      </c>
      <c r="C8" s="398"/>
      <c r="D8" s="398"/>
      <c r="E8" s="399" t="s">
        <v>389</v>
      </c>
      <c r="F8" s="400" t="s">
        <v>390</v>
      </c>
      <c r="G8" s="400" t="s">
        <v>391</v>
      </c>
      <c r="H8" s="400" t="s">
        <v>392</v>
      </c>
      <c r="I8" s="361" t="s">
        <v>393</v>
      </c>
      <c r="J8" s="401" t="s">
        <v>394</v>
      </c>
      <c r="M8" s="363"/>
    </row>
    <row r="9" ht="14.1" customHeight="1" x14ac:dyDescent="0.2">
      <c r="B9" s="402"/>
      <c r="C9" s="403"/>
      <c r="D9" s="404"/>
      <c r="E9" s="405" t="s">
        <v>155</v>
      </c>
      <c r="F9" s="406" t="s">
        <v>395</v>
      </c>
      <c r="G9" s="406" t="s">
        <v>396</v>
      </c>
      <c r="H9" s="406" t="s">
        <v>397</v>
      </c>
      <c r="I9" s="407" t="s">
        <v>397</v>
      </c>
      <c r="J9" s="407"/>
      <c r="M9" s="363"/>
    </row>
    <row r="10" ht="18" customHeight="1" x14ac:dyDescent="0.2">
      <c r="B10" s="408" t="s">
        <v>303</v>
      </c>
      <c r="C10" s="409" t="s">
        <v>304</v>
      </c>
      <c r="D10" s="410"/>
      <c r="E10" s="411"/>
      <c r="F10" s="412"/>
      <c r="G10" s="412"/>
      <c r="H10" s="412"/>
      <c r="I10" s="412"/>
      <c r="J10" s="413"/>
      <c r="M10" s="363"/>
    </row>
    <row r="11" ht="18" customHeight="1" x14ac:dyDescent="0.2">
      <c r="B11" s="265"/>
      <c r="C11" s="414"/>
      <c r="D11" s="295" t="s">
        <v>307</v>
      </c>
      <c r="E11" s="415">
        <v>126359.992</v>
      </c>
      <c r="F11" s="416">
        <v>17.509090909090908</v>
      </c>
      <c r="G11" s="417">
        <v>2212.4485872</v>
      </c>
      <c r="H11" s="418">
        <v>8112.3114864</v>
      </c>
      <c r="I11" s="415" t="s">
        <v>106</v>
      </c>
      <c r="J11" s="419"/>
      <c r="M11" s="363"/>
    </row>
    <row r="12" ht="18" customHeight="1" x14ac:dyDescent="0.2">
      <c r="B12" s="265"/>
      <c r="C12" s="420" t="s">
        <v>322</v>
      </c>
      <c r="D12" s="421"/>
      <c r="E12" s="422"/>
      <c r="F12" s="256"/>
      <c r="G12" s="256"/>
      <c r="H12" s="256"/>
      <c r="I12" s="256"/>
      <c r="J12" s="423"/>
      <c r="M12" s="363"/>
    </row>
    <row r="13" ht="18" customHeight="1" x14ac:dyDescent="0.2">
      <c r="B13" s="424"/>
      <c r="C13" s="260"/>
      <c r="D13" s="425" t="s">
        <v>398</v>
      </c>
      <c r="E13" s="426">
        <v>4137.6</v>
      </c>
      <c r="F13" s="427">
        <v>19.609090909090913</v>
      </c>
      <c r="G13" s="428">
        <v>81.13457454545457</v>
      </c>
      <c r="H13" s="429">
        <v>297.4934400000001</v>
      </c>
      <c r="I13" s="426" t="s">
        <v>106</v>
      </c>
      <c r="J13" s="430"/>
      <c r="M13" s="363"/>
    </row>
    <row r="14" ht="18" customHeight="1" x14ac:dyDescent="0.2">
      <c r="B14" s="424"/>
      <c r="C14" s="260"/>
      <c r="D14" s="425" t="s">
        <v>399</v>
      </c>
      <c r="E14" s="426">
        <v>2413.6</v>
      </c>
      <c r="F14" s="427">
        <v>20.045454545454547</v>
      </c>
      <c r="G14" s="428">
        <v>48.38170909090909</v>
      </c>
      <c r="H14" s="429">
        <v>177.3996</v>
      </c>
      <c r="I14" s="426" t="s">
        <v>106</v>
      </c>
      <c r="J14" s="430"/>
      <c r="M14" s="363"/>
    </row>
    <row r="15" ht="18" customHeight="1" x14ac:dyDescent="0.2">
      <c r="B15" s="424"/>
      <c r="C15" s="260"/>
      <c r="D15" s="425" t="s">
        <v>224</v>
      </c>
      <c r="E15" s="426">
        <v>82</v>
      </c>
      <c r="F15" s="427">
        <v>21.10909090909091</v>
      </c>
      <c r="G15" s="428">
        <v>1.7309454545454546</v>
      </c>
      <c r="H15" s="429">
        <v>6.3468</v>
      </c>
      <c r="I15" s="426" t="s">
        <v>106</v>
      </c>
      <c r="J15" s="430"/>
      <c r="M15" s="363"/>
    </row>
    <row r="16" ht="18" customHeight="1" x14ac:dyDescent="0.2">
      <c r="B16" s="424"/>
      <c r="C16" s="260"/>
      <c r="D16" s="425" t="s">
        <v>400</v>
      </c>
      <c r="E16" s="431">
        <v>37070.03</v>
      </c>
      <c r="F16" s="427">
        <v>18.19090909090909</v>
      </c>
      <c r="G16" s="432">
        <v>674.3375457272728</v>
      </c>
      <c r="H16" s="429">
        <v>2472.571001</v>
      </c>
      <c r="I16" s="433" t="s">
        <v>106</v>
      </c>
      <c r="J16" s="434"/>
      <c r="M16" s="363"/>
    </row>
    <row r="17" ht="18" customHeight="1" x14ac:dyDescent="0.2">
      <c r="B17" s="424"/>
      <c r="C17" s="260"/>
      <c r="D17" s="425" t="s">
        <v>401</v>
      </c>
      <c r="E17" s="431">
        <v>229384.012</v>
      </c>
      <c r="F17" s="427">
        <v>19.990909090909092</v>
      </c>
      <c r="G17" s="432">
        <v>4585.5949308</v>
      </c>
      <c r="H17" s="429">
        <v>16813.8480796</v>
      </c>
      <c r="I17" s="433" t="s">
        <v>106</v>
      </c>
      <c r="J17" s="434"/>
      <c r="M17" s="363"/>
    </row>
    <row r="18" ht="18" customHeight="1" x14ac:dyDescent="0.2">
      <c r="B18" s="424"/>
      <c r="C18" s="260"/>
      <c r="D18" s="425" t="s">
        <v>311</v>
      </c>
      <c r="E18" s="431">
        <v>15544.9</v>
      </c>
      <c r="F18" s="427">
        <v>22.009090909090908</v>
      </c>
      <c r="G18" s="432">
        <v>342.1291172727272</v>
      </c>
      <c r="H18" s="429">
        <v>1254.4734299999998</v>
      </c>
      <c r="I18" s="433" t="s">
        <v>106</v>
      </c>
      <c r="J18" s="434"/>
      <c r="M18" s="363"/>
    </row>
    <row r="19" ht="18" customHeight="1" x14ac:dyDescent="0.2">
      <c r="B19" s="424"/>
      <c r="C19" s="260"/>
      <c r="D19" s="425" t="s">
        <v>402</v>
      </c>
      <c r="E19" s="431">
        <v>7327.8</v>
      </c>
      <c r="F19" s="427">
        <v>19.990909090909092</v>
      </c>
      <c r="G19" s="432">
        <v>146.48938363636364</v>
      </c>
      <c r="H19" s="429">
        <v>537.12774</v>
      </c>
      <c r="I19" s="433">
        <v>108.98755104689924</v>
      </c>
      <c r="J19" s="434" t="s">
        <v>403</v>
      </c>
      <c r="M19" s="363"/>
    </row>
    <row r="20" ht="18" customHeight="1" x14ac:dyDescent="0.2">
      <c r="B20" s="424"/>
      <c r="C20" s="260"/>
      <c r="D20" s="425" t="s">
        <v>404</v>
      </c>
      <c r="E20" s="431">
        <v>20204.8</v>
      </c>
      <c r="F20" s="427">
        <v>26.590909090909093</v>
      </c>
      <c r="G20" s="432">
        <v>537.264</v>
      </c>
      <c r="H20" s="429">
        <v>1969.9679999999998</v>
      </c>
      <c r="I20" s="433">
        <v>83.81080899999999</v>
      </c>
      <c r="J20" s="434" t="s">
        <v>405</v>
      </c>
      <c r="M20" s="363"/>
    </row>
    <row r="21" ht="18" customHeight="1" x14ac:dyDescent="0.2">
      <c r="B21" s="424"/>
      <c r="C21" s="435"/>
      <c r="D21" s="436" t="s">
        <v>406</v>
      </c>
      <c r="E21" s="437">
        <v>22830.4</v>
      </c>
      <c r="F21" s="427">
        <v>19.99090909090909</v>
      </c>
      <c r="G21" s="432">
        <v>456.40045090909086</v>
      </c>
      <c r="H21" s="429">
        <v>1673.4683199999997</v>
      </c>
      <c r="I21" s="433" t="s">
        <v>106</v>
      </c>
      <c r="J21" s="434"/>
      <c r="M21" s="363"/>
    </row>
    <row r="22" ht="18" customHeight="1" x14ac:dyDescent="0.2">
      <c r="B22" s="272"/>
      <c r="C22" s="273" t="s">
        <v>315</v>
      </c>
      <c r="D22" s="273"/>
      <c r="E22" s="429"/>
      <c r="F22" s="429"/>
      <c r="G22" s="427"/>
      <c r="H22" s="429"/>
      <c r="I22" s="427"/>
      <c r="J22" s="438"/>
      <c r="M22" s="363"/>
    </row>
    <row r="23" ht="18" customHeight="1" x14ac:dyDescent="0.2">
      <c r="B23" s="277" t="s">
        <v>316</v>
      </c>
      <c r="C23" s="278"/>
      <c r="D23" s="299"/>
      <c r="E23" s="439">
        <v>465355.134</v>
      </c>
      <c r="F23" s="440">
        <v>19.524682507610116</v>
      </c>
      <c r="G23" s="441">
        <v>9085.911244636362</v>
      </c>
      <c r="H23" s="440">
        <v>33315.007896999996</v>
      </c>
      <c r="I23" s="441">
        <v>192.79836004689923</v>
      </c>
      <c r="J23" s="442"/>
      <c r="M23" s="363"/>
    </row>
    <row r="24" ht="18" customHeight="1" x14ac:dyDescent="0.2">
      <c r="B24" s="259" t="s">
        <v>317</v>
      </c>
      <c r="C24" s="260" t="s">
        <v>304</v>
      </c>
      <c r="D24" s="410"/>
      <c r="E24" s="443"/>
      <c r="F24" s="444"/>
      <c r="G24" s="444"/>
      <c r="H24" s="444"/>
      <c r="I24" s="444"/>
      <c r="J24" s="445"/>
      <c r="M24" s="363"/>
    </row>
    <row r="25" ht="18" customHeight="1" x14ac:dyDescent="0.2">
      <c r="B25" s="259"/>
      <c r="C25" s="260"/>
      <c r="D25" s="425" t="s">
        <v>407</v>
      </c>
      <c r="E25" s="446" t="s">
        <v>106</v>
      </c>
      <c r="F25" s="427" t="s">
        <v>106</v>
      </c>
      <c r="G25" s="447" t="s">
        <v>106</v>
      </c>
      <c r="H25" s="448" t="s">
        <v>106</v>
      </c>
      <c r="I25" s="449" t="s">
        <v>106</v>
      </c>
      <c r="J25" s="450"/>
      <c r="M25" s="363"/>
    </row>
    <row r="26" ht="18" customHeight="1" x14ac:dyDescent="0.2">
      <c r="B26" s="259"/>
      <c r="C26" s="260"/>
      <c r="D26" s="425" t="s">
        <v>319</v>
      </c>
      <c r="E26" s="431">
        <v>86.013</v>
      </c>
      <c r="F26" s="427">
        <v>25.636363636363637</v>
      </c>
      <c r="G26" s="432">
        <v>2.2050605454545456</v>
      </c>
      <c r="H26" s="429">
        <v>8.085222</v>
      </c>
      <c r="I26" s="433">
        <v>0.0137347998046875</v>
      </c>
      <c r="J26" s="434" t="s">
        <v>408</v>
      </c>
      <c r="M26" s="363"/>
    </row>
    <row r="27" ht="18" customHeight="1" x14ac:dyDescent="0.2">
      <c r="B27" s="259"/>
      <c r="C27" s="451" t="s">
        <v>322</v>
      </c>
      <c r="D27" s="254"/>
      <c r="E27" s="443"/>
      <c r="F27" s="444"/>
      <c r="G27" s="444"/>
      <c r="H27" s="444"/>
      <c r="I27" s="444"/>
      <c r="J27" s="445"/>
      <c r="M27" s="363"/>
    </row>
    <row r="28" ht="18" customHeight="1" x14ac:dyDescent="0.2">
      <c r="B28" s="259"/>
      <c r="C28" s="260"/>
      <c r="D28" s="425" t="s">
        <v>324</v>
      </c>
      <c r="E28" s="426">
        <v>2166</v>
      </c>
      <c r="F28" s="427">
        <v>30.51818181818182</v>
      </c>
      <c r="G28" s="428">
        <v>66.10238181818183</v>
      </c>
      <c r="H28" s="429">
        <v>242.3754</v>
      </c>
      <c r="I28" s="433">
        <v>121.5991</v>
      </c>
      <c r="J28" s="434" t="s">
        <v>409</v>
      </c>
      <c r="M28" s="363"/>
    </row>
    <row r="29" ht="18" customHeight="1" x14ac:dyDescent="0.2">
      <c r="B29" s="259"/>
      <c r="C29" s="435"/>
      <c r="D29" s="425" t="s">
        <v>410</v>
      </c>
      <c r="E29" s="426">
        <v>4106.2</v>
      </c>
      <c r="F29" s="427">
        <v>22.00909090909091</v>
      </c>
      <c r="G29" s="428">
        <v>90.3737290909091</v>
      </c>
      <c r="H29" s="429">
        <v>331.37034</v>
      </c>
      <c r="I29" s="433" t="s">
        <v>106</v>
      </c>
      <c r="J29" s="434"/>
      <c r="M29" s="363"/>
    </row>
    <row r="30" ht="18" customHeight="1" x14ac:dyDescent="0.2">
      <c r="B30" s="272"/>
      <c r="C30" s="273" t="s">
        <v>326</v>
      </c>
      <c r="D30" s="425"/>
      <c r="E30" s="427"/>
      <c r="F30" s="429"/>
      <c r="G30" s="427"/>
      <c r="H30" s="429"/>
      <c r="I30" s="427"/>
      <c r="J30" s="438"/>
      <c r="M30" s="363"/>
    </row>
    <row r="31" ht="18" customHeight="1" x14ac:dyDescent="0.2">
      <c r="B31" s="277" t="s">
        <v>327</v>
      </c>
      <c r="C31" s="278"/>
      <c r="D31" s="299"/>
      <c r="E31" s="441">
        <v>6358.213</v>
      </c>
      <c r="F31" s="440">
        <v>24.956881981548197</v>
      </c>
      <c r="G31" s="441">
        <v>158.68117145454548</v>
      </c>
      <c r="H31" s="440">
        <v>581.830962</v>
      </c>
      <c r="I31" s="441">
        <v>121.61283479980469</v>
      </c>
      <c r="J31" s="442"/>
      <c r="M31" s="363"/>
    </row>
    <row r="32" ht="18" customHeight="1" x14ac:dyDescent="0.2">
      <c r="B32" s="327" t="s">
        <v>411</v>
      </c>
      <c r="C32" s="293"/>
      <c r="D32" s="254"/>
      <c r="E32" s="443"/>
      <c r="F32" s="444"/>
      <c r="G32" s="444"/>
      <c r="H32" s="444"/>
      <c r="I32" s="444"/>
      <c r="J32" s="445"/>
      <c r="M32" s="363"/>
    </row>
    <row r="33" ht="18" customHeight="1" x14ac:dyDescent="0.2">
      <c r="B33" s="331"/>
      <c r="C33" s="452"/>
      <c r="D33" s="436" t="s">
        <v>412</v>
      </c>
      <c r="E33" s="453">
        <v>90265.199</v>
      </c>
      <c r="F33" s="429">
        <v>15.49090909090909</v>
      </c>
      <c r="G33" s="453">
        <v>1398.289991781818</v>
      </c>
      <c r="H33" s="429">
        <v>5127.063303199999</v>
      </c>
      <c r="I33" s="454">
        <v>4219.793200849697</v>
      </c>
      <c r="J33" s="434" t="s">
        <v>413</v>
      </c>
      <c r="M33" s="363"/>
    </row>
    <row r="34" ht="18" customHeight="1" x14ac:dyDescent="0.2">
      <c r="B34" s="297" t="s">
        <v>330</v>
      </c>
      <c r="C34" s="298"/>
      <c r="D34" s="299"/>
      <c r="E34" s="441">
        <v>90265.199</v>
      </c>
      <c r="F34" s="440">
        <v>15.49090909090909</v>
      </c>
      <c r="G34" s="441">
        <v>1398.289991781818</v>
      </c>
      <c r="H34" s="440">
        <v>5127.063303199999</v>
      </c>
      <c r="I34" s="441">
        <v>4219.793200849697</v>
      </c>
      <c r="J34" s="442"/>
      <c r="M34" s="363"/>
    </row>
    <row r="35" ht="18" customHeight="1" x14ac:dyDescent="0.2">
      <c r="B35" s="347" t="s">
        <v>331</v>
      </c>
      <c r="C35" s="348"/>
      <c r="D35" s="455"/>
      <c r="E35" s="456" t="s">
        <v>106</v>
      </c>
      <c r="F35" s="427" t="s">
        <v>106</v>
      </c>
      <c r="G35" s="457" t="s">
        <v>106</v>
      </c>
      <c r="H35" s="448" t="s">
        <v>106</v>
      </c>
      <c r="I35" s="449" t="s">
        <v>106</v>
      </c>
      <c r="J35" s="450"/>
      <c r="M35" s="363"/>
    </row>
    <row r="36" ht="18" customHeight="1" x14ac:dyDescent="0.2">
      <c r="B36" s="308" t="s">
        <v>414</v>
      </c>
      <c r="C36" s="273"/>
      <c r="D36" s="425"/>
      <c r="E36" s="429"/>
      <c r="F36" s="429"/>
      <c r="G36" s="429"/>
      <c r="H36" s="429"/>
      <c r="I36" s="429"/>
      <c r="J36" s="438"/>
      <c r="M36" s="363"/>
    </row>
    <row r="37" ht="18" customHeight="1" x14ac:dyDescent="0.25">
      <c r="B37" s="277" t="s">
        <v>333</v>
      </c>
      <c r="C37" s="278"/>
      <c r="D37" s="299"/>
      <c r="E37" s="440" t="s">
        <v>106</v>
      </c>
      <c r="F37" s="440" t="s">
        <v>106</v>
      </c>
      <c r="G37" s="440" t="s">
        <v>106</v>
      </c>
      <c r="H37" s="440" t="s">
        <v>106</v>
      </c>
      <c r="I37" s="440" t="s">
        <v>106</v>
      </c>
      <c r="J37" s="442"/>
      <c r="M37" s="363"/>
    </row>
    <row r="38" ht="18" customHeight="1" x14ac:dyDescent="0.25">
      <c r="B38" s="312" t="s">
        <v>415</v>
      </c>
      <c r="C38" s="458"/>
      <c r="D38" s="459"/>
      <c r="E38" s="460" t="s">
        <v>106</v>
      </c>
      <c r="F38" s="461" t="s">
        <v>106</v>
      </c>
      <c r="G38" s="462" t="s">
        <v>106</v>
      </c>
      <c r="H38" s="463" t="s">
        <v>106</v>
      </c>
      <c r="I38" s="464" t="s">
        <v>106</v>
      </c>
      <c r="J38" s="465" t="s">
        <v>121</v>
      </c>
      <c r="M38" s="363"/>
    </row>
    <row r="39" ht="18" customHeight="1" x14ac:dyDescent="0.25">
      <c r="B39" s="466" t="s">
        <v>335</v>
      </c>
      <c r="C39" s="458"/>
      <c r="D39" s="459"/>
      <c r="E39" s="467">
        <v>561978.546</v>
      </c>
      <c r="F39" s="463">
        <v>18.938236136638437</v>
      </c>
      <c r="G39" s="468">
        <v>10642.882407872725</v>
      </c>
      <c r="H39" s="463">
        <v>39023.90216219999</v>
      </c>
      <c r="I39" s="467">
        <v>4534.204395696401</v>
      </c>
      <c r="J39" s="469"/>
      <c r="M39" s="363"/>
    </row>
    <row r="40" ht="18" customHeight="1" x14ac:dyDescent="0.2">
      <c r="B40" s="327" t="s">
        <v>336</v>
      </c>
      <c r="C40" s="293"/>
      <c r="D40" s="328"/>
      <c r="E40" s="470" t="s">
        <v>106</v>
      </c>
      <c r="F40" s="470" t="s">
        <v>106</v>
      </c>
      <c r="G40" s="470" t="s">
        <v>106</v>
      </c>
      <c r="H40" s="470" t="s">
        <v>106</v>
      </c>
      <c r="I40" s="470" t="s">
        <v>106</v>
      </c>
      <c r="J40" s="471"/>
      <c r="M40" s="363"/>
    </row>
    <row r="41" ht="18" customHeight="1" x14ac:dyDescent="0.2">
      <c r="B41" s="331"/>
      <c r="C41" s="295"/>
      <c r="D41" s="328" t="s">
        <v>337</v>
      </c>
      <c r="E41" s="453" t="s">
        <v>106</v>
      </c>
      <c r="F41" s="429" t="s">
        <v>106</v>
      </c>
      <c r="G41" s="453" t="s">
        <v>106</v>
      </c>
      <c r="H41" s="429" t="s">
        <v>106</v>
      </c>
      <c r="I41" s="454" t="s">
        <v>106</v>
      </c>
      <c r="J41" s="450" t="s">
        <v>121</v>
      </c>
      <c r="M41" s="363"/>
    </row>
    <row r="42" ht="18" customHeight="1" x14ac:dyDescent="0.2">
      <c r="B42" s="331"/>
      <c r="C42" s="295"/>
      <c r="D42" s="328" t="s">
        <v>338</v>
      </c>
      <c r="E42" s="453" t="s">
        <v>106</v>
      </c>
      <c r="F42" s="429" t="s">
        <v>106</v>
      </c>
      <c r="G42" s="453" t="s">
        <v>106</v>
      </c>
      <c r="H42" s="429" t="s">
        <v>106</v>
      </c>
      <c r="I42" s="454" t="s">
        <v>106</v>
      </c>
      <c r="J42" s="434" t="s">
        <v>121</v>
      </c>
      <c r="M42" s="363"/>
    </row>
    <row r="43" ht="18" customHeight="1" x14ac:dyDescent="0.2">
      <c r="B43" s="331"/>
      <c r="C43" s="295"/>
      <c r="D43" s="328" t="s">
        <v>339</v>
      </c>
      <c r="E43" s="453" t="s">
        <v>106</v>
      </c>
      <c r="F43" s="429" t="s">
        <v>106</v>
      </c>
      <c r="G43" s="453" t="s">
        <v>106</v>
      </c>
      <c r="H43" s="429" t="s">
        <v>106</v>
      </c>
      <c r="I43" s="454" t="s">
        <v>106</v>
      </c>
      <c r="J43" s="434" t="s">
        <v>121</v>
      </c>
      <c r="M43" s="363"/>
    </row>
    <row r="44" ht="18" customHeight="1" x14ac:dyDescent="0.2">
      <c r="B44" s="333"/>
      <c r="C44" s="334"/>
      <c r="D44" s="298" t="s">
        <v>340</v>
      </c>
      <c r="E44" s="472" t="s">
        <v>106</v>
      </c>
      <c r="F44" s="440" t="s">
        <v>106</v>
      </c>
      <c r="G44" s="472" t="s">
        <v>106</v>
      </c>
      <c r="H44" s="440" t="s">
        <v>106</v>
      </c>
      <c r="I44" s="473" t="s">
        <v>106</v>
      </c>
      <c r="J44" s="474" t="s">
        <v>121</v>
      </c>
      <c r="M44" s="363"/>
    </row>
    <row r="45" ht="14.1" customHeight="1" x14ac:dyDescent="0.25">
      <c r="B45" s="339" t="s">
        <v>416</v>
      </c>
      <c r="M45" s="363"/>
    </row>
    <row r="46" ht="14.1" customHeight="1" x14ac:dyDescent="0.2">
      <c r="B46" s="339" t="s">
        <v>417</v>
      </c>
      <c r="C46" s="475"/>
      <c r="D46" s="475"/>
      <c r="E46" s="7"/>
      <c r="F46" s="7"/>
      <c r="G46" s="7"/>
      <c r="H46" s="7"/>
      <c r="I46" s="7"/>
      <c r="J46" s="7"/>
      <c r="M46" s="363"/>
    </row>
    <row r="47" ht="14.1" customHeight="1" x14ac:dyDescent="0.2">
      <c r="B47" s="339" t="s">
        <v>418</v>
      </c>
      <c r="C47" s="341"/>
      <c r="D47" s="341"/>
      <c r="E47" s="7"/>
      <c r="F47" s="7"/>
      <c r="G47" s="7"/>
      <c r="M47" s="363"/>
    </row>
    <row r="48" ht="14.1" customHeight="1" x14ac:dyDescent="0.2">
      <c r="B48" s="339" t="s">
        <v>419</v>
      </c>
      <c r="C48" s="475"/>
      <c r="D48" s="475"/>
      <c r="E48" s="7"/>
      <c r="F48" s="7"/>
      <c r="G48" s="7"/>
      <c r="H48" s="7"/>
      <c r="I48" s="7"/>
      <c r="J48" s="7"/>
      <c r="M48" s="363"/>
    </row>
    <row r="49" ht="14.1" customHeight="1" x14ac:dyDescent="0.2">
      <c r="B49" s="339" t="s">
        <v>420</v>
      </c>
      <c r="C49" s="475"/>
      <c r="D49" s="475"/>
      <c r="E49" s="7"/>
      <c r="F49" s="7"/>
      <c r="G49" s="7"/>
      <c r="H49" s="7"/>
      <c r="I49" s="7"/>
      <c r="J49" s="7"/>
      <c r="M49" s="363"/>
    </row>
    <row r="50" ht="14.1" customHeight="1" x14ac:dyDescent="0.2">
      <c r="B50" s="339" t="s">
        <v>421</v>
      </c>
      <c r="C50" s="341"/>
      <c r="D50" s="341"/>
      <c r="E50" s="7"/>
      <c r="F50" s="7"/>
      <c r="G50" s="7"/>
      <c r="H50" s="7"/>
      <c r="I50" s="7"/>
      <c r="J50" s="7"/>
      <c r="M50" s="363"/>
    </row>
    <row r="51" ht="14.1" customHeight="1" x14ac:dyDescent="0.2">
      <c r="B51" s="339" t="s">
        <v>422</v>
      </c>
      <c r="C51" s="341"/>
      <c r="D51" s="341"/>
      <c r="E51" s="7"/>
      <c r="M51" s="363"/>
    </row>
    <row r="52" ht="14.1" customHeight="1" x14ac:dyDescent="0.25">
      <c r="B52" s="339" t="s">
        <v>423</v>
      </c>
      <c r="C52" s="341"/>
      <c r="D52" s="341"/>
      <c r="E52" s="7"/>
      <c r="M52" s="363"/>
    </row>
    <row r="53" ht="14.1" customHeight="1" x14ac:dyDescent="0.2">
      <c r="B53" s="339" t="s">
        <v>424</v>
      </c>
      <c r="C53" s="341"/>
      <c r="D53" s="341"/>
      <c r="E53" s="7"/>
      <c r="M53" s="363"/>
    </row>
    <row r="54" ht="14.1" customHeight="1" x14ac:dyDescent="0.2">
      <c r="B54" s="341"/>
      <c r="C54" s="341"/>
      <c r="D54" s="341"/>
      <c r="E54" s="7"/>
      <c r="M54" s="363"/>
    </row>
    <row r="55" ht="14.1" customHeight="1" x14ac:dyDescent="0.2">
      <c r="B55" s="342" t="s">
        <v>348</v>
      </c>
      <c r="C55" s="341"/>
      <c r="D55" s="341"/>
      <c r="E55" s="7"/>
      <c r="M55" s="363"/>
    </row>
    <row r="56" ht="14.1" customHeight="1" x14ac:dyDescent="0.2">
      <c r="B56" s="342" t="s">
        <v>425</v>
      </c>
      <c r="C56" s="341"/>
      <c r="D56" s="341"/>
      <c r="E56" s="7"/>
      <c r="M56" s="363"/>
    </row>
    <row r="57" ht="14.1" customHeight="1" x14ac:dyDescent="0.2">
      <c r="B57" s="341"/>
      <c r="C57" s="341"/>
      <c r="D57" s="341"/>
      <c r="E57" s="7"/>
      <c r="M57" s="363"/>
    </row>
    <row r="58" ht="14.1" customHeight="1" x14ac:dyDescent="0.2">
      <c r="B58" s="237" t="s">
        <v>426</v>
      </c>
      <c r="C58" s="476"/>
      <c r="D58" s="476"/>
      <c r="E58" s="477"/>
      <c r="F58" s="477"/>
      <c r="G58" s="477"/>
      <c r="H58" s="477"/>
      <c r="I58" s="477"/>
      <c r="J58" s="478"/>
      <c r="M58" s="363"/>
    </row>
    <row r="59" ht="14.1" customHeight="1" x14ac:dyDescent="0.2">
      <c r="B59" s="344" t="s">
        <v>427</v>
      </c>
      <c r="C59" s="479"/>
      <c r="D59" s="479"/>
      <c r="E59" s="480"/>
      <c r="F59" s="480"/>
      <c r="G59" s="480"/>
      <c r="H59" s="480"/>
      <c r="I59" s="480"/>
      <c r="J59" s="481"/>
      <c r="M59" s="363"/>
    </row>
    <row r="60" ht="14.1" customHeight="1" x14ac:dyDescent="0.2">
      <c r="B60" s="482" t="s">
        <v>428</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430</v>
      </c>
      <c r="C7" s="487" t="s">
        <v>431</v>
      </c>
      <c r="D7" s="105" t="s">
        <v>149</v>
      </c>
      <c r="E7" s="105"/>
      <c r="F7" s="488" t="s">
        <v>432</v>
      </c>
      <c r="G7" s="488"/>
      <c r="H7" s="489" t="s">
        <v>433</v>
      </c>
      <c r="I7" s="489"/>
    </row>
    <row r="8" ht="24" customHeight="1" x14ac:dyDescent="0.2">
      <c r="B8" s="490" t="s">
        <v>434</v>
      </c>
      <c r="C8" s="491" t="s">
        <v>435</v>
      </c>
      <c r="D8" s="491" t="s">
        <v>436</v>
      </c>
      <c r="E8" s="111" t="s">
        <v>68</v>
      </c>
      <c r="F8" s="492" t="s">
        <v>437</v>
      </c>
      <c r="G8" s="492" t="s">
        <v>68</v>
      </c>
      <c r="H8" s="111" t="s">
        <v>437</v>
      </c>
      <c r="I8" s="184" t="s">
        <v>68</v>
      </c>
    </row>
    <row r="9" ht="14.1" customHeight="1" x14ac:dyDescent="0.2">
      <c r="B9" s="493"/>
      <c r="C9" s="494" t="s">
        <v>438</v>
      </c>
      <c r="D9" s="116" t="s">
        <v>439</v>
      </c>
      <c r="E9" s="116"/>
      <c r="F9" s="495" t="s">
        <v>76</v>
      </c>
      <c r="G9" s="495"/>
      <c r="H9" s="117" t="s">
        <v>76</v>
      </c>
      <c r="I9" s="117"/>
    </row>
    <row r="10" ht="18" customHeight="1" x14ac:dyDescent="0.2">
      <c r="B10" s="496" t="s">
        <v>440</v>
      </c>
      <c r="C10" s="125" t="s">
        <v>106</v>
      </c>
      <c r="D10" s="497"/>
      <c r="E10" s="497"/>
      <c r="F10" s="125" t="s">
        <v>106</v>
      </c>
      <c r="G10" s="498" t="s">
        <v>106</v>
      </c>
      <c r="H10" s="499" t="s">
        <v>106</v>
      </c>
      <c r="I10" s="500" t="s">
        <v>106</v>
      </c>
    </row>
    <row r="11" ht="18" customHeight="1" x14ac:dyDescent="0.2">
      <c r="B11" s="501" t="s">
        <v>441</v>
      </c>
      <c r="C11" s="27" t="s">
        <v>106</v>
      </c>
      <c r="D11" s="125" t="s">
        <v>106</v>
      </c>
      <c r="E11" s="125" t="s">
        <v>106</v>
      </c>
      <c r="F11" s="125" t="s">
        <v>106</v>
      </c>
      <c r="G11" s="498" t="s">
        <v>106</v>
      </c>
      <c r="H11" s="499" t="s">
        <v>106</v>
      </c>
      <c r="I11" s="500" t="s">
        <v>106</v>
      </c>
    </row>
    <row r="12" ht="18" customHeight="1" x14ac:dyDescent="0.2">
      <c r="B12" s="137" t="s">
        <v>442</v>
      </c>
      <c r="C12" s="49"/>
      <c r="D12" s="125" t="s">
        <v>106</v>
      </c>
      <c r="E12" s="125" t="s">
        <v>106</v>
      </c>
      <c r="F12" s="502" t="s">
        <v>106</v>
      </c>
      <c r="G12" s="502" t="s">
        <v>106</v>
      </c>
      <c r="H12" s="503" t="s">
        <v>106</v>
      </c>
      <c r="I12" s="504" t="s">
        <v>106</v>
      </c>
    </row>
    <row r="13" ht="18" customHeight="1" x14ac:dyDescent="0.2">
      <c r="B13" s="137" t="s">
        <v>443</v>
      </c>
      <c r="C13" s="49"/>
      <c r="D13" s="125" t="s">
        <v>106</v>
      </c>
      <c r="E13" s="125" t="s">
        <v>106</v>
      </c>
      <c r="F13" s="502" t="s">
        <v>106</v>
      </c>
      <c r="G13" s="502" t="s">
        <v>106</v>
      </c>
      <c r="H13" s="503" t="s">
        <v>106</v>
      </c>
      <c r="I13" s="504" t="s">
        <v>106</v>
      </c>
    </row>
    <row r="14" ht="18" customHeight="1" x14ac:dyDescent="0.2">
      <c r="B14" s="137" t="s">
        <v>444</v>
      </c>
      <c r="C14" s="170" t="s">
        <v>106</v>
      </c>
      <c r="D14" s="125" t="s">
        <v>106</v>
      </c>
      <c r="E14" s="125" t="s">
        <v>106</v>
      </c>
      <c r="F14" s="502" t="s">
        <v>106</v>
      </c>
      <c r="G14" s="502" t="s">
        <v>106</v>
      </c>
      <c r="H14" s="503" t="s">
        <v>106</v>
      </c>
      <c r="I14" s="504" t="s">
        <v>106</v>
      </c>
    </row>
    <row r="15" ht="18" customHeight="1" x14ac:dyDescent="0.2">
      <c r="B15" s="137" t="s">
        <v>445</v>
      </c>
      <c r="C15" s="170" t="s">
        <v>106</v>
      </c>
      <c r="D15" s="125" t="s">
        <v>106</v>
      </c>
      <c r="E15" s="125" t="s">
        <v>106</v>
      </c>
      <c r="F15" s="502" t="s">
        <v>106</v>
      </c>
      <c r="G15" s="502" t="s">
        <v>106</v>
      </c>
      <c r="H15" s="505"/>
      <c r="I15" s="506"/>
    </row>
    <row r="16" ht="18" customHeight="1" x14ac:dyDescent="0.2">
      <c r="B16" s="137" t="s">
        <v>446</v>
      </c>
      <c r="C16" s="49"/>
      <c r="D16" s="49"/>
      <c r="E16" s="49"/>
      <c r="F16" s="125" t="s">
        <v>106</v>
      </c>
      <c r="G16" s="498" t="s">
        <v>106</v>
      </c>
      <c r="H16" s="499" t="s">
        <v>106</v>
      </c>
      <c r="I16" s="500" t="s">
        <v>106</v>
      </c>
    </row>
    <row r="17" ht="18" customHeight="1" x14ac:dyDescent="0.2">
      <c r="B17" s="501" t="s">
        <v>447</v>
      </c>
      <c r="C17" s="27" t="s">
        <v>106</v>
      </c>
      <c r="D17" s="125" t="s">
        <v>106</v>
      </c>
      <c r="E17" s="125" t="s">
        <v>106</v>
      </c>
      <c r="F17" s="125" t="s">
        <v>106</v>
      </c>
      <c r="G17" s="498" t="s">
        <v>106</v>
      </c>
      <c r="H17" s="499" t="s">
        <v>106</v>
      </c>
      <c r="I17" s="500" t="s">
        <v>106</v>
      </c>
    </row>
    <row r="18" ht="18" customHeight="1" x14ac:dyDescent="0.2">
      <c r="B18" s="137" t="s">
        <v>448</v>
      </c>
      <c r="C18" s="49"/>
      <c r="D18" s="125" t="s">
        <v>106</v>
      </c>
      <c r="E18" s="125" t="s">
        <v>106</v>
      </c>
      <c r="F18" s="502" t="s">
        <v>106</v>
      </c>
      <c r="G18" s="502" t="s">
        <v>106</v>
      </c>
      <c r="H18" s="503" t="s">
        <v>106</v>
      </c>
      <c r="I18" s="504" t="s">
        <v>106</v>
      </c>
    </row>
    <row r="19" ht="18" customHeight="1" x14ac:dyDescent="0.2">
      <c r="B19" s="507" t="s">
        <v>449</v>
      </c>
      <c r="C19" s="508"/>
      <c r="D19" s="509" t="s">
        <v>106</v>
      </c>
      <c r="E19" s="509" t="s">
        <v>106</v>
      </c>
      <c r="F19" s="510" t="s">
        <v>106</v>
      </c>
      <c r="G19" s="510" t="s">
        <v>106</v>
      </c>
      <c r="H19" s="511" t="s">
        <v>106</v>
      </c>
      <c r="I19" s="512" t="s">
        <v>106</v>
      </c>
    </row>
    <row r="20" ht="18" customHeight="1" x14ac:dyDescent="0.2">
      <c r="B20" s="137" t="s">
        <v>450</v>
      </c>
      <c r="C20" s="508"/>
      <c r="D20" s="49"/>
      <c r="E20" s="49"/>
      <c r="F20" s="125" t="s">
        <v>106</v>
      </c>
      <c r="G20" s="498" t="s">
        <v>106</v>
      </c>
      <c r="H20" s="499" t="s">
        <v>106</v>
      </c>
      <c r="I20" s="500" t="s">
        <v>106</v>
      </c>
    </row>
    <row r="21" ht="18" customHeight="1" x14ac:dyDescent="0.2">
      <c r="B21" s="118" t="s">
        <v>451</v>
      </c>
      <c r="C21" s="49"/>
      <c r="D21" s="49"/>
      <c r="E21" s="49"/>
      <c r="F21" s="125">
        <v>0.2205666</v>
      </c>
      <c r="G21" s="498">
        <v>81.9467828503005</v>
      </c>
      <c r="H21" s="499" t="s">
        <v>106</v>
      </c>
      <c r="I21" s="500" t="s">
        <v>106</v>
      </c>
    </row>
    <row r="22" ht="18" customHeight="1" x14ac:dyDescent="0.2">
      <c r="B22" s="501" t="s">
        <v>452</v>
      </c>
      <c r="C22" s="27">
        <v>2.205</v>
      </c>
      <c r="D22" s="125">
        <v>0.10003020408163266</v>
      </c>
      <c r="E22" s="125">
        <v>37.16407385501156</v>
      </c>
      <c r="F22" s="27">
        <v>0.2205666</v>
      </c>
      <c r="G22" s="502">
        <v>81.9467828503005</v>
      </c>
      <c r="H22" s="513" t="s">
        <v>106</v>
      </c>
      <c r="I22" s="504" t="s">
        <v>106</v>
      </c>
    </row>
    <row r="23" ht="18" customHeight="1" x14ac:dyDescent="0.2">
      <c r="B23" s="118" t="s">
        <v>453</v>
      </c>
      <c r="C23" s="49"/>
      <c r="D23" s="49"/>
      <c r="E23" s="49"/>
      <c r="F23" s="125" t="s">
        <v>106</v>
      </c>
      <c r="G23" s="498" t="s">
        <v>106</v>
      </c>
      <c r="H23" s="499" t="s">
        <v>106</v>
      </c>
      <c r="I23" s="500" t="s">
        <v>106</v>
      </c>
    </row>
    <row r="24" ht="14.1" customHeight="1" x14ac:dyDescent="0.25">
      <c r="B24" s="514" t="s">
        <v>454</v>
      </c>
      <c r="C24" s="98"/>
      <c r="D24" s="98"/>
      <c r="E24" s="98"/>
      <c r="F24" s="98"/>
      <c r="G24" s="98"/>
      <c r="H24" s="98"/>
      <c r="I24" s="98"/>
    </row>
    <row r="25" ht="14.1" customHeight="1" x14ac:dyDescent="0.25">
      <c r="B25" s="221" t="s">
        <v>455</v>
      </c>
      <c r="C25" s="181"/>
      <c r="D25" s="181"/>
      <c r="E25" s="181"/>
    </row>
    <row r="26" ht="14.1" customHeight="1" x14ac:dyDescent="0.25">
      <c r="B26" s="221" t="s">
        <v>456</v>
      </c>
      <c r="C26" s="222"/>
      <c r="D26" s="222"/>
      <c r="E26" s="222"/>
    </row>
    <row r="27" ht="14.1" customHeight="1" x14ac:dyDescent="0.2">
      <c r="B27" s="221" t="s">
        <v>457</v>
      </c>
      <c r="C27" s="222"/>
      <c r="D27" s="222"/>
    </row>
    <row r="28" ht="14.1" customHeight="1" x14ac:dyDescent="0.25">
      <c r="B28" s="221" t="s">
        <v>458</v>
      </c>
      <c r="C28" s="181"/>
      <c r="D28" s="181"/>
      <c r="E28" s="181"/>
      <c r="F28" s="181"/>
      <c r="H28" s="181"/>
    </row>
    <row r="29" ht="14.1" customHeight="1" x14ac:dyDescent="0.2">
      <c r="B29" s="221" t="s">
        <v>459</v>
      </c>
      <c r="C29" s="222"/>
      <c r="D29" s="222"/>
    </row>
    <row r="30" ht="14.1" customHeight="1" x14ac:dyDescent="0.25">
      <c r="B30" s="221" t="s">
        <v>460</v>
      </c>
      <c r="C30" s="222"/>
      <c r="D30" s="222"/>
      <c r="E30" s="222"/>
    </row>
    <row r="31" ht="14.1" customHeight="1" x14ac:dyDescent="0.2">
      <c r="B31" s="221" t="s">
        <v>461</v>
      </c>
    </row>
    <row r="32" ht="14.1" customHeight="1" x14ac:dyDescent="0.2">
      <c r="B32" s="515"/>
    </row>
    <row r="33" ht="14.1" customHeight="1" x14ac:dyDescent="0.2">
      <c r="B33" s="152" t="s">
        <v>141</v>
      </c>
    </row>
    <row r="34" ht="14.1" customHeight="1" x14ac:dyDescent="0.2">
      <c r="B34" s="152" t="s">
        <v>462</v>
      </c>
    </row>
    <row r="35" ht="14.1" customHeight="1" x14ac:dyDescent="0.2">
      <c r="B35" s="515"/>
    </row>
    <row r="36" ht="14.1" customHeight="1" x14ac:dyDescent="0.2">
      <c r="B36" s="223" t="s">
        <v>463</v>
      </c>
      <c r="C36" s="224"/>
      <c r="D36" s="224"/>
      <c r="E36" s="224"/>
      <c r="F36" s="224"/>
      <c r="G36" s="224"/>
      <c r="H36" s="224"/>
      <c r="I36" s="225"/>
    </row>
    <row r="37" ht="14.1" customHeight="1" x14ac:dyDescent="0.2">
      <c r="B37" s="294" t="s">
        <v>464</v>
      </c>
      <c r="C37" s="227"/>
      <c r="D37" s="227"/>
      <c r="E37" s="227"/>
      <c r="F37" s="227"/>
      <c r="G37" s="227"/>
      <c r="H37" s="227"/>
      <c r="I37" s="228"/>
    </row>
    <row r="38" ht="14.1" customHeight="1" x14ac:dyDescent="0.2">
      <c r="B38" s="294" t="s">
        <v>465</v>
      </c>
      <c r="C38" s="227"/>
      <c r="D38" s="227"/>
      <c r="E38" s="227"/>
      <c r="F38" s="227"/>
      <c r="G38" s="227"/>
      <c r="H38" s="227"/>
      <c r="I38" s="228"/>
    </row>
    <row r="39" ht="14.1" customHeight="1" x14ac:dyDescent="0.2">
      <c r="B39" s="294" t="s">
        <v>466</v>
      </c>
      <c r="C39" s="227"/>
      <c r="D39" s="227"/>
      <c r="E39" s="227"/>
      <c r="F39" s="227"/>
      <c r="G39" s="227"/>
      <c r="H39" s="227"/>
      <c r="I39" s="228"/>
    </row>
    <row r="40" ht="14.1" customHeight="1" x14ac:dyDescent="0.2">
      <c r="B40" s="294" t="s">
        <v>467</v>
      </c>
      <c r="C40" s="227"/>
      <c r="D40" s="227"/>
      <c r="E40" s="227"/>
      <c r="F40" s="227"/>
      <c r="G40" s="227"/>
      <c r="H40" s="227"/>
      <c r="I40" s="228"/>
    </row>
    <row r="41" ht="14.1" customHeight="1" x14ac:dyDescent="0.2">
      <c r="B41" s="308" t="s">
        <v>468</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430</v>
      </c>
      <c r="C7" s="520" t="s">
        <v>471</v>
      </c>
      <c r="D7" s="520"/>
      <c r="E7" s="520"/>
      <c r="F7" s="105" t="s">
        <v>472</v>
      </c>
      <c r="G7" s="105"/>
      <c r="H7" s="105"/>
      <c r="I7" s="105" t="s">
        <v>150</v>
      </c>
      <c r="J7" s="105"/>
      <c r="K7" s="105"/>
      <c r="L7" s="521" t="s">
        <v>473</v>
      </c>
    </row>
    <row r="8" ht="14.1" customHeight="1" x14ac:dyDescent="0.2">
      <c r="B8" s="522" t="s">
        <v>434</v>
      </c>
      <c r="C8" s="109" t="s">
        <v>474</v>
      </c>
      <c r="D8" s="109" t="s">
        <v>475</v>
      </c>
      <c r="E8" s="111" t="s">
        <v>476</v>
      </c>
      <c r="F8" s="109" t="s">
        <v>477</v>
      </c>
      <c r="G8" s="109" t="s">
        <v>69</v>
      </c>
      <c r="H8" s="111" t="s">
        <v>70</v>
      </c>
      <c r="I8" s="492" t="s">
        <v>478</v>
      </c>
      <c r="J8" s="111" t="s">
        <v>479</v>
      </c>
      <c r="K8" s="110" t="s">
        <v>70</v>
      </c>
      <c r="L8" s="523" t="s">
        <v>68</v>
      </c>
    </row>
    <row r="9" ht="14.1" customHeight="1" x14ac:dyDescent="0.2">
      <c r="B9" s="524"/>
      <c r="C9" s="525"/>
      <c r="D9" s="525"/>
      <c r="E9" s="525"/>
      <c r="F9" s="526" t="s">
        <v>480</v>
      </c>
      <c r="G9" s="526"/>
      <c r="H9" s="526"/>
      <c r="I9" s="116" t="s">
        <v>76</v>
      </c>
      <c r="J9" s="116"/>
      <c r="K9" s="116"/>
      <c r="L9" s="527" t="s">
        <v>76</v>
      </c>
    </row>
    <row r="10" ht="18" customHeight="1" x14ac:dyDescent="0.2">
      <c r="B10" s="528" t="s">
        <v>481</v>
      </c>
      <c r="C10" s="529"/>
      <c r="D10" s="530"/>
      <c r="E10" s="196"/>
      <c r="F10" s="531"/>
      <c r="G10" s="531"/>
      <c r="H10" s="531"/>
      <c r="I10" s="532">
        <v>873.024523</v>
      </c>
      <c r="J10" s="532">
        <v>0.577735</v>
      </c>
      <c r="K10" s="120" t="s">
        <v>120</v>
      </c>
      <c r="L10" s="533" t="s">
        <v>110</v>
      </c>
    </row>
    <row r="11" ht="18" customHeight="1" x14ac:dyDescent="0.2">
      <c r="B11" s="501" t="s">
        <v>482</v>
      </c>
      <c r="C11" s="534" t="s">
        <v>483</v>
      </c>
      <c r="D11" s="535" t="s">
        <v>121</v>
      </c>
      <c r="E11" s="167" t="s">
        <v>121</v>
      </c>
      <c r="F11" s="119" t="s">
        <v>115</v>
      </c>
      <c r="G11" s="119" t="s">
        <v>115</v>
      </c>
      <c r="H11" s="536" t="s">
        <v>115</v>
      </c>
      <c r="I11" s="537" t="s">
        <v>115</v>
      </c>
      <c r="J11" s="167" t="s">
        <v>115</v>
      </c>
      <c r="K11" s="170" t="s">
        <v>115</v>
      </c>
      <c r="L11" s="538" t="s">
        <v>115</v>
      </c>
    </row>
    <row r="12" ht="18" customHeight="1" x14ac:dyDescent="0.2">
      <c r="B12" s="501" t="s">
        <v>484</v>
      </c>
      <c r="C12" s="534" t="s">
        <v>483</v>
      </c>
      <c r="D12" s="535" t="s">
        <v>121</v>
      </c>
      <c r="E12" s="167" t="s">
        <v>121</v>
      </c>
      <c r="F12" s="119" t="s">
        <v>115</v>
      </c>
      <c r="G12" s="119" t="s">
        <v>115</v>
      </c>
      <c r="H12" s="539"/>
      <c r="I12" s="540" t="s">
        <v>115</v>
      </c>
      <c r="J12" s="167" t="s">
        <v>115</v>
      </c>
      <c r="K12" s="49"/>
      <c r="L12" s="168" t="s">
        <v>115</v>
      </c>
    </row>
    <row r="13" ht="18" customHeight="1" x14ac:dyDescent="0.2">
      <c r="B13" s="501" t="s">
        <v>485</v>
      </c>
      <c r="C13" s="534" t="s">
        <v>486</v>
      </c>
      <c r="D13" s="535" t="s">
        <v>487</v>
      </c>
      <c r="E13" s="167">
        <v>46210</v>
      </c>
      <c r="F13" s="119">
        <v>0.5306859987015797</v>
      </c>
      <c r="G13" s="119">
        <v>5.848366154512011</v>
      </c>
      <c r="H13" s="539"/>
      <c r="I13" s="540">
        <v>0.024523</v>
      </c>
      <c r="J13" s="167">
        <v>0.270253</v>
      </c>
      <c r="K13" s="49"/>
      <c r="L13" s="168" t="s">
        <v>106</v>
      </c>
    </row>
    <row r="14" ht="18" customHeight="1" x14ac:dyDescent="0.2">
      <c r="B14" s="501" t="s">
        <v>488</v>
      </c>
      <c r="C14" s="534" t="s">
        <v>489</v>
      </c>
      <c r="D14" s="535" t="s">
        <v>490</v>
      </c>
      <c r="E14" s="167">
        <v>2452.2</v>
      </c>
      <c r="F14" s="119">
        <v>356006.8509909469</v>
      </c>
      <c r="G14" s="119">
        <v>125.39026180572549</v>
      </c>
      <c r="H14" s="541" t="s">
        <v>121</v>
      </c>
      <c r="I14" s="540">
        <v>873</v>
      </c>
      <c r="J14" s="167">
        <v>0.307482</v>
      </c>
      <c r="K14" s="170" t="s">
        <v>121</v>
      </c>
      <c r="L14" s="168" t="s">
        <v>106</v>
      </c>
    </row>
    <row r="15" ht="18" customHeight="1" x14ac:dyDescent="0.2">
      <c r="B15" s="501" t="s">
        <v>491</v>
      </c>
      <c r="C15" s="534" t="s">
        <v>483</v>
      </c>
      <c r="D15" s="535" t="s">
        <v>121</v>
      </c>
      <c r="E15" s="167" t="s">
        <v>121</v>
      </c>
      <c r="F15" s="119" t="s">
        <v>121</v>
      </c>
      <c r="G15" s="119" t="s">
        <v>121</v>
      </c>
      <c r="H15" s="539"/>
      <c r="I15" s="540" t="s">
        <v>121</v>
      </c>
      <c r="J15" s="167" t="s">
        <v>121</v>
      </c>
      <c r="K15" s="49"/>
      <c r="L15" s="168" t="s">
        <v>121</v>
      </c>
    </row>
    <row r="16" ht="18" customHeight="1" x14ac:dyDescent="0.2">
      <c r="B16" s="542" t="s">
        <v>492</v>
      </c>
      <c r="C16" s="543"/>
      <c r="D16" s="544"/>
      <c r="E16" s="49"/>
      <c r="F16" s="49"/>
      <c r="G16" s="49"/>
      <c r="H16" s="545"/>
      <c r="I16" s="119" t="s">
        <v>106</v>
      </c>
      <c r="J16" s="119" t="s">
        <v>106</v>
      </c>
      <c r="K16" s="508"/>
      <c r="L16" s="546" t="s">
        <v>106</v>
      </c>
    </row>
    <row r="17" ht="18" customHeight="1" x14ac:dyDescent="0.2">
      <c r="B17" s="547" t="s">
        <v>122</v>
      </c>
      <c r="C17" s="548"/>
      <c r="D17" s="549"/>
      <c r="E17" s="132"/>
      <c r="F17" s="550"/>
      <c r="G17" s="550"/>
      <c r="H17" s="550"/>
      <c r="I17" s="551">
        <v>0.40281999999999996</v>
      </c>
      <c r="J17" s="551">
        <v>21.994869764799</v>
      </c>
      <c r="K17" s="132"/>
      <c r="L17" s="133" t="s">
        <v>98</v>
      </c>
    </row>
    <row r="18" ht="18" customHeight="1" x14ac:dyDescent="0.2">
      <c r="B18" s="552" t="s">
        <v>493</v>
      </c>
      <c r="C18" s="534" t="s">
        <v>483</v>
      </c>
      <c r="D18" s="535" t="s">
        <v>121</v>
      </c>
      <c r="E18" s="167" t="s">
        <v>121</v>
      </c>
      <c r="F18" s="119" t="s">
        <v>115</v>
      </c>
      <c r="G18" s="119" t="s">
        <v>115</v>
      </c>
      <c r="H18" s="531"/>
      <c r="I18" s="537" t="s">
        <v>115</v>
      </c>
      <c r="J18" s="263" t="s">
        <v>115</v>
      </c>
      <c r="K18" s="196"/>
      <c r="L18" s="538" t="s">
        <v>115</v>
      </c>
    </row>
    <row r="19" ht="18" customHeight="1" x14ac:dyDescent="0.2">
      <c r="B19" s="501" t="s">
        <v>494</v>
      </c>
      <c r="C19" s="534" t="s">
        <v>495</v>
      </c>
      <c r="D19" s="535" t="s">
        <v>496</v>
      </c>
      <c r="E19" s="167">
        <v>81459</v>
      </c>
      <c r="F19" s="119" t="s">
        <v>115</v>
      </c>
      <c r="G19" s="119" t="s">
        <v>115</v>
      </c>
      <c r="H19" s="539"/>
      <c r="I19" s="540" t="s">
        <v>115</v>
      </c>
      <c r="J19" s="167" t="s">
        <v>115</v>
      </c>
      <c r="K19" s="49"/>
      <c r="L19" s="168" t="s">
        <v>115</v>
      </c>
    </row>
    <row r="20" ht="18" customHeight="1" x14ac:dyDescent="0.2">
      <c r="B20" s="501" t="s">
        <v>497</v>
      </c>
      <c r="C20" s="534" t="s">
        <v>483</v>
      </c>
      <c r="D20" s="535" t="s">
        <v>121</v>
      </c>
      <c r="E20" s="167" t="s">
        <v>121</v>
      </c>
      <c r="F20" s="119" t="s">
        <v>115</v>
      </c>
      <c r="G20" s="119" t="s">
        <v>115</v>
      </c>
      <c r="H20" s="140"/>
      <c r="I20" s="167" t="s">
        <v>115</v>
      </c>
      <c r="J20" s="167" t="s">
        <v>115</v>
      </c>
      <c r="K20" s="140"/>
      <c r="L20" s="168" t="s">
        <v>115</v>
      </c>
    </row>
    <row r="21" ht="18" customHeight="1" x14ac:dyDescent="0.2">
      <c r="B21" s="501" t="s">
        <v>498</v>
      </c>
      <c r="C21" s="534" t="s">
        <v>499</v>
      </c>
      <c r="D21" s="535" t="s">
        <v>490</v>
      </c>
      <c r="E21" s="167">
        <v>3074.68</v>
      </c>
      <c r="F21" s="119">
        <v>27.848101265822788</v>
      </c>
      <c r="G21" s="119">
        <v>3543.4158236951484</v>
      </c>
      <c r="H21" s="539"/>
      <c r="I21" s="540">
        <v>0.085624</v>
      </c>
      <c r="J21" s="167">
        <v>10.894869764799</v>
      </c>
      <c r="K21" s="49"/>
      <c r="L21" s="168" t="s">
        <v>106</v>
      </c>
    </row>
    <row r="22" ht="18" customHeight="1" x14ac:dyDescent="0.2">
      <c r="B22" s="501" t="s">
        <v>500</v>
      </c>
      <c r="C22" s="534" t="s">
        <v>501</v>
      </c>
      <c r="D22" s="535" t="s">
        <v>502</v>
      </c>
      <c r="E22" s="167">
        <v>121.971</v>
      </c>
      <c r="F22" s="119">
        <v>2600.5853850505446</v>
      </c>
      <c r="G22" s="119">
        <v>91005.23895024227</v>
      </c>
      <c r="H22" s="539"/>
      <c r="I22" s="540">
        <v>0.317196</v>
      </c>
      <c r="J22" s="167">
        <v>11.1</v>
      </c>
      <c r="K22" s="49"/>
      <c r="L22" s="168" t="s">
        <v>106</v>
      </c>
    </row>
    <row r="23" ht="18" customHeight="1" x14ac:dyDescent="0.2">
      <c r="B23" s="542" t="s">
        <v>503</v>
      </c>
      <c r="C23" s="543"/>
      <c r="D23" s="544"/>
      <c r="E23" s="49"/>
      <c r="F23" s="49"/>
      <c r="G23" s="49"/>
      <c r="H23" s="545"/>
      <c r="I23" s="119" t="s">
        <v>106</v>
      </c>
      <c r="J23" s="119" t="s">
        <v>106</v>
      </c>
      <c r="K23" s="508"/>
      <c r="L23" s="546" t="s">
        <v>106</v>
      </c>
    </row>
    <row r="24" ht="18" customHeight="1" x14ac:dyDescent="0.2">
      <c r="B24" s="547" t="s">
        <v>504</v>
      </c>
      <c r="C24" s="548"/>
      <c r="D24" s="549"/>
      <c r="E24" s="553"/>
      <c r="F24" s="553"/>
      <c r="G24" s="553"/>
      <c r="H24" s="553"/>
      <c r="I24" s="551">
        <v>125.09878499999999</v>
      </c>
      <c r="J24" s="131">
        <v>14.76365</v>
      </c>
      <c r="K24" s="131" t="s">
        <v>120</v>
      </c>
      <c r="L24" s="133" t="s">
        <v>98</v>
      </c>
    </row>
    <row r="25" ht="18" customHeight="1" x14ac:dyDescent="0.2">
      <c r="B25" s="554" t="s">
        <v>505</v>
      </c>
      <c r="C25" s="555"/>
      <c r="D25" s="556"/>
      <c r="E25" s="150"/>
      <c r="F25" s="150"/>
      <c r="G25" s="150"/>
      <c r="H25" s="150"/>
      <c r="I25" s="557">
        <v>34.6663</v>
      </c>
      <c r="J25" s="119">
        <v>13.86914</v>
      </c>
      <c r="K25" s="508"/>
      <c r="L25" s="121" t="s">
        <v>98</v>
      </c>
    </row>
    <row r="26" ht="18" customHeight="1" x14ac:dyDescent="0.2">
      <c r="B26" s="558" t="s">
        <v>506</v>
      </c>
      <c r="C26" s="534" t="s">
        <v>507</v>
      </c>
      <c r="D26" s="535" t="s">
        <v>490</v>
      </c>
      <c r="E26" s="167">
        <v>89.9</v>
      </c>
      <c r="F26" s="119" t="s">
        <v>115</v>
      </c>
      <c r="G26" s="119" t="s">
        <v>115</v>
      </c>
      <c r="H26" s="150"/>
      <c r="I26" s="263" t="s">
        <v>115</v>
      </c>
      <c r="J26" s="263" t="s">
        <v>115</v>
      </c>
      <c r="K26" s="508"/>
      <c r="L26" s="538" t="s">
        <v>115</v>
      </c>
    </row>
    <row r="27" ht="18" customHeight="1" x14ac:dyDescent="0.2">
      <c r="B27" s="558" t="s">
        <v>508</v>
      </c>
      <c r="C27" s="534" t="s">
        <v>509</v>
      </c>
      <c r="D27" s="535" t="s">
        <v>490</v>
      </c>
      <c r="E27" s="167">
        <v>2578.2</v>
      </c>
      <c r="F27" s="119" t="s">
        <v>115</v>
      </c>
      <c r="G27" s="119" t="s">
        <v>115</v>
      </c>
      <c r="H27" s="150"/>
      <c r="I27" s="167" t="s">
        <v>115</v>
      </c>
      <c r="J27" s="167" t="s">
        <v>115</v>
      </c>
      <c r="K27" s="508"/>
      <c r="L27" s="168" t="s">
        <v>115</v>
      </c>
    </row>
    <row r="28" ht="18" customHeight="1" x14ac:dyDescent="0.2">
      <c r="B28" s="558" t="s">
        <v>510</v>
      </c>
      <c r="C28" s="534" t="s">
        <v>511</v>
      </c>
      <c r="D28" s="535" t="s">
        <v>490</v>
      </c>
      <c r="E28" s="167">
        <v>2668.1</v>
      </c>
      <c r="F28" s="119">
        <v>12992.87882763015</v>
      </c>
      <c r="G28" s="119">
        <v>5198.1335032420075</v>
      </c>
      <c r="H28" s="150"/>
      <c r="I28" s="167">
        <v>34.6663</v>
      </c>
      <c r="J28" s="167">
        <v>13.86914</v>
      </c>
      <c r="K28" s="508"/>
      <c r="L28" s="168" t="s">
        <v>106</v>
      </c>
    </row>
    <row r="29" ht="18" customHeight="1" x14ac:dyDescent="0.2">
      <c r="B29" s="554" t="s">
        <v>512</v>
      </c>
      <c r="C29" s="555"/>
      <c r="D29" s="556"/>
      <c r="E29" s="150"/>
      <c r="F29" s="150"/>
      <c r="G29" s="150"/>
      <c r="H29" s="150"/>
      <c r="I29" s="557">
        <v>90.432485</v>
      </c>
      <c r="J29" s="557">
        <v>0.89451</v>
      </c>
      <c r="K29" s="119" t="s">
        <v>120</v>
      </c>
      <c r="L29" s="121" t="s">
        <v>98</v>
      </c>
    </row>
    <row r="30" ht="18" customHeight="1" x14ac:dyDescent="0.2">
      <c r="B30" s="558" t="s">
        <v>513</v>
      </c>
      <c r="C30" s="534" t="s">
        <v>507</v>
      </c>
      <c r="D30" s="535" t="s">
        <v>490</v>
      </c>
      <c r="E30" s="167">
        <v>89.9</v>
      </c>
      <c r="F30" s="119" t="s">
        <v>115</v>
      </c>
      <c r="G30" s="119" t="s">
        <v>115</v>
      </c>
      <c r="H30" s="119" t="s">
        <v>115</v>
      </c>
      <c r="I30" s="263" t="s">
        <v>115</v>
      </c>
      <c r="J30" s="263" t="s">
        <v>115</v>
      </c>
      <c r="K30" s="263" t="s">
        <v>115</v>
      </c>
      <c r="L30" s="538" t="s">
        <v>115</v>
      </c>
    </row>
    <row r="31" ht="18" customHeight="1" x14ac:dyDescent="0.2">
      <c r="B31" s="558" t="s">
        <v>514</v>
      </c>
      <c r="C31" s="534" t="s">
        <v>509</v>
      </c>
      <c r="D31" s="535" t="s">
        <v>490</v>
      </c>
      <c r="E31" s="167">
        <v>2578.2</v>
      </c>
      <c r="F31" s="119" t="s">
        <v>115</v>
      </c>
      <c r="G31" s="119" t="s">
        <v>115</v>
      </c>
      <c r="H31" s="119" t="s">
        <v>115</v>
      </c>
      <c r="I31" s="167" t="s">
        <v>115</v>
      </c>
      <c r="J31" s="167" t="s">
        <v>115</v>
      </c>
      <c r="K31" s="167" t="s">
        <v>115</v>
      </c>
      <c r="L31" s="168" t="s">
        <v>115</v>
      </c>
    </row>
    <row r="32" ht="18" customHeight="1" x14ac:dyDescent="0.2">
      <c r="B32" s="559" t="s">
        <v>515</v>
      </c>
      <c r="C32" s="560" t="s">
        <v>511</v>
      </c>
      <c r="D32" s="561" t="s">
        <v>490</v>
      </c>
      <c r="E32" s="208">
        <v>2668.1</v>
      </c>
      <c r="F32" s="128">
        <v>33893.963869420186</v>
      </c>
      <c r="G32" s="128">
        <v>335.2610471871369</v>
      </c>
      <c r="H32" s="128" t="s">
        <v>121</v>
      </c>
      <c r="I32" s="208">
        <v>90.432485</v>
      </c>
      <c r="J32" s="208">
        <v>0.89451</v>
      </c>
      <c r="K32" s="208" t="s">
        <v>121</v>
      </c>
      <c r="L32" s="562" t="s">
        <v>106</v>
      </c>
    </row>
    <row r="33" ht="18" customHeight="1" x14ac:dyDescent="0.2">
      <c r="B33" s="547" t="s">
        <v>516</v>
      </c>
      <c r="C33" s="529"/>
      <c r="D33" s="530"/>
      <c r="E33" s="196"/>
      <c r="F33" s="531"/>
      <c r="G33" s="531"/>
      <c r="H33" s="531"/>
      <c r="I33" s="532" t="s">
        <v>106</v>
      </c>
      <c r="J33" s="532" t="s">
        <v>106</v>
      </c>
      <c r="K33" s="124" t="s">
        <v>106</v>
      </c>
      <c r="L33" s="563" t="s">
        <v>106</v>
      </c>
    </row>
    <row r="34" ht="14.1" customHeight="1" x14ac:dyDescent="0.2">
      <c r="B34" s="514" t="s">
        <v>517</v>
      </c>
      <c r="C34" s="98"/>
      <c r="D34" s="98"/>
      <c r="E34" s="98"/>
      <c r="F34" s="98"/>
      <c r="G34" s="98"/>
      <c r="H34" s="98"/>
      <c r="I34" s="98"/>
      <c r="J34" s="98"/>
      <c r="K34" s="98"/>
      <c r="L34" s="564"/>
    </row>
    <row r="35" ht="14.1" customHeight="1" x14ac:dyDescent="0.25">
      <c r="B35" s="221" t="s">
        <v>518</v>
      </c>
      <c r="C35" s="181"/>
      <c r="D35" s="181"/>
      <c r="E35" s="181"/>
      <c r="F35" s="181"/>
      <c r="G35" s="181"/>
      <c r="H35" s="181"/>
      <c r="I35" s="181"/>
      <c r="J35" s="181"/>
      <c r="K35" s="181"/>
    </row>
    <row r="36" ht="14.1" customHeight="1" x14ac:dyDescent="0.25">
      <c r="B36" s="221" t="s">
        <v>519</v>
      </c>
      <c r="C36" s="181"/>
      <c r="D36" s="181"/>
    </row>
    <row r="37" ht="14.1" customHeight="1" x14ac:dyDescent="0.25">
      <c r="B37" s="221" t="s">
        <v>520</v>
      </c>
      <c r="C37" s="181"/>
      <c r="F37" s="565" t="s">
        <v>521</v>
      </c>
    </row>
    <row r="38" ht="14.1" customHeight="1" x14ac:dyDescent="0.25" s="222" customFormat="1">
      <c r="B38" s="221" t="s">
        <v>522</v>
      </c>
      <c r="C38" s="181"/>
    </row>
    <row r="39" ht="14.1" customHeight="1" x14ac:dyDescent="0.2">
      <c r="B39" s="221" t="s">
        <v>523</v>
      </c>
      <c r="C39" s="181"/>
      <c r="D39" s="181"/>
      <c r="E39" s="181"/>
    </row>
    <row r="40" ht="14.1" customHeight="1" x14ac:dyDescent="0.2">
      <c r="B40" s="221" t="s">
        <v>524</v>
      </c>
      <c r="C40" s="181"/>
      <c r="D40" s="181"/>
      <c r="E40" s="181"/>
      <c r="F40" s="181"/>
      <c r="G40" s="181"/>
      <c r="H40" s="181"/>
      <c r="I40" s="181"/>
    </row>
    <row r="41" ht="14.1" customHeight="1" x14ac:dyDescent="0.2">
      <c r="B41" s="221" t="s">
        <v>525</v>
      </c>
      <c r="C41" s="181"/>
      <c r="D41" s="181"/>
      <c r="E41" s="181"/>
    </row>
    <row r="42" ht="14.1" customHeight="1" x14ac:dyDescent="0.2">
      <c r="B42" s="221" t="s">
        <v>526</v>
      </c>
      <c r="C42" s="181"/>
      <c r="D42" s="181"/>
      <c r="E42" s="181"/>
    </row>
    <row r="43" ht="14.1" customHeight="1" x14ac:dyDescent="0.25">
      <c r="B43" s="221" t="s">
        <v>527</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528</v>
      </c>
      <c r="C46" s="181"/>
      <c r="D46" s="181"/>
      <c r="L46" s="567"/>
    </row>
    <row r="47" ht="14.1" customHeight="1" x14ac:dyDescent="0.2">
      <c r="B47" s="566"/>
      <c r="C47" s="181"/>
      <c r="D47" s="181"/>
      <c r="L47" s="567"/>
    </row>
    <row r="48" ht="14.1" customHeight="1" x14ac:dyDescent="0.2">
      <c r="B48" s="223" t="s">
        <v>529</v>
      </c>
      <c r="C48" s="224"/>
      <c r="D48" s="224"/>
      <c r="E48" s="224"/>
      <c r="F48" s="224"/>
      <c r="G48" s="224"/>
      <c r="H48" s="224"/>
      <c r="I48" s="224"/>
      <c r="J48" s="224"/>
      <c r="K48" s="224"/>
      <c r="L48" s="225"/>
    </row>
    <row r="49" ht="14.1" customHeight="1" x14ac:dyDescent="0.2">
      <c r="B49" s="294" t="s">
        <v>530</v>
      </c>
      <c r="C49" s="227"/>
      <c r="D49" s="227"/>
      <c r="E49" s="227"/>
      <c r="F49" s="227"/>
      <c r="G49" s="227"/>
      <c r="H49" s="227"/>
      <c r="I49" s="227"/>
      <c r="J49" s="227"/>
      <c r="K49" s="227"/>
      <c r="L49" s="228"/>
    </row>
    <row r="50" ht="14.1" customHeight="1" x14ac:dyDescent="0.2">
      <c r="B50" s="294" t="s">
        <v>275</v>
      </c>
      <c r="C50" s="227"/>
      <c r="D50" s="227"/>
      <c r="E50" s="227"/>
      <c r="F50" s="227"/>
      <c r="G50" s="227"/>
      <c r="H50" s="227"/>
      <c r="I50" s="227"/>
      <c r="J50" s="227"/>
      <c r="K50" s="227"/>
      <c r="L50" s="228"/>
    </row>
    <row r="51" ht="14.1" customHeight="1" x14ac:dyDescent="0.2">
      <c r="B51" s="294" t="s">
        <v>531</v>
      </c>
      <c r="C51" s="227"/>
      <c r="D51" s="227"/>
      <c r="E51" s="227"/>
      <c r="F51" s="227"/>
      <c r="G51" s="227"/>
      <c r="H51" s="227"/>
      <c r="I51" s="227"/>
      <c r="J51" s="227"/>
      <c r="K51" s="227"/>
      <c r="L51" s="228"/>
    </row>
    <row r="52" ht="14.1" customHeight="1" x14ac:dyDescent="0.2">
      <c r="B52" s="294" t="s">
        <v>532</v>
      </c>
      <c r="C52" s="227"/>
      <c r="D52" s="227"/>
      <c r="E52" s="227"/>
      <c r="F52" s="227"/>
      <c r="G52" s="227"/>
      <c r="H52" s="227"/>
      <c r="I52" s="227"/>
      <c r="J52" s="227"/>
      <c r="K52" s="227"/>
      <c r="L52" s="228"/>
    </row>
    <row r="53" ht="14.1" customHeight="1" x14ac:dyDescent="0.2">
      <c r="B53" s="294" t="s">
        <v>533</v>
      </c>
      <c r="C53" s="227"/>
      <c r="D53" s="227"/>
      <c r="E53" s="227"/>
      <c r="F53" s="227"/>
      <c r="G53" s="227"/>
      <c r="H53" s="227"/>
      <c r="I53" s="227"/>
      <c r="J53" s="227"/>
      <c r="K53" s="227"/>
      <c r="L53" s="228"/>
    </row>
    <row r="54" ht="14.1" customHeight="1" x14ac:dyDescent="0.2">
      <c r="B54" s="568" t="s">
        <v>534</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535</v>
      </c>
      <c r="C1" s="235"/>
      <c r="E1" s="4" t="s">
        <v>62</v>
      </c>
    </row>
    <row r="2" ht="18.95" customHeight="1" x14ac:dyDescent="0.3">
      <c r="B2" s="353" t="s">
        <v>536</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430</v>
      </c>
      <c r="C7" s="487" t="s">
        <v>431</v>
      </c>
      <c r="D7" s="571" t="s">
        <v>472</v>
      </c>
      <c r="E7" s="107" t="s">
        <v>150</v>
      </c>
    </row>
    <row r="8" ht="14.1" customHeight="1" x14ac:dyDescent="0.2">
      <c r="B8" s="522" t="s">
        <v>434</v>
      </c>
      <c r="C8" s="572" t="s">
        <v>537</v>
      </c>
      <c r="D8" s="492" t="s">
        <v>68</v>
      </c>
      <c r="E8" s="573" t="s">
        <v>538</v>
      </c>
    </row>
    <row r="9" ht="14.1" customHeight="1" x14ac:dyDescent="0.2">
      <c r="B9" s="574"/>
      <c r="C9" s="525" t="s">
        <v>76</v>
      </c>
      <c r="D9" s="115" t="s">
        <v>539</v>
      </c>
      <c r="E9" s="527" t="s">
        <v>76</v>
      </c>
    </row>
    <row r="10" ht="18" customHeight="1" x14ac:dyDescent="0.2">
      <c r="B10" s="575" t="s">
        <v>540</v>
      </c>
      <c r="C10" s="150"/>
      <c r="D10" s="150"/>
      <c r="E10" s="198" t="s">
        <v>98</v>
      </c>
    </row>
    <row r="11" ht="18" customHeight="1" x14ac:dyDescent="0.2">
      <c r="B11" s="142" t="s">
        <v>541</v>
      </c>
      <c r="C11" s="48" t="s">
        <v>121</v>
      </c>
      <c r="D11" s="119" t="s">
        <v>115</v>
      </c>
      <c r="E11" s="50" t="s">
        <v>115</v>
      </c>
    </row>
    <row r="12" ht="18" customHeight="1" x14ac:dyDescent="0.2">
      <c r="B12" s="142" t="s">
        <v>542</v>
      </c>
      <c r="C12" s="48" t="s">
        <v>106</v>
      </c>
      <c r="D12" s="119" t="s">
        <v>106</v>
      </c>
      <c r="E12" s="50" t="s">
        <v>106</v>
      </c>
    </row>
    <row r="13" ht="18" customHeight="1" x14ac:dyDescent="0.2">
      <c r="B13" s="142" t="s">
        <v>543</v>
      </c>
      <c r="C13" s="140"/>
      <c r="D13" s="140"/>
      <c r="E13" s="186"/>
    </row>
    <row r="14" ht="18" customHeight="1" x14ac:dyDescent="0.2">
      <c r="B14" s="214" t="s">
        <v>544</v>
      </c>
      <c r="C14" s="140"/>
      <c r="D14" s="140"/>
      <c r="E14" s="186" t="s">
        <v>106</v>
      </c>
    </row>
    <row r="15" ht="18" customHeight="1" x14ac:dyDescent="0.2">
      <c r="B15" s="142" t="s">
        <v>545</v>
      </c>
      <c r="C15" s="48" t="s">
        <v>106</v>
      </c>
      <c r="D15" s="119" t="s">
        <v>106</v>
      </c>
      <c r="E15" s="50" t="s">
        <v>106</v>
      </c>
      <c r="J15" s="363"/>
    </row>
    <row r="16" ht="18" customHeight="1" x14ac:dyDescent="0.2">
      <c r="B16" s="142" t="s">
        <v>546</v>
      </c>
      <c r="C16" s="576" t="s">
        <v>106</v>
      </c>
      <c r="D16" s="119" t="s">
        <v>106</v>
      </c>
      <c r="E16" s="577" t="s">
        <v>106</v>
      </c>
    </row>
    <row r="17" ht="18" customHeight="1" x14ac:dyDescent="0.2">
      <c r="B17" s="214" t="s">
        <v>547</v>
      </c>
      <c r="C17" s="140"/>
      <c r="D17" s="140"/>
      <c r="E17" s="186"/>
    </row>
    <row r="18" ht="18" customHeight="1" x14ac:dyDescent="0.2">
      <c r="B18" s="578" t="s">
        <v>548</v>
      </c>
      <c r="C18" s="579"/>
      <c r="D18" s="580"/>
      <c r="E18" s="581"/>
    </row>
    <row r="19" ht="18" customHeight="1" x14ac:dyDescent="0.2">
      <c r="B19" s="582" t="s">
        <v>549</v>
      </c>
      <c r="C19" s="583"/>
      <c r="D19" s="584"/>
      <c r="E19" s="585" t="s">
        <v>106</v>
      </c>
    </row>
    <row r="20" ht="18" customHeight="1" x14ac:dyDescent="0.2">
      <c r="B20" s="586" t="s">
        <v>550</v>
      </c>
      <c r="C20" s="587"/>
      <c r="D20" s="588"/>
      <c r="E20" s="589" t="s">
        <v>106</v>
      </c>
    </row>
    <row r="21" ht="18" customHeight="1" x14ac:dyDescent="0.2">
      <c r="B21" s="590"/>
      <c r="C21" s="591"/>
      <c r="D21" s="591" t="s">
        <v>551</v>
      </c>
      <c r="E21" s="592" t="s">
        <v>106</v>
      </c>
    </row>
    <row r="22" ht="18" customHeight="1" x14ac:dyDescent="0.2">
      <c r="B22" s="586" t="s">
        <v>552</v>
      </c>
      <c r="C22" s="587"/>
      <c r="D22" s="588"/>
      <c r="E22" s="589" t="s">
        <v>106</v>
      </c>
    </row>
    <row r="23" ht="18" customHeight="1" x14ac:dyDescent="0.2">
      <c r="B23" s="586" t="s">
        <v>553</v>
      </c>
      <c r="C23" s="587"/>
      <c r="D23" s="588"/>
      <c r="E23" s="589" t="s">
        <v>106</v>
      </c>
    </row>
    <row r="24" ht="18" customHeight="1" x14ac:dyDescent="0.2">
      <c r="B24" s="586" t="s">
        <v>554</v>
      </c>
      <c r="C24" s="587"/>
      <c r="D24" s="588"/>
      <c r="E24" s="589" t="s">
        <v>106</v>
      </c>
    </row>
    <row r="25" ht="18" customHeight="1" x14ac:dyDescent="0.2">
      <c r="B25" s="226" t="s">
        <v>555</v>
      </c>
      <c r="C25" s="587"/>
      <c r="D25" s="588"/>
      <c r="E25" s="589" t="s">
        <v>106</v>
      </c>
    </row>
    <row r="26" ht="18" customHeight="1" x14ac:dyDescent="0.2">
      <c r="B26" s="593"/>
      <c r="C26" s="594"/>
      <c r="D26" s="595" t="s">
        <v>556</v>
      </c>
      <c r="E26" s="592" t="s">
        <v>106</v>
      </c>
    </row>
    <row r="27" ht="18" customHeight="1" x14ac:dyDescent="0.2">
      <c r="B27" s="596"/>
      <c r="C27" s="597"/>
      <c r="D27" s="598" t="s">
        <v>557</v>
      </c>
      <c r="E27" s="599" t="s">
        <v>106</v>
      </c>
    </row>
    <row r="28" ht="14.1" customHeight="1" x14ac:dyDescent="0.25">
      <c r="B28" s="221" t="s">
        <v>558</v>
      </c>
    </row>
    <row r="29" ht="14.1" customHeight="1" x14ac:dyDescent="0.2">
      <c r="B29" s="221" t="s">
        <v>559</v>
      </c>
      <c r="C29" s="7"/>
      <c r="D29" s="375"/>
      <c r="E29" s="375"/>
    </row>
    <row r="30" ht="14.1" customHeight="1" x14ac:dyDescent="0.25">
      <c r="B30" s="221" t="s">
        <v>560</v>
      </c>
      <c r="C30" s="7"/>
      <c r="D30" s="375"/>
      <c r="E30" s="375"/>
    </row>
    <row r="31" ht="14.1" customHeight="1" x14ac:dyDescent="0.2">
      <c r="B31" s="221" t="s">
        <v>561</v>
      </c>
      <c r="C31" s="7"/>
      <c r="D31" s="7"/>
      <c r="E31" s="7"/>
    </row>
    <row r="32" ht="14.1" customHeight="1" x14ac:dyDescent="0.25">
      <c r="B32" s="221" t="s">
        <v>562</v>
      </c>
      <c r="C32" s="7"/>
      <c r="D32" s="7"/>
      <c r="E32" s="7"/>
    </row>
    <row r="33" ht="14.1" customHeight="1" x14ac:dyDescent="0.2">
      <c r="B33" s="221" t="s">
        <v>563</v>
      </c>
      <c r="C33" s="7"/>
      <c r="D33" s="7"/>
      <c r="E33" s="7"/>
      <c r="N33" s="234" t="s">
        <v>564</v>
      </c>
    </row>
    <row r="34" ht="14.1" customHeight="1" x14ac:dyDescent="0.2">
      <c r="B34" s="221" t="s">
        <v>565</v>
      </c>
      <c r="C34" s="7"/>
      <c r="D34" s="7"/>
      <c r="E34" s="7"/>
    </row>
    <row r="35" ht="14.1" customHeight="1" x14ac:dyDescent="0.25">
      <c r="B35" s="221" t="s">
        <v>566</v>
      </c>
      <c r="C35" s="7"/>
      <c r="D35" s="7"/>
      <c r="E35" s="7"/>
    </row>
    <row r="36" ht="14.1" customHeight="1" x14ac:dyDescent="0.2">
      <c r="B36" s="221" t="s">
        <v>567</v>
      </c>
      <c r="C36" s="7"/>
      <c r="D36" s="7"/>
      <c r="E36" s="7"/>
    </row>
    <row r="37" ht="14.1" customHeight="1" x14ac:dyDescent="0.2">
      <c r="B37" s="600"/>
    </row>
    <row r="38" ht="14.1" customHeight="1" x14ac:dyDescent="0.2">
      <c r="B38" s="152" t="s">
        <v>141</v>
      </c>
    </row>
    <row r="39" ht="14.1" customHeight="1" x14ac:dyDescent="0.2">
      <c r="B39" s="152" t="s">
        <v>568</v>
      </c>
    </row>
    <row r="40" ht="14.1" customHeight="1" x14ac:dyDescent="0.2">
      <c r="B40" s="600"/>
    </row>
    <row r="41" ht="14.1" customHeight="1" x14ac:dyDescent="0.2">
      <c r="B41" s="223" t="s">
        <v>529</v>
      </c>
      <c r="C41" s="224"/>
      <c r="D41" s="224"/>
      <c r="E41" s="225"/>
    </row>
    <row r="42" ht="14.1" customHeight="1" x14ac:dyDescent="0.2">
      <c r="B42" s="226" t="s">
        <v>569</v>
      </c>
      <c r="C42" s="601"/>
      <c r="D42" s="601"/>
      <c r="E42" s="602"/>
    </row>
    <row r="43" ht="14.1" customHeight="1" x14ac:dyDescent="0.2">
      <c r="B43" s="603" t="s">
        <v>570</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571</v>
      </c>
      <c r="C1" s="235"/>
      <c r="D1" s="235"/>
      <c r="I1" s="4"/>
      <c r="M1" s="4" t="s">
        <v>62</v>
      </c>
    </row>
    <row r="2" ht="18.95" customHeight="1" x14ac:dyDescent="0.25">
      <c r="B2" s="235" t="s">
        <v>572</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573</v>
      </c>
    </row>
    <row r="7" ht="14.1" customHeight="1" x14ac:dyDescent="0.2">
      <c r="B7" s="356" t="s">
        <v>574</v>
      </c>
      <c r="C7" s="395" t="s">
        <v>575</v>
      </c>
      <c r="D7" s="608" t="s">
        <v>149</v>
      </c>
      <c r="E7" s="608"/>
      <c r="F7" s="608"/>
      <c r="G7" s="609" t="s">
        <v>150</v>
      </c>
      <c r="H7" s="609"/>
      <c r="I7" s="609"/>
      <c r="J7" s="7"/>
      <c r="K7" s="610" t="s">
        <v>576</v>
      </c>
      <c r="L7" s="609" t="s">
        <v>577</v>
      </c>
      <c r="M7" s="609"/>
    </row>
    <row r="8" ht="14.1" customHeight="1" x14ac:dyDescent="0.2">
      <c r="B8" s="360" t="s">
        <v>578</v>
      </c>
      <c r="C8" s="611" t="s">
        <v>152</v>
      </c>
      <c r="D8" s="400" t="s">
        <v>579</v>
      </c>
      <c r="E8" s="400" t="s">
        <v>580</v>
      </c>
      <c r="F8" s="612" t="s">
        <v>581</v>
      </c>
      <c r="G8" s="400" t="s">
        <v>579</v>
      </c>
      <c r="H8" s="400" t="s">
        <v>580</v>
      </c>
      <c r="I8" s="613" t="s">
        <v>581</v>
      </c>
      <c r="J8" s="7"/>
      <c r="K8" s="614" t="s">
        <v>582</v>
      </c>
      <c r="L8" s="615" t="s">
        <v>583</v>
      </c>
      <c r="M8" s="616" t="s">
        <v>584</v>
      </c>
    </row>
    <row r="9" ht="18" customHeight="1" x14ac:dyDescent="0.2">
      <c r="B9" s="617"/>
      <c r="C9" s="618" t="s">
        <v>155</v>
      </c>
      <c r="D9" s="364" t="s">
        <v>157</v>
      </c>
      <c r="E9" s="619" t="s">
        <v>158</v>
      </c>
      <c r="F9" s="619"/>
      <c r="G9" s="620" t="s">
        <v>76</v>
      </c>
      <c r="H9" s="620"/>
      <c r="I9" s="620"/>
      <c r="J9" s="7"/>
      <c r="K9" s="369" t="s">
        <v>585</v>
      </c>
      <c r="L9" s="621">
        <v>0.3964666375770937</v>
      </c>
      <c r="M9" s="622">
        <v>99.60353336242291</v>
      </c>
    </row>
    <row r="10" ht="18" customHeight="1" x14ac:dyDescent="0.2">
      <c r="B10" s="223" t="s">
        <v>586</v>
      </c>
      <c r="C10" s="623">
        <v>148328.9245</v>
      </c>
      <c r="D10" s="624"/>
      <c r="E10" s="625"/>
      <c r="F10" s="625"/>
      <c r="G10" s="623">
        <v>10605.52830975</v>
      </c>
      <c r="H10" s="623">
        <v>0.07416446225</v>
      </c>
      <c r="I10" s="626">
        <v>0.296657849</v>
      </c>
      <c r="J10" s="7"/>
      <c r="K10" s="297" t="s">
        <v>587</v>
      </c>
      <c r="L10" s="627">
        <v>1.8536376023945413</v>
      </c>
      <c r="M10" s="628">
        <v>98.14636239760546</v>
      </c>
    </row>
    <row r="11" ht="18" customHeight="1" x14ac:dyDescent="0.2">
      <c r="B11" s="629" t="s">
        <v>211</v>
      </c>
      <c r="C11" s="630">
        <v>148308.5085</v>
      </c>
      <c r="D11" s="631">
        <v>71.5</v>
      </c>
      <c r="E11" s="631">
        <v>0.5</v>
      </c>
      <c r="F11" s="631">
        <v>2</v>
      </c>
      <c r="G11" s="632">
        <v>10604.05835775</v>
      </c>
      <c r="H11" s="632">
        <v>0.07415425425</v>
      </c>
      <c r="I11" s="633">
        <v>0.296617017</v>
      </c>
      <c r="J11" s="7"/>
      <c r="K11" s="339" t="s">
        <v>588</v>
      </c>
      <c r="L11" s="7"/>
      <c r="M11" s="7"/>
    </row>
    <row r="12" ht="18" customHeight="1" x14ac:dyDescent="0.2">
      <c r="B12" s="634" t="s">
        <v>210</v>
      </c>
      <c r="C12" s="630">
        <v>20.416</v>
      </c>
      <c r="D12" s="631">
        <v>72</v>
      </c>
      <c r="E12" s="631">
        <v>0.5</v>
      </c>
      <c r="F12" s="631">
        <v>2</v>
      </c>
      <c r="G12" s="632">
        <v>1.469952</v>
      </c>
      <c r="H12" s="632">
        <v>0.000010208</v>
      </c>
      <c r="I12" s="633">
        <v>0.000040832</v>
      </c>
      <c r="J12" s="7"/>
      <c r="K12" s="7" t="s">
        <v>589</v>
      </c>
      <c r="L12" s="7"/>
      <c r="M12" s="7"/>
    </row>
    <row r="13" ht="18" customHeight="1" x14ac:dyDescent="0.2">
      <c r="B13" s="634" t="s">
        <v>212</v>
      </c>
      <c r="C13" s="635" t="s">
        <v>106</v>
      </c>
      <c r="D13" s="636" t="s">
        <v>106</v>
      </c>
      <c r="E13" s="637" t="s">
        <v>106</v>
      </c>
      <c r="F13" s="638" t="s">
        <v>106</v>
      </c>
      <c r="G13" s="639" t="s">
        <v>106</v>
      </c>
      <c r="H13" s="639" t="s">
        <v>106</v>
      </c>
      <c r="I13" s="640" t="s">
        <v>106</v>
      </c>
      <c r="J13" s="7"/>
      <c r="K13" s="641" t="s">
        <v>590</v>
      </c>
      <c r="L13" s="641"/>
      <c r="M13" s="641"/>
    </row>
    <row r="14" ht="18" customHeight="1" x14ac:dyDescent="0.2">
      <c r="B14" s="223" t="s">
        <v>591</v>
      </c>
      <c r="C14" s="642">
        <v>610589.3108</v>
      </c>
      <c r="D14" s="643"/>
      <c r="E14" s="644"/>
      <c r="F14" s="645"/>
      <c r="G14" s="642">
        <v>46984.354317360005</v>
      </c>
      <c r="H14" s="642">
        <v>4.2479033264</v>
      </c>
      <c r="I14" s="646">
        <v>1.2150601901200002</v>
      </c>
      <c r="J14" s="7"/>
      <c r="K14" s="641"/>
      <c r="L14" s="641"/>
      <c r="M14" s="641"/>
    </row>
    <row r="15" ht="18" customHeight="1" x14ac:dyDescent="0.2">
      <c r="B15" s="647" t="s">
        <v>224</v>
      </c>
      <c r="C15" s="648">
        <v>540234.368</v>
      </c>
      <c r="D15" s="631">
        <v>77.39999999999999</v>
      </c>
      <c r="E15" s="631">
        <v>7</v>
      </c>
      <c r="F15" s="631">
        <v>2</v>
      </c>
      <c r="G15" s="649">
        <v>41814.1400832</v>
      </c>
      <c r="H15" s="649">
        <v>3.781640576</v>
      </c>
      <c r="I15" s="650">
        <v>1.080468736</v>
      </c>
      <c r="J15" s="7"/>
      <c r="K15" s="641"/>
      <c r="L15" s="641"/>
      <c r="M15" s="641"/>
    </row>
    <row r="16" ht="18" customHeight="1" x14ac:dyDescent="0.2">
      <c r="B16" s="647" t="s">
        <v>225</v>
      </c>
      <c r="C16" s="651">
        <v>65984.6346</v>
      </c>
      <c r="D16" s="631">
        <v>73.5</v>
      </c>
      <c r="E16" s="631">
        <v>6.999999999999999</v>
      </c>
      <c r="F16" s="631">
        <v>1.9999999999999996</v>
      </c>
      <c r="G16" s="652">
        <v>4849.8706431</v>
      </c>
      <c r="H16" s="652">
        <v>0.4618924422</v>
      </c>
      <c r="I16" s="653">
        <v>0.1319692692</v>
      </c>
      <c r="J16" s="7"/>
      <c r="K16" s="641"/>
      <c r="L16" s="641"/>
      <c r="M16" s="641"/>
    </row>
    <row r="17" ht="18" customHeight="1" x14ac:dyDescent="0.2">
      <c r="B17" s="647" t="s">
        <v>197</v>
      </c>
      <c r="C17" s="651" t="s">
        <v>106</v>
      </c>
      <c r="D17" s="654" t="s">
        <v>106</v>
      </c>
      <c r="E17" s="654" t="s">
        <v>106</v>
      </c>
      <c r="F17" s="654" t="s">
        <v>106</v>
      </c>
      <c r="G17" s="652" t="s">
        <v>106</v>
      </c>
      <c r="H17" s="652" t="s">
        <v>106</v>
      </c>
      <c r="I17" s="653" t="s">
        <v>106</v>
      </c>
      <c r="J17" s="7"/>
      <c r="K17" s="641"/>
      <c r="L17" s="641"/>
      <c r="M17" s="641"/>
    </row>
    <row r="18" ht="18" customHeight="1" x14ac:dyDescent="0.2">
      <c r="B18" s="647" t="s">
        <v>226</v>
      </c>
      <c r="C18" s="631" t="s">
        <v>106</v>
      </c>
      <c r="D18" s="655"/>
      <c r="E18" s="656"/>
      <c r="F18" s="656"/>
      <c r="G18" s="631" t="s">
        <v>106</v>
      </c>
      <c r="H18" s="631" t="s">
        <v>106</v>
      </c>
      <c r="I18" s="657" t="s">
        <v>106</v>
      </c>
      <c r="J18" s="7"/>
      <c r="K18" s="641"/>
      <c r="L18" s="641"/>
      <c r="M18" s="641"/>
    </row>
    <row r="19" ht="18" customHeight="1" x14ac:dyDescent="0.2">
      <c r="B19" s="647" t="s">
        <v>592</v>
      </c>
      <c r="C19" s="651" t="s">
        <v>106</v>
      </c>
      <c r="D19" s="631" t="s">
        <v>106</v>
      </c>
      <c r="E19" s="631" t="s">
        <v>106</v>
      </c>
      <c r="F19" s="631" t="s">
        <v>106</v>
      </c>
      <c r="G19" s="652" t="s">
        <v>106</v>
      </c>
      <c r="H19" s="652" t="s">
        <v>106</v>
      </c>
      <c r="I19" s="653" t="s">
        <v>106</v>
      </c>
      <c r="J19" s="7"/>
      <c r="K19" s="641"/>
      <c r="L19" s="641"/>
      <c r="M19" s="641"/>
    </row>
    <row r="20" ht="18" customHeight="1" x14ac:dyDescent="0.2">
      <c r="B20" s="647" t="s">
        <v>212</v>
      </c>
      <c r="C20" s="651" t="s">
        <v>106</v>
      </c>
      <c r="D20" s="654" t="s">
        <v>106</v>
      </c>
      <c r="E20" s="654" t="s">
        <v>106</v>
      </c>
      <c r="F20" s="654" t="s">
        <v>106</v>
      </c>
      <c r="G20" s="652" t="s">
        <v>106</v>
      </c>
      <c r="H20" s="652" t="s">
        <v>106</v>
      </c>
      <c r="I20" s="653" t="s">
        <v>106</v>
      </c>
      <c r="J20" s="7"/>
      <c r="K20" s="641"/>
      <c r="L20" s="641"/>
      <c r="M20" s="641"/>
    </row>
    <row r="21" ht="18" customHeight="1" x14ac:dyDescent="0.2">
      <c r="B21" s="647" t="s">
        <v>593</v>
      </c>
      <c r="C21" s="631">
        <v>4370.3082</v>
      </c>
      <c r="D21" s="655"/>
      <c r="E21" s="656"/>
      <c r="F21" s="656"/>
      <c r="G21" s="631">
        <v>320.34359106</v>
      </c>
      <c r="H21" s="631">
        <v>0.0043703082</v>
      </c>
      <c r="I21" s="657">
        <v>0.00262218492</v>
      </c>
      <c r="J21" s="7"/>
      <c r="K21" s="641"/>
      <c r="L21" s="641"/>
      <c r="M21" s="641"/>
    </row>
    <row r="22" ht="18" customHeight="1" x14ac:dyDescent="0.2">
      <c r="B22" s="658" t="s">
        <v>312</v>
      </c>
      <c r="C22" s="651">
        <v>4370.3082</v>
      </c>
      <c r="D22" s="637">
        <v>73.3</v>
      </c>
      <c r="E22" s="637">
        <v>0.9999999999999998</v>
      </c>
      <c r="F22" s="637">
        <v>0.5999999999999999</v>
      </c>
      <c r="G22" s="652">
        <v>320.34359106</v>
      </c>
      <c r="H22" s="652">
        <v>0.0043703082</v>
      </c>
      <c r="I22" s="653">
        <v>0.00262218492</v>
      </c>
      <c r="J22" s="7"/>
      <c r="K22" s="641"/>
      <c r="L22" s="641"/>
      <c r="M22" s="641"/>
    </row>
    <row r="23" ht="18" customHeight="1" x14ac:dyDescent="0.2">
      <c r="B23" s="659" t="s">
        <v>594</v>
      </c>
      <c r="C23" s="660" t="s">
        <v>115</v>
      </c>
      <c r="D23" s="661" t="s">
        <v>115</v>
      </c>
      <c r="E23" s="661" t="s">
        <v>115</v>
      </c>
      <c r="F23" s="662" t="s">
        <v>115</v>
      </c>
      <c r="G23" s="663" t="s">
        <v>115</v>
      </c>
      <c r="H23" s="663" t="s">
        <v>115</v>
      </c>
      <c r="I23" s="664" t="s">
        <v>115</v>
      </c>
      <c r="J23" s="7"/>
      <c r="K23" s="641"/>
      <c r="L23" s="641"/>
      <c r="M23" s="641"/>
    </row>
    <row r="24" ht="12" customHeight="1" x14ac:dyDescent="0.2">
      <c r="B24" s="339" t="s">
        <v>595</v>
      </c>
      <c r="C24" s="7"/>
      <c r="D24" s="7"/>
      <c r="E24" s="7"/>
      <c r="F24" s="7"/>
      <c r="G24" s="7"/>
      <c r="H24" s="7"/>
      <c r="I24" s="7"/>
      <c r="J24" s="7"/>
      <c r="K24" s="341"/>
      <c r="L24" s="341"/>
      <c r="M24" s="341"/>
    </row>
    <row r="25" ht="15.75" customHeight="1" x14ac:dyDescent="0.2">
      <c r="B25" s="339" t="s">
        <v>596</v>
      </c>
      <c r="C25" s="221"/>
      <c r="D25" s="221"/>
      <c r="E25" s="221"/>
      <c r="F25" s="221"/>
      <c r="G25" s="221"/>
      <c r="H25" s="221"/>
      <c r="J25" s="7"/>
      <c r="K25" s="341"/>
      <c r="L25" s="341"/>
      <c r="M25" s="341"/>
    </row>
    <row r="26" ht="15.75" customHeight="1" x14ac:dyDescent="0.2">
      <c r="B26" s="339" t="s">
        <v>597</v>
      </c>
      <c r="C26" s="375"/>
      <c r="D26" s="375"/>
      <c r="E26" s="375"/>
      <c r="F26" s="375"/>
      <c r="G26" s="375"/>
      <c r="H26" s="375"/>
      <c r="I26" s="375"/>
    </row>
    <row r="27" ht="13.5" customHeight="1" x14ac:dyDescent="0.2">
      <c r="B27" s="341"/>
      <c r="C27" s="7"/>
      <c r="D27" s="7"/>
      <c r="E27" s="7"/>
      <c r="F27" s="7"/>
      <c r="G27" s="7"/>
      <c r="H27" s="7"/>
      <c r="I27" s="7"/>
      <c r="K27" s="234" t="s">
        <v>352</v>
      </c>
    </row>
    <row r="28" x14ac:dyDescent="0.2">
      <c r="B28" s="342" t="s">
        <v>348</v>
      </c>
      <c r="C28" s="86"/>
      <c r="D28" s="86"/>
      <c r="E28" s="86"/>
      <c r="F28" s="86"/>
      <c r="G28" s="86"/>
      <c r="H28" s="86"/>
      <c r="I28" s="86"/>
      <c r="J28" s="341"/>
      <c r="K28" s="341"/>
      <c r="L28" s="341"/>
      <c r="M28" s="341"/>
    </row>
    <row r="29" x14ac:dyDescent="0.2">
      <c r="B29" s="342" t="s">
        <v>598</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599</v>
      </c>
      <c r="C32" s="452"/>
      <c r="D32" s="452"/>
      <c r="E32" s="452"/>
      <c r="F32" s="452"/>
      <c r="G32" s="452"/>
      <c r="H32" s="452"/>
      <c r="I32" s="669"/>
    </row>
    <row r="33" x14ac:dyDescent="0.2">
      <c r="B33" s="668" t="s">
        <v>600</v>
      </c>
      <c r="C33" s="452"/>
      <c r="D33" s="452"/>
      <c r="E33" s="452"/>
      <c r="F33" s="452"/>
      <c r="G33" s="452"/>
      <c r="H33" s="452"/>
      <c r="I33" s="669"/>
    </row>
    <row r="34" x14ac:dyDescent="0.2">
      <c r="B34" s="668" t="s">
        <v>601</v>
      </c>
      <c r="C34" s="452"/>
      <c r="D34" s="452"/>
      <c r="E34" s="452"/>
      <c r="F34" s="452"/>
      <c r="G34" s="452"/>
      <c r="H34" s="452"/>
      <c r="I34" s="669"/>
    </row>
    <row r="35" x14ac:dyDescent="0.2">
      <c r="B35" s="668" t="s">
        <v>602</v>
      </c>
      <c r="C35" s="452"/>
      <c r="D35" s="452"/>
      <c r="E35" s="452"/>
      <c r="F35" s="452"/>
      <c r="G35" s="452"/>
      <c r="H35" s="452"/>
      <c r="I35" s="669"/>
    </row>
    <row r="36" x14ac:dyDescent="0.2">
      <c r="B36" s="668" t="s">
        <v>603</v>
      </c>
      <c r="C36" s="452"/>
      <c r="D36" s="452"/>
      <c r="E36" s="452"/>
      <c r="F36" s="452"/>
      <c r="G36" s="452"/>
      <c r="H36" s="452"/>
      <c r="I36" s="669"/>
    </row>
    <row r="37" x14ac:dyDescent="0.2">
      <c r="B37" s="670" t="s">
        <v>604</v>
      </c>
      <c r="C37" s="273"/>
      <c r="D37" s="273"/>
      <c r="E37" s="273"/>
      <c r="F37" s="273"/>
      <c r="G37" s="273"/>
      <c r="H37" s="273"/>
      <c r="I37" s="671"/>
    </row>
    <row r="38" ht="13.5" customHeight="1" x14ac:dyDescent="0.2">
      <c r="B38" s="386" t="s">
        <v>605</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606</v>
      </c>
      <c r="C1" s="235"/>
      <c r="D1" s="235"/>
      <c r="E1" s="235"/>
      <c r="F1" s="235"/>
      <c r="N1" s="4"/>
      <c r="O1" s="4" t="s">
        <v>62</v>
      </c>
    </row>
    <row r="2" ht="15.75" customHeight="1" x14ac:dyDescent="0.2">
      <c r="B2" s="5" t="s">
        <v>63</v>
      </c>
      <c r="G2" s="234" t="s">
        <v>352</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607</v>
      </c>
      <c r="G8" s="674" t="s">
        <v>608</v>
      </c>
      <c r="H8" s="675" t="s">
        <v>609</v>
      </c>
      <c r="I8" s="674" t="s">
        <v>610</v>
      </c>
      <c r="J8" s="676" t="s">
        <v>611</v>
      </c>
      <c r="K8" s="674" t="s">
        <v>612</v>
      </c>
      <c r="L8" s="674" t="s">
        <v>72</v>
      </c>
      <c r="M8" s="674" t="s">
        <v>73</v>
      </c>
      <c r="N8" s="11" t="s">
        <v>74</v>
      </c>
      <c r="O8" s="677" t="s">
        <v>613</v>
      </c>
    </row>
    <row r="9" ht="14.25" customHeight="1" x14ac:dyDescent="0.25">
      <c r="B9" s="678"/>
      <c r="C9" s="679" t="s">
        <v>76</v>
      </c>
      <c r="D9" s="679"/>
      <c r="E9" s="679"/>
      <c r="F9" s="680" t="s">
        <v>614</v>
      </c>
      <c r="G9" s="680"/>
      <c r="H9" s="680"/>
      <c r="I9" s="681" t="s">
        <v>76</v>
      </c>
      <c r="J9" s="681"/>
      <c r="K9" s="681"/>
      <c r="L9" s="681"/>
      <c r="M9" s="681"/>
      <c r="N9" s="681"/>
      <c r="O9" s="15" t="s">
        <v>615</v>
      </c>
    </row>
    <row r="10" ht="18" customHeight="1" x14ac:dyDescent="0.25">
      <c r="B10" s="682" t="s">
        <v>616</v>
      </c>
      <c r="C10" s="683">
        <v>12408.27073804412</v>
      </c>
      <c r="D10" s="684">
        <v>15.090431163278748</v>
      </c>
      <c r="E10" s="684">
        <v>22.723872904012108</v>
      </c>
      <c r="F10" s="684">
        <v>1460.304213508148</v>
      </c>
      <c r="G10" s="684">
        <v>334.89585263500004</v>
      </c>
      <c r="H10" s="684" t="s">
        <v>106</v>
      </c>
      <c r="I10" s="684">
        <v>0.007376000000000001</v>
      </c>
      <c r="J10" s="684" t="s">
        <v>110</v>
      </c>
      <c r="K10" s="684">
        <v>0.610104874064</v>
      </c>
      <c r="L10" s="685">
        <v>7.22230051218133</v>
      </c>
      <c r="M10" s="686">
        <v>103.47693525678292</v>
      </c>
      <c r="N10" s="687">
        <v>1.016221274</v>
      </c>
      <c r="O10" s="688">
        <v>20821.165196322283</v>
      </c>
    </row>
    <row r="11" ht="18" customHeight="1" x14ac:dyDescent="0.2">
      <c r="B11" s="689" t="s">
        <v>617</v>
      </c>
      <c r="C11" s="690">
        <v>1485.246974189588</v>
      </c>
      <c r="D11" s="690" t="s">
        <v>106</v>
      </c>
      <c r="E11" s="690" t="s">
        <v>106</v>
      </c>
      <c r="F11" s="132"/>
      <c r="G11" s="132"/>
      <c r="H11" s="196"/>
      <c r="I11" s="132"/>
      <c r="J11" s="196"/>
      <c r="K11" s="690">
        <v>0.491865</v>
      </c>
      <c r="L11" s="690">
        <v>1.442929</v>
      </c>
      <c r="M11" s="691">
        <v>0.09970809949805448</v>
      </c>
      <c r="N11" s="692">
        <v>0.880792</v>
      </c>
      <c r="O11" s="693">
        <v>1485.246974189588</v>
      </c>
    </row>
    <row r="12" ht="18" customHeight="1" x14ac:dyDescent="0.2">
      <c r="B12" s="694" t="s">
        <v>618</v>
      </c>
      <c r="C12" s="695">
        <v>445.866</v>
      </c>
      <c r="D12" s="196"/>
      <c r="E12" s="196"/>
      <c r="F12" s="49"/>
      <c r="G12" s="49"/>
      <c r="H12" s="196"/>
      <c r="I12" s="49"/>
      <c r="J12" s="196"/>
      <c r="K12" s="196"/>
      <c r="L12" s="196"/>
      <c r="M12" s="196"/>
      <c r="N12" s="696" t="s">
        <v>115</v>
      </c>
      <c r="O12" s="697">
        <v>445.866</v>
      </c>
    </row>
    <row r="13" ht="18" customHeight="1" x14ac:dyDescent="0.2">
      <c r="B13" s="694" t="s">
        <v>619</v>
      </c>
      <c r="C13" s="37">
        <v>118.311467368421</v>
      </c>
      <c r="D13" s="49"/>
      <c r="E13" s="49"/>
      <c r="F13" s="49"/>
      <c r="G13" s="49"/>
      <c r="H13" s="196"/>
      <c r="I13" s="49"/>
      <c r="J13" s="196"/>
      <c r="K13" s="49"/>
      <c r="L13" s="49"/>
      <c r="M13" s="49"/>
      <c r="N13" s="698"/>
      <c r="O13" s="699">
        <v>118.311467368421</v>
      </c>
    </row>
    <row r="14" ht="18" customHeight="1" x14ac:dyDescent="0.2">
      <c r="B14" s="694" t="s">
        <v>620</v>
      </c>
      <c r="C14" s="37">
        <v>112.189754798667</v>
      </c>
      <c r="D14" s="508"/>
      <c r="E14" s="508"/>
      <c r="F14" s="49"/>
      <c r="G14" s="49"/>
      <c r="H14" s="196"/>
      <c r="I14" s="49"/>
      <c r="J14" s="196"/>
      <c r="K14" s="49"/>
      <c r="L14" s="49"/>
      <c r="M14" s="49"/>
      <c r="N14" s="698"/>
      <c r="O14" s="699">
        <v>112.189754798667</v>
      </c>
    </row>
    <row r="15" ht="18" customHeight="1" x14ac:dyDescent="0.25">
      <c r="B15" s="694" t="s">
        <v>621</v>
      </c>
      <c r="C15" s="37">
        <v>808.8797520225</v>
      </c>
      <c r="D15" s="39" t="s">
        <v>106</v>
      </c>
      <c r="E15" s="39" t="s">
        <v>106</v>
      </c>
      <c r="F15" s="301"/>
      <c r="G15" s="301"/>
      <c r="H15" s="301"/>
      <c r="I15" s="301"/>
      <c r="J15" s="301"/>
      <c r="K15" s="172">
        <v>0.491865</v>
      </c>
      <c r="L15" s="167">
        <v>1.442929</v>
      </c>
      <c r="M15" s="167">
        <v>0.09970809949805448</v>
      </c>
      <c r="N15" s="190">
        <v>0.880792</v>
      </c>
      <c r="O15" s="699">
        <v>808.8797520225</v>
      </c>
    </row>
    <row r="16" ht="18" customHeight="1" x14ac:dyDescent="0.2">
      <c r="B16" s="700" t="s">
        <v>622</v>
      </c>
      <c r="C16" s="690">
        <v>10067.652899279632</v>
      </c>
      <c r="D16" s="690">
        <v>13.267595994262695</v>
      </c>
      <c r="E16" s="690">
        <v>22.367732599944766</v>
      </c>
      <c r="F16" s="701">
        <v>468.7995870000001</v>
      </c>
      <c r="G16" s="701">
        <v>0.0184</v>
      </c>
      <c r="H16" s="701" t="s">
        <v>106</v>
      </c>
      <c r="I16" s="701" t="s">
        <v>106</v>
      </c>
      <c r="J16" s="701" t="s">
        <v>106</v>
      </c>
      <c r="K16" s="690" t="s">
        <v>98</v>
      </c>
      <c r="L16" s="690" t="s">
        <v>98</v>
      </c>
      <c r="M16" s="690">
        <v>12.203395816272</v>
      </c>
      <c r="N16" s="692" t="s">
        <v>98</v>
      </c>
      <c r="O16" s="693">
        <v>16835.412713104353</v>
      </c>
    </row>
    <row r="17" ht="18" customHeight="1" x14ac:dyDescent="0.2">
      <c r="B17" s="702" t="s">
        <v>623</v>
      </c>
      <c r="C17" s="695">
        <v>2872.793556046364</v>
      </c>
      <c r="D17" s="701" t="s">
        <v>106</v>
      </c>
      <c r="E17" s="701" t="s">
        <v>106</v>
      </c>
      <c r="F17" s="196"/>
      <c r="G17" s="196"/>
      <c r="H17" s="196"/>
      <c r="I17" s="196"/>
      <c r="J17" s="196"/>
      <c r="K17" s="263" t="s">
        <v>115</v>
      </c>
      <c r="L17" s="263" t="s">
        <v>115</v>
      </c>
      <c r="M17" s="263" t="s">
        <v>115</v>
      </c>
      <c r="N17" s="696" t="s">
        <v>115</v>
      </c>
      <c r="O17" s="697">
        <v>2872.793556046364</v>
      </c>
    </row>
    <row r="18" ht="18" customHeight="1" x14ac:dyDescent="0.2">
      <c r="B18" s="694" t="s">
        <v>624</v>
      </c>
      <c r="C18" s="150"/>
      <c r="D18" s="196"/>
      <c r="E18" s="37">
        <v>18.119822</v>
      </c>
      <c r="F18" s="49"/>
      <c r="G18" s="49"/>
      <c r="H18" s="196"/>
      <c r="I18" s="49"/>
      <c r="J18" s="196"/>
      <c r="K18" s="167" t="s">
        <v>115</v>
      </c>
      <c r="L18" s="49"/>
      <c r="M18" s="49"/>
      <c r="N18" s="698"/>
      <c r="O18" s="697">
        <v>4801.752829999999</v>
      </c>
    </row>
    <row r="19" ht="18" customHeight="1" x14ac:dyDescent="0.2">
      <c r="B19" s="694" t="s">
        <v>625</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626</v>
      </c>
      <c r="C20" s="703" t="s">
        <v>106</v>
      </c>
      <c r="D20" s="49"/>
      <c r="E20" s="37">
        <v>3.09172010036057</v>
      </c>
      <c r="F20" s="49"/>
      <c r="G20" s="49"/>
      <c r="H20" s="196"/>
      <c r="I20" s="49"/>
      <c r="J20" s="196"/>
      <c r="K20" s="140"/>
      <c r="L20" s="140"/>
      <c r="M20" s="167" t="s">
        <v>115</v>
      </c>
      <c r="N20" s="704" t="s">
        <v>115</v>
      </c>
      <c r="O20" s="699">
        <v>819.305826595551</v>
      </c>
    </row>
    <row r="21" ht="18" customHeight="1" x14ac:dyDescent="0.2">
      <c r="B21" s="694" t="s">
        <v>627</v>
      </c>
      <c r="C21" s="37" t="s">
        <v>106</v>
      </c>
      <c r="D21" s="37" t="s">
        <v>98</v>
      </c>
      <c r="E21" s="49"/>
      <c r="F21" s="49"/>
      <c r="G21" s="49"/>
      <c r="H21" s="196"/>
      <c r="I21" s="49"/>
      <c r="J21" s="196"/>
      <c r="K21" s="167" t="s">
        <v>115</v>
      </c>
      <c r="L21" s="167" t="s">
        <v>115</v>
      </c>
      <c r="M21" s="167" t="s">
        <v>115</v>
      </c>
      <c r="N21" s="190" t="s">
        <v>115</v>
      </c>
      <c r="O21" s="699" t="s">
        <v>98</v>
      </c>
    </row>
    <row r="22" ht="18" customHeight="1" x14ac:dyDescent="0.2">
      <c r="B22" s="694" t="s">
        <v>628</v>
      </c>
      <c r="C22" s="37" t="s">
        <v>115</v>
      </c>
      <c r="D22" s="140"/>
      <c r="E22" s="49"/>
      <c r="F22" s="49"/>
      <c r="G22" s="49"/>
      <c r="H22" s="196"/>
      <c r="I22" s="49"/>
      <c r="J22" s="196"/>
      <c r="K22" s="140"/>
      <c r="L22" s="140"/>
      <c r="M22" s="140"/>
      <c r="N22" s="200"/>
      <c r="O22" s="699" t="s">
        <v>115</v>
      </c>
    </row>
    <row r="23" ht="18" customHeight="1" x14ac:dyDescent="0.2">
      <c r="B23" s="694" t="s">
        <v>629</v>
      </c>
      <c r="C23" s="37">
        <v>80.433552</v>
      </c>
      <c r="D23" s="140"/>
      <c r="E23" s="49"/>
      <c r="F23" s="49"/>
      <c r="G23" s="49"/>
      <c r="H23" s="196"/>
      <c r="I23" s="49"/>
      <c r="J23" s="196"/>
      <c r="K23" s="140"/>
      <c r="L23" s="140"/>
      <c r="M23" s="140"/>
      <c r="N23" s="200"/>
      <c r="O23" s="699">
        <v>80.433552</v>
      </c>
    </row>
    <row r="24" ht="18" customHeight="1" x14ac:dyDescent="0.2">
      <c r="B24" s="694" t="s">
        <v>630</v>
      </c>
      <c r="C24" s="37">
        <v>446.4278</v>
      </c>
      <c r="D24" s="37">
        <v>12.911336</v>
      </c>
      <c r="E24" s="49"/>
      <c r="F24" s="49"/>
      <c r="G24" s="49"/>
      <c r="H24" s="196"/>
      <c r="I24" s="49"/>
      <c r="J24" s="196"/>
      <c r="K24" s="167" t="s">
        <v>115</v>
      </c>
      <c r="L24" s="167" t="s">
        <v>115</v>
      </c>
      <c r="M24" s="167">
        <v>8.779093880272</v>
      </c>
      <c r="N24" s="190" t="s">
        <v>115</v>
      </c>
      <c r="O24" s="699">
        <v>807.945208</v>
      </c>
    </row>
    <row r="25" ht="18" customHeight="1" x14ac:dyDescent="0.2">
      <c r="B25" s="694" t="s">
        <v>631</v>
      </c>
      <c r="C25" s="140"/>
      <c r="D25" s="140"/>
      <c r="E25" s="49"/>
      <c r="F25" s="703">
        <v>468.7995870000001</v>
      </c>
      <c r="G25" s="703">
        <v>0.0184</v>
      </c>
      <c r="H25" s="701" t="s">
        <v>106</v>
      </c>
      <c r="I25" s="703" t="s">
        <v>106</v>
      </c>
      <c r="J25" s="701" t="s">
        <v>106</v>
      </c>
      <c r="K25" s="140"/>
      <c r="L25" s="140"/>
      <c r="M25" s="140"/>
      <c r="N25" s="200"/>
      <c r="O25" s="699">
        <v>468.8179870000001</v>
      </c>
    </row>
    <row r="26" ht="18" customHeight="1" x14ac:dyDescent="0.25">
      <c r="B26" s="694" t="s">
        <v>632</v>
      </c>
      <c r="C26" s="37">
        <v>6667.997991233268</v>
      </c>
      <c r="D26" s="37">
        <v>0.35625999426269506</v>
      </c>
      <c r="E26" s="37">
        <v>1.1561904995841978</v>
      </c>
      <c r="F26" s="39" t="s">
        <v>106</v>
      </c>
      <c r="G26" s="39" t="s">
        <v>106</v>
      </c>
      <c r="H26" s="39" t="s">
        <v>106</v>
      </c>
      <c r="I26" s="39"/>
      <c r="J26" s="39"/>
      <c r="K26" s="172" t="s">
        <v>106</v>
      </c>
      <c r="L26" s="167" t="s">
        <v>106</v>
      </c>
      <c r="M26" s="167">
        <v>3.424301936</v>
      </c>
      <c r="N26" s="190" t="s">
        <v>106</v>
      </c>
      <c r="O26" s="699">
        <v>6984.363753462436</v>
      </c>
    </row>
    <row r="27" ht="18" customHeight="1" x14ac:dyDescent="0.2">
      <c r="B27" s="689" t="s">
        <v>633</v>
      </c>
      <c r="C27" s="690">
        <v>536.700353</v>
      </c>
      <c r="D27" s="690" t="s">
        <v>111</v>
      </c>
      <c r="E27" s="690" t="s">
        <v>121</v>
      </c>
      <c r="F27" s="701" t="s">
        <v>106</v>
      </c>
      <c r="G27" s="701">
        <v>111.30168</v>
      </c>
      <c r="H27" s="701" t="s">
        <v>106</v>
      </c>
      <c r="I27" s="701" t="s">
        <v>121</v>
      </c>
      <c r="J27" s="701" t="s">
        <v>121</v>
      </c>
      <c r="K27" s="690" t="s">
        <v>98</v>
      </c>
      <c r="L27" s="690">
        <v>3.921257</v>
      </c>
      <c r="M27" s="691">
        <v>0.6632641921119999</v>
      </c>
      <c r="N27" s="692">
        <v>0.086391</v>
      </c>
      <c r="O27" s="693">
        <v>648.002033</v>
      </c>
    </row>
    <row r="28" ht="18" customHeight="1" x14ac:dyDescent="0.2">
      <c r="B28" s="694" t="s">
        <v>634</v>
      </c>
      <c r="C28" s="695">
        <v>43.057</v>
      </c>
      <c r="D28" s="695" t="s">
        <v>111</v>
      </c>
      <c r="E28" s="196"/>
      <c r="F28" s="196"/>
      <c r="G28" s="196"/>
      <c r="H28" s="196"/>
      <c r="I28" s="196"/>
      <c r="J28" s="196"/>
      <c r="K28" s="263" t="s">
        <v>115</v>
      </c>
      <c r="L28" s="263" t="s">
        <v>115</v>
      </c>
      <c r="M28" s="263">
        <v>0.047499</v>
      </c>
      <c r="N28" s="696" t="s">
        <v>115</v>
      </c>
      <c r="O28" s="697">
        <v>43.057</v>
      </c>
    </row>
    <row r="29" ht="18" customHeight="1" x14ac:dyDescent="0.2">
      <c r="B29" s="694" t="s">
        <v>635</v>
      </c>
      <c r="C29" s="37" t="s">
        <v>106</v>
      </c>
      <c r="D29" s="37" t="s">
        <v>106</v>
      </c>
      <c r="E29" s="49"/>
      <c r="F29" s="49"/>
      <c r="G29" s="49"/>
      <c r="H29" s="196"/>
      <c r="I29" s="49"/>
      <c r="J29" s="196"/>
      <c r="K29" s="167" t="s">
        <v>106</v>
      </c>
      <c r="L29" s="167" t="s">
        <v>106</v>
      </c>
      <c r="M29" s="167">
        <v>0.56845804</v>
      </c>
      <c r="N29" s="190" t="s">
        <v>106</v>
      </c>
      <c r="O29" s="699" t="s">
        <v>106</v>
      </c>
    </row>
    <row r="30" ht="18" customHeight="1" x14ac:dyDescent="0.2">
      <c r="B30" s="694" t="s">
        <v>636</v>
      </c>
      <c r="C30" s="37">
        <v>493.643353</v>
      </c>
      <c r="D30" s="140"/>
      <c r="E30" s="49"/>
      <c r="F30" s="49"/>
      <c r="G30" s="703">
        <v>111.30168</v>
      </c>
      <c r="H30" s="196"/>
      <c r="I30" s="703"/>
      <c r="J30" s="196"/>
      <c r="K30" s="167" t="s">
        <v>115</v>
      </c>
      <c r="L30" s="167">
        <v>3.921257</v>
      </c>
      <c r="M30" s="167">
        <v>0.0303912</v>
      </c>
      <c r="N30" s="190">
        <v>0.086391</v>
      </c>
      <c r="O30" s="699">
        <v>604.945033</v>
      </c>
    </row>
    <row r="31" ht="18" customHeight="1" x14ac:dyDescent="0.2">
      <c r="B31" s="705" t="s">
        <v>637</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638</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639</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640</v>
      </c>
      <c r="C34" s="39" t="s">
        <v>121</v>
      </c>
      <c r="D34" s="39" t="s">
        <v>121</v>
      </c>
      <c r="E34" s="39" t="s">
        <v>121</v>
      </c>
      <c r="F34" s="714" t="s">
        <v>106</v>
      </c>
      <c r="G34" s="714" t="s">
        <v>106</v>
      </c>
      <c r="H34" s="714" t="s">
        <v>106</v>
      </c>
      <c r="I34" s="714" t="s">
        <v>121</v>
      </c>
      <c r="J34" s="714" t="s">
        <v>121</v>
      </c>
      <c r="K34" s="172" t="s">
        <v>106</v>
      </c>
      <c r="L34" s="172" t="s">
        <v>106</v>
      </c>
      <c r="M34" s="172">
        <v>0.016915952112</v>
      </c>
      <c r="N34" s="715" t="s">
        <v>106</v>
      </c>
      <c r="O34" s="716" t="s">
        <v>215</v>
      </c>
    </row>
    <row r="35" ht="18" customHeight="1" x14ac:dyDescent="0.2">
      <c r="B35" s="67" t="s">
        <v>641</v>
      </c>
      <c r="C35" s="695">
        <v>276.9167635748993</v>
      </c>
      <c r="D35" s="701">
        <v>0.0099523542888</v>
      </c>
      <c r="E35" s="701" t="s">
        <v>106</v>
      </c>
      <c r="F35" s="196"/>
      <c r="G35" s="196"/>
      <c r="H35" s="196"/>
      <c r="I35" s="196"/>
      <c r="J35" s="196"/>
      <c r="K35" s="717" t="s">
        <v>106</v>
      </c>
      <c r="L35" s="717" t="s">
        <v>106</v>
      </c>
      <c r="M35" s="690">
        <v>85.38769841297551</v>
      </c>
      <c r="N35" s="718" t="s">
        <v>215</v>
      </c>
      <c r="O35" s="697">
        <v>277.19542949498566</v>
      </c>
    </row>
    <row r="36" ht="18" customHeight="1" x14ac:dyDescent="0.2">
      <c r="B36" s="25" t="s">
        <v>642</v>
      </c>
      <c r="C36" s="37">
        <v>108.98755104689926</v>
      </c>
      <c r="D36" s="703" t="s">
        <v>106</v>
      </c>
      <c r="E36" s="703" t="s">
        <v>106</v>
      </c>
      <c r="F36" s="49"/>
      <c r="G36" s="49"/>
      <c r="H36" s="196"/>
      <c r="I36" s="49"/>
      <c r="J36" s="196"/>
      <c r="K36" s="170" t="s">
        <v>106</v>
      </c>
      <c r="L36" s="170" t="s">
        <v>106</v>
      </c>
      <c r="M36" s="167" t="s">
        <v>106</v>
      </c>
      <c r="N36" s="704" t="s">
        <v>106</v>
      </c>
      <c r="O36" s="699">
        <v>108.98755104689926</v>
      </c>
    </row>
    <row r="37" ht="18" customHeight="1" x14ac:dyDescent="0.2">
      <c r="B37" s="25" t="s">
        <v>643</v>
      </c>
      <c r="C37" s="37">
        <v>167.929212528</v>
      </c>
      <c r="D37" s="703">
        <v>0.0099523542888</v>
      </c>
      <c r="E37" s="703" t="s">
        <v>106</v>
      </c>
      <c r="F37" s="49"/>
      <c r="G37" s="49"/>
      <c r="H37" s="196"/>
      <c r="I37" s="49"/>
      <c r="J37" s="196"/>
      <c r="K37" s="170" t="s">
        <v>106</v>
      </c>
      <c r="L37" s="170" t="s">
        <v>106</v>
      </c>
      <c r="M37" s="167">
        <v>0.0398094171552</v>
      </c>
      <c r="N37" s="704" t="s">
        <v>121</v>
      </c>
      <c r="O37" s="699">
        <v>168.2078784480864</v>
      </c>
    </row>
    <row r="38" ht="18" customHeight="1" x14ac:dyDescent="0.25">
      <c r="B38" s="38" t="s">
        <v>644</v>
      </c>
      <c r="C38" s="719" t="s">
        <v>106</v>
      </c>
      <c r="D38" s="719" t="s">
        <v>106</v>
      </c>
      <c r="E38" s="719" t="s">
        <v>106</v>
      </c>
      <c r="F38" s="280"/>
      <c r="G38" s="280"/>
      <c r="H38" s="280"/>
      <c r="I38" s="280"/>
      <c r="J38" s="280"/>
      <c r="K38" s="208" t="s">
        <v>106</v>
      </c>
      <c r="L38" s="208" t="s">
        <v>106</v>
      </c>
      <c r="M38" s="208">
        <v>85.34788899582031</v>
      </c>
      <c r="N38" s="220" t="s">
        <v>106</v>
      </c>
      <c r="O38" s="720" t="s">
        <v>106</v>
      </c>
    </row>
    <row r="39" ht="18" customHeight="1" x14ac:dyDescent="0.2">
      <c r="B39" s="51" t="s">
        <v>645</v>
      </c>
      <c r="C39" s="196"/>
      <c r="D39" s="196"/>
      <c r="E39" s="701" t="s">
        <v>215</v>
      </c>
      <c r="F39" s="701" t="s">
        <v>106</v>
      </c>
      <c r="G39" s="701">
        <v>223.575772635</v>
      </c>
      <c r="H39" s="701" t="s">
        <v>106</v>
      </c>
      <c r="I39" s="701"/>
      <c r="J39" s="701" t="s">
        <v>115</v>
      </c>
      <c r="K39" s="196"/>
      <c r="L39" s="196"/>
      <c r="M39" s="196"/>
      <c r="N39" s="721"/>
      <c r="O39" s="722">
        <v>223.575772635</v>
      </c>
    </row>
    <row r="40" ht="18" customHeight="1" x14ac:dyDescent="0.2">
      <c r="B40" s="25" t="s">
        <v>646</v>
      </c>
      <c r="C40" s="49"/>
      <c r="D40" s="49"/>
      <c r="E40" s="703" t="s">
        <v>121</v>
      </c>
      <c r="F40" s="703" t="s">
        <v>106</v>
      </c>
      <c r="G40" s="703">
        <v>223.575772635</v>
      </c>
      <c r="H40" s="701"/>
      <c r="I40" s="703"/>
      <c r="J40" s="701" t="s">
        <v>115</v>
      </c>
      <c r="K40" s="49"/>
      <c r="L40" s="49"/>
      <c r="M40" s="49"/>
      <c r="N40" s="698"/>
      <c r="O40" s="723">
        <v>223.575772635</v>
      </c>
    </row>
    <row r="41" ht="18" customHeight="1" x14ac:dyDescent="0.2">
      <c r="B41" s="25" t="s">
        <v>647</v>
      </c>
      <c r="C41" s="49"/>
      <c r="D41" s="49"/>
      <c r="E41" s="703" t="s">
        <v>106</v>
      </c>
      <c r="F41" s="703" t="s">
        <v>106</v>
      </c>
      <c r="G41" s="703" t="s">
        <v>106</v>
      </c>
      <c r="H41" s="701"/>
      <c r="I41" s="703"/>
      <c r="J41" s="701"/>
      <c r="K41" s="49"/>
      <c r="L41" s="49"/>
      <c r="M41" s="49"/>
      <c r="N41" s="698"/>
      <c r="O41" s="723" t="s">
        <v>106</v>
      </c>
    </row>
    <row r="42" ht="18" customHeight="1" x14ac:dyDescent="0.2">
      <c r="B42" s="25" t="s">
        <v>648</v>
      </c>
      <c r="C42" s="49"/>
      <c r="D42" s="49"/>
      <c r="E42" s="49"/>
      <c r="F42" s="703" t="s">
        <v>106</v>
      </c>
      <c r="G42" s="703" t="s">
        <v>106</v>
      </c>
      <c r="H42" s="701"/>
      <c r="I42" s="703"/>
      <c r="J42" s="701"/>
      <c r="K42" s="49"/>
      <c r="L42" s="49"/>
      <c r="M42" s="49"/>
      <c r="N42" s="698"/>
      <c r="O42" s="723" t="s">
        <v>106</v>
      </c>
    </row>
    <row r="43" ht="18" customHeight="1" x14ac:dyDescent="0.2">
      <c r="B43" s="25" t="s">
        <v>649</v>
      </c>
      <c r="C43" s="49"/>
      <c r="D43" s="49"/>
      <c r="E43" s="49"/>
      <c r="F43" s="703" t="s">
        <v>106</v>
      </c>
      <c r="G43" s="703" t="s">
        <v>106</v>
      </c>
      <c r="H43" s="701"/>
      <c r="I43" s="703"/>
      <c r="J43" s="701"/>
      <c r="K43" s="49"/>
      <c r="L43" s="49"/>
      <c r="M43" s="49"/>
      <c r="N43" s="698"/>
      <c r="O43" s="723" t="s">
        <v>106</v>
      </c>
    </row>
    <row r="44" ht="18" customHeight="1" x14ac:dyDescent="0.25">
      <c r="B44" s="25" t="s">
        <v>650</v>
      </c>
      <c r="C44" s="49"/>
      <c r="D44" s="49"/>
      <c r="E44" s="703"/>
      <c r="F44" s="703" t="s">
        <v>106</v>
      </c>
      <c r="G44" s="703" t="s">
        <v>106</v>
      </c>
      <c r="H44" s="719" t="s">
        <v>106</v>
      </c>
      <c r="I44" s="719"/>
      <c r="J44" s="719"/>
      <c r="K44" s="49"/>
      <c r="L44" s="49"/>
      <c r="M44" s="49"/>
      <c r="N44" s="698"/>
      <c r="O44" s="723" t="s">
        <v>106</v>
      </c>
    </row>
    <row r="45" ht="18" customHeight="1" x14ac:dyDescent="0.2">
      <c r="B45" s="724" t="s">
        <v>651</v>
      </c>
      <c r="C45" s="132"/>
      <c r="D45" s="132"/>
      <c r="E45" s="132"/>
      <c r="F45" s="690">
        <v>991.5046265081481</v>
      </c>
      <c r="G45" s="690" t="s">
        <v>106</v>
      </c>
      <c r="H45" s="695" t="s">
        <v>106</v>
      </c>
      <c r="I45" s="695"/>
      <c r="J45" s="701"/>
      <c r="K45" s="132"/>
      <c r="L45" s="132"/>
      <c r="M45" s="132"/>
      <c r="N45" s="725"/>
      <c r="O45" s="693">
        <v>991.5046265081481</v>
      </c>
    </row>
    <row r="46" ht="18" customHeight="1" x14ac:dyDescent="0.2">
      <c r="B46" s="25" t="s">
        <v>652</v>
      </c>
      <c r="C46" s="49"/>
      <c r="D46" s="49"/>
      <c r="E46" s="49"/>
      <c r="F46" s="37">
        <v>792.8020015081481</v>
      </c>
      <c r="G46" s="37" t="s">
        <v>106</v>
      </c>
      <c r="H46" s="695"/>
      <c r="I46" s="37"/>
      <c r="J46" s="701"/>
      <c r="K46" s="49"/>
      <c r="L46" s="49"/>
      <c r="M46" s="49"/>
      <c r="N46" s="698"/>
      <c r="O46" s="699">
        <v>792.8020015081481</v>
      </c>
    </row>
    <row r="47" ht="18" customHeight="1" x14ac:dyDescent="0.2">
      <c r="B47" s="25" t="s">
        <v>653</v>
      </c>
      <c r="C47" s="49"/>
      <c r="D47" s="49"/>
      <c r="E47" s="49"/>
      <c r="F47" s="37" t="s">
        <v>98</v>
      </c>
      <c r="G47" s="37" t="s">
        <v>106</v>
      </c>
      <c r="H47" s="695"/>
      <c r="I47" s="37"/>
      <c r="J47" s="701"/>
      <c r="K47" s="49"/>
      <c r="L47" s="49"/>
      <c r="M47" s="49"/>
      <c r="N47" s="698"/>
      <c r="O47" s="699" t="s">
        <v>98</v>
      </c>
    </row>
    <row r="48" ht="18" customHeight="1" x14ac:dyDescent="0.2">
      <c r="B48" s="25" t="s">
        <v>654</v>
      </c>
      <c r="C48" s="49"/>
      <c r="D48" s="49"/>
      <c r="E48" s="49"/>
      <c r="F48" s="37" t="s">
        <v>106</v>
      </c>
      <c r="G48" s="37" t="s">
        <v>106</v>
      </c>
      <c r="H48" s="695"/>
      <c r="I48" s="37"/>
      <c r="J48" s="701"/>
      <c r="K48" s="49"/>
      <c r="L48" s="49"/>
      <c r="M48" s="49"/>
      <c r="N48" s="698"/>
      <c r="O48" s="699" t="s">
        <v>106</v>
      </c>
    </row>
    <row r="49" ht="18" customHeight="1" x14ac:dyDescent="0.2">
      <c r="B49" s="25" t="s">
        <v>655</v>
      </c>
      <c r="C49" s="49"/>
      <c r="D49" s="49"/>
      <c r="E49" s="49"/>
      <c r="F49" s="37" t="s">
        <v>98</v>
      </c>
      <c r="G49" s="37" t="s">
        <v>106</v>
      </c>
      <c r="H49" s="695" t="s">
        <v>106</v>
      </c>
      <c r="I49" s="37"/>
      <c r="J49" s="701"/>
      <c r="K49" s="49"/>
      <c r="L49" s="49"/>
      <c r="M49" s="49"/>
      <c r="N49" s="698"/>
      <c r="O49" s="699" t="s">
        <v>98</v>
      </c>
    </row>
    <row r="50" ht="18" customHeight="1" x14ac:dyDescent="0.2">
      <c r="B50" s="25" t="s">
        <v>656</v>
      </c>
      <c r="C50" s="49"/>
      <c r="D50" s="49"/>
      <c r="E50" s="49"/>
      <c r="F50" s="37" t="s">
        <v>106</v>
      </c>
      <c r="G50" s="37" t="s">
        <v>106</v>
      </c>
      <c r="H50" s="695"/>
      <c r="I50" s="37"/>
      <c r="J50" s="701"/>
      <c r="K50" s="49"/>
      <c r="L50" s="49"/>
      <c r="M50" s="49"/>
      <c r="N50" s="698"/>
      <c r="O50" s="699" t="s">
        <v>106</v>
      </c>
    </row>
    <row r="51" ht="18" customHeight="1" x14ac:dyDescent="0.25">
      <c r="B51" s="25" t="s">
        <v>657</v>
      </c>
      <c r="C51" s="280"/>
      <c r="D51" s="280"/>
      <c r="E51" s="280"/>
      <c r="F51" s="39">
        <v>198.702625</v>
      </c>
      <c r="G51" s="39" t="s">
        <v>106</v>
      </c>
      <c r="H51" s="39"/>
      <c r="I51" s="39"/>
      <c r="J51" s="719"/>
      <c r="K51" s="280"/>
      <c r="L51" s="280"/>
      <c r="M51" s="280"/>
      <c r="N51" s="726"/>
      <c r="O51" s="716">
        <v>198.702625</v>
      </c>
    </row>
    <row r="52" ht="18" customHeight="1" x14ac:dyDescent="0.2">
      <c r="B52" s="51" t="s">
        <v>658</v>
      </c>
      <c r="C52" s="717">
        <v>0.5882</v>
      </c>
      <c r="D52" s="717">
        <v>1.8128828147272533</v>
      </c>
      <c r="E52" s="717">
        <v>0.35614030406734043</v>
      </c>
      <c r="F52" s="690" t="s">
        <v>106</v>
      </c>
      <c r="G52" s="690" t="s">
        <v>106</v>
      </c>
      <c r="H52" s="690" t="s">
        <v>106</v>
      </c>
      <c r="I52" s="690">
        <v>0.007376000000000001</v>
      </c>
      <c r="J52" s="717"/>
      <c r="K52" s="717">
        <v>0.118239874064</v>
      </c>
      <c r="L52" s="717">
        <v>1.85811451218133</v>
      </c>
      <c r="M52" s="717">
        <v>0.6600389519253613</v>
      </c>
      <c r="N52" s="718">
        <v>0.049038274</v>
      </c>
      <c r="O52" s="693">
        <v>319.06209939020835</v>
      </c>
    </row>
    <row r="53" ht="18" customHeight="1" x14ac:dyDescent="0.2">
      <c r="B53" s="25" t="s">
        <v>659</v>
      </c>
      <c r="C53" s="196"/>
      <c r="D53" s="196"/>
      <c r="E53" s="196"/>
      <c r="F53" s="695" t="s">
        <v>106</v>
      </c>
      <c r="G53" s="695" t="s">
        <v>106</v>
      </c>
      <c r="H53" s="695"/>
      <c r="I53" s="695" t="s">
        <v>120</v>
      </c>
      <c r="J53" s="701"/>
      <c r="K53" s="196"/>
      <c r="L53" s="196"/>
      <c r="M53" s="196"/>
      <c r="N53" s="721"/>
      <c r="O53" s="697" t="s">
        <v>110</v>
      </c>
    </row>
    <row r="54" ht="18" customHeight="1" x14ac:dyDescent="0.2">
      <c r="B54" s="25" t="s">
        <v>660</v>
      </c>
      <c r="C54" s="196"/>
      <c r="D54" s="196"/>
      <c r="E54" s="196"/>
      <c r="F54" s="196"/>
      <c r="G54" s="695" t="s">
        <v>106</v>
      </c>
      <c r="H54" s="150"/>
      <c r="I54" s="695">
        <v>0.007376000000000001</v>
      </c>
      <c r="J54" s="196"/>
      <c r="K54" s="196"/>
      <c r="L54" s="196"/>
      <c r="M54" s="196"/>
      <c r="N54" s="721"/>
      <c r="O54" s="697">
        <v>173.336</v>
      </c>
    </row>
    <row r="55" ht="18" customHeight="1" x14ac:dyDescent="0.2">
      <c r="B55" s="25" t="s">
        <v>661</v>
      </c>
      <c r="C55" s="196"/>
      <c r="D55" s="196"/>
      <c r="E55" s="701">
        <v>0.327777237177616</v>
      </c>
      <c r="F55" s="150"/>
      <c r="G55" s="150"/>
      <c r="H55" s="150"/>
      <c r="I55" s="150"/>
      <c r="J55" s="196"/>
      <c r="K55" s="196"/>
      <c r="L55" s="196"/>
      <c r="M55" s="196"/>
      <c r="N55" s="721"/>
      <c r="O55" s="697">
        <v>86.86096785206823</v>
      </c>
    </row>
    <row r="56" ht="18" customHeight="1" x14ac:dyDescent="0.25">
      <c r="B56" s="30" t="s">
        <v>662</v>
      </c>
      <c r="C56" s="727">
        <v>0.5882</v>
      </c>
      <c r="D56" s="727">
        <v>1.8128828147272533</v>
      </c>
      <c r="E56" s="727">
        <v>0.02836306688972444</v>
      </c>
      <c r="F56" s="728" t="s">
        <v>106</v>
      </c>
      <c r="G56" s="728" t="s">
        <v>106</v>
      </c>
      <c r="H56" s="729" t="s">
        <v>106</v>
      </c>
      <c r="I56" s="729"/>
      <c r="J56" s="706"/>
      <c r="K56" s="172">
        <v>0.118239874064</v>
      </c>
      <c r="L56" s="172">
        <v>1.85811451218133</v>
      </c>
      <c r="M56" s="172">
        <v>0.6600389519253613</v>
      </c>
      <c r="N56" s="715">
        <v>0.049038274</v>
      </c>
      <c r="O56" s="730">
        <v>58.86513153814007</v>
      </c>
    </row>
    <row r="57" ht="18" customHeight="1" x14ac:dyDescent="0.2">
      <c r="B57" s="51" t="s">
        <v>663</v>
      </c>
      <c r="C57" s="717">
        <v>41.165548</v>
      </c>
      <c r="D57" s="717" t="s">
        <v>106</v>
      </c>
      <c r="E57" s="717" t="s">
        <v>106</v>
      </c>
      <c r="F57" s="690" t="s">
        <v>106</v>
      </c>
      <c r="G57" s="690" t="s">
        <v>106</v>
      </c>
      <c r="H57" s="690" t="s">
        <v>106</v>
      </c>
      <c r="I57" s="690"/>
      <c r="J57" s="717"/>
      <c r="K57" s="717" t="s">
        <v>106</v>
      </c>
      <c r="L57" s="717" t="s">
        <v>106</v>
      </c>
      <c r="M57" s="717">
        <v>4.462829784</v>
      </c>
      <c r="N57" s="718" t="s">
        <v>106</v>
      </c>
      <c r="O57" s="693">
        <v>41.165548</v>
      </c>
    </row>
    <row r="58" ht="18" customHeight="1" x14ac:dyDescent="0.2">
      <c r="B58" s="25" t="s">
        <v>664</v>
      </c>
      <c r="C58" s="37"/>
      <c r="D58" s="37"/>
      <c r="E58" s="37"/>
      <c r="F58" s="49"/>
      <c r="G58" s="49"/>
      <c r="H58" s="196"/>
      <c r="I58" s="49"/>
      <c r="J58" s="196"/>
      <c r="K58" s="167"/>
      <c r="L58" s="167"/>
      <c r="M58" s="167"/>
      <c r="N58" s="190"/>
      <c r="O58" s="699"/>
    </row>
    <row r="59" ht="18" customHeight="1" x14ac:dyDescent="0.2">
      <c r="B59" s="25" t="s">
        <v>665</v>
      </c>
      <c r="C59" s="37">
        <v>41.165548</v>
      </c>
      <c r="D59" s="37" t="s">
        <v>106</v>
      </c>
      <c r="E59" s="37" t="s">
        <v>106</v>
      </c>
      <c r="F59" s="49"/>
      <c r="G59" s="49"/>
      <c r="H59" s="196"/>
      <c r="I59" s="49"/>
      <c r="J59" s="196"/>
      <c r="K59" s="167" t="s">
        <v>106</v>
      </c>
      <c r="L59" s="167" t="s">
        <v>106</v>
      </c>
      <c r="M59" s="167">
        <v>4.462829784</v>
      </c>
      <c r="N59" s="190" t="s">
        <v>106</v>
      </c>
      <c r="O59" s="699">
        <v>41.165548</v>
      </c>
    </row>
    <row r="60" ht="18" customHeight="1" x14ac:dyDescent="0.2">
      <c r="B60" s="25" t="s">
        <v>666</v>
      </c>
      <c r="C60" s="37"/>
      <c r="D60" s="37"/>
      <c r="E60" s="37"/>
      <c r="F60" s="37" t="s">
        <v>106</v>
      </c>
      <c r="G60" s="37" t="s">
        <v>106</v>
      </c>
      <c r="H60" s="37"/>
      <c r="I60" s="37"/>
      <c r="J60" s="703"/>
      <c r="K60" s="703"/>
      <c r="L60" s="703"/>
      <c r="M60" s="703"/>
      <c r="N60" s="731"/>
      <c r="O60" s="699" t="s">
        <v>106</v>
      </c>
    </row>
    <row r="61" ht="12" customHeight="1" x14ac:dyDescent="0.25">
      <c r="B61" s="514" t="s">
        <v>667</v>
      </c>
      <c r="C61" s="351"/>
      <c r="D61" s="351"/>
      <c r="E61" s="351"/>
      <c r="F61" s="351"/>
      <c r="G61" s="351"/>
      <c r="H61" s="351"/>
      <c r="I61" s="351"/>
      <c r="J61" s="351"/>
      <c r="K61" s="351"/>
      <c r="L61" s="351"/>
      <c r="M61" s="351"/>
      <c r="N61" s="351"/>
      <c r="O61" s="732"/>
    </row>
    <row r="62" ht="12" customHeight="1" x14ac:dyDescent="0.25">
      <c r="B62" s="221" t="s">
        <v>668</v>
      </c>
    </row>
    <row r="63" ht="12" customHeight="1" x14ac:dyDescent="0.25">
      <c r="B63" s="221" t="s">
        <v>669</v>
      </c>
      <c r="C63" s="7"/>
      <c r="D63" s="7"/>
      <c r="E63" s="7"/>
      <c r="F63" s="7"/>
      <c r="G63" s="7"/>
      <c r="H63" s="7"/>
      <c r="I63" s="7"/>
      <c r="J63" s="7"/>
      <c r="K63" s="7"/>
      <c r="L63" s="7"/>
      <c r="M63" s="7"/>
      <c r="N63" s="7"/>
    </row>
    <row r="64" ht="12" customHeight="1" x14ac:dyDescent="0.25">
      <c r="B64" s="221" t="s">
        <v>670</v>
      </c>
      <c r="C64" s="7"/>
      <c r="D64" s="7"/>
      <c r="E64" s="7"/>
      <c r="F64" s="7"/>
      <c r="G64" s="7"/>
      <c r="H64" s="7"/>
      <c r="I64" s="7"/>
      <c r="J64" s="7"/>
      <c r="K64" s="7"/>
      <c r="L64" s="7"/>
      <c r="M64" s="7"/>
      <c r="N64" s="7"/>
    </row>
    <row r="65" ht="12" customHeight="1" x14ac:dyDescent="0.25">
      <c r="B65" s="221"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529</v>
      </c>
      <c r="C69" s="734"/>
      <c r="D69" s="734"/>
      <c r="E69" s="734"/>
      <c r="F69" s="734"/>
      <c r="G69" s="734"/>
      <c r="H69" s="734"/>
      <c r="I69" s="734"/>
      <c r="J69" s="734"/>
      <c r="K69" s="734"/>
      <c r="L69" s="734"/>
      <c r="M69" s="734"/>
      <c r="N69" s="734"/>
      <c r="O69" s="735"/>
    </row>
    <row r="70" ht="12" customHeight="1" x14ac:dyDescent="0.2">
      <c r="B70" s="736" t="s">
        <v>672</v>
      </c>
      <c r="C70" s="737"/>
      <c r="D70" s="737"/>
      <c r="E70" s="737"/>
      <c r="F70" s="737"/>
      <c r="G70" s="737"/>
      <c r="H70" s="737"/>
      <c r="I70" s="737"/>
      <c r="J70" s="737"/>
      <c r="K70" s="737"/>
      <c r="L70" s="737"/>
      <c r="M70" s="737"/>
      <c r="N70" s="737"/>
      <c r="O70" s="738"/>
    </row>
    <row r="71" ht="12" customHeight="1" x14ac:dyDescent="0.2">
      <c r="B71" s="736" t="s">
        <v>673</v>
      </c>
      <c r="C71" s="737"/>
      <c r="D71" s="737"/>
      <c r="E71" s="737"/>
      <c r="F71" s="737"/>
      <c r="G71" s="737"/>
      <c r="H71" s="737"/>
      <c r="I71" s="737"/>
      <c r="J71" s="737"/>
      <c r="K71" s="737"/>
      <c r="L71" s="737"/>
      <c r="M71" s="737"/>
      <c r="N71" s="737"/>
      <c r="O71" s="738"/>
    </row>
    <row r="72" ht="12" customHeight="1" x14ac:dyDescent="0.2">
      <c r="B72" s="739" t="s">
        <v>674</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430</v>
      </c>
      <c r="C7" s="106" t="s">
        <v>575</v>
      </c>
      <c r="D7" s="106"/>
      <c r="E7" s="105" t="s">
        <v>677</v>
      </c>
      <c r="F7" s="105"/>
      <c r="G7" s="105"/>
      <c r="H7" s="105" t="s">
        <v>678</v>
      </c>
      <c r="I7" s="105"/>
      <c r="J7" s="105"/>
      <c r="K7" s="743" t="s">
        <v>679</v>
      </c>
      <c r="L7" s="743"/>
      <c r="M7" s="743"/>
      <c r="N7" s="743"/>
    </row>
    <row r="8" ht="27" customHeight="1" x14ac:dyDescent="0.2">
      <c r="B8" s="108" t="s">
        <v>434</v>
      </c>
      <c r="C8" s="744" t="s">
        <v>680</v>
      </c>
      <c r="D8" s="744"/>
      <c r="E8" s="572" t="s">
        <v>68</v>
      </c>
      <c r="F8" s="572" t="s">
        <v>69</v>
      </c>
      <c r="G8" s="572" t="s">
        <v>70</v>
      </c>
      <c r="H8" s="492" t="s">
        <v>68</v>
      </c>
      <c r="I8" s="492" t="s">
        <v>69</v>
      </c>
      <c r="J8" s="572" t="s">
        <v>70</v>
      </c>
      <c r="K8" s="745" t="s">
        <v>681</v>
      </c>
      <c r="L8" s="745" t="s">
        <v>682</v>
      </c>
      <c r="M8" s="109" t="s">
        <v>69</v>
      </c>
      <c r="N8" s="184" t="s">
        <v>70</v>
      </c>
    </row>
    <row r="9" ht="15" customHeight="1" x14ac:dyDescent="0.2">
      <c r="B9" s="574"/>
      <c r="C9" s="746" t="s">
        <v>683</v>
      </c>
      <c r="D9" s="747" t="s">
        <v>76</v>
      </c>
      <c r="E9" s="748" t="s">
        <v>684</v>
      </c>
      <c r="F9" s="748"/>
      <c r="G9" s="748"/>
      <c r="H9" s="116" t="s">
        <v>76</v>
      </c>
      <c r="I9" s="116"/>
      <c r="J9" s="116"/>
      <c r="K9" s="749" t="s">
        <v>76</v>
      </c>
      <c r="L9" s="749"/>
      <c r="M9" s="749"/>
      <c r="N9" s="749"/>
    </row>
    <row r="10" ht="18" customHeight="1" x14ac:dyDescent="0.2">
      <c r="B10" s="202" t="s">
        <v>685</v>
      </c>
      <c r="C10" s="529"/>
      <c r="D10" s="750"/>
      <c r="E10" s="750"/>
      <c r="F10" s="750"/>
      <c r="G10" s="751"/>
      <c r="H10" s="752">
        <v>1485.246974189588</v>
      </c>
      <c r="I10" s="752" t="s">
        <v>106</v>
      </c>
      <c r="J10" s="753" t="s">
        <v>106</v>
      </c>
      <c r="K10" s="754" t="s">
        <v>106</v>
      </c>
      <c r="L10" s="754" t="s">
        <v>106</v>
      </c>
      <c r="M10" s="754" t="s">
        <v>106</v>
      </c>
      <c r="N10" s="755" t="s">
        <v>106</v>
      </c>
    </row>
    <row r="11" ht="18" customHeight="1" x14ac:dyDescent="0.2">
      <c r="B11" s="756" t="s">
        <v>686</v>
      </c>
      <c r="C11" s="757" t="s">
        <v>687</v>
      </c>
      <c r="D11" s="535">
        <v>825.7</v>
      </c>
      <c r="E11" s="758">
        <v>0.5399854668765895</v>
      </c>
      <c r="F11" s="544"/>
      <c r="G11" s="544"/>
      <c r="H11" s="759">
        <v>445.866</v>
      </c>
      <c r="I11" s="544"/>
      <c r="J11" s="544"/>
      <c r="K11" s="760" t="s">
        <v>106</v>
      </c>
      <c r="L11" s="761" t="s">
        <v>106</v>
      </c>
      <c r="M11" s="762"/>
      <c r="N11" s="763"/>
    </row>
    <row r="12" ht="18" customHeight="1" x14ac:dyDescent="0.2">
      <c r="B12" s="756" t="s">
        <v>688</v>
      </c>
      <c r="C12" s="757" t="s">
        <v>689</v>
      </c>
      <c r="D12" s="535">
        <v>270.673684210526</v>
      </c>
      <c r="E12" s="758">
        <v>0.4371000000000003</v>
      </c>
      <c r="F12" s="544"/>
      <c r="G12" s="544"/>
      <c r="H12" s="759">
        <v>118.311467368421</v>
      </c>
      <c r="I12" s="544"/>
      <c r="J12" s="544"/>
      <c r="K12" s="760" t="s">
        <v>106</v>
      </c>
      <c r="L12" s="761" t="s">
        <v>106</v>
      </c>
      <c r="M12" s="762"/>
      <c r="N12" s="763"/>
    </row>
    <row r="13" ht="18" customHeight="1" x14ac:dyDescent="0.2">
      <c r="B13" s="756" t="s">
        <v>690</v>
      </c>
      <c r="C13" s="757" t="s">
        <v>691</v>
      </c>
      <c r="D13" s="535">
        <v>1530</v>
      </c>
      <c r="E13" s="758">
        <v>0.07332663712331176</v>
      </c>
      <c r="F13" s="544"/>
      <c r="G13" s="544"/>
      <c r="H13" s="759">
        <v>112.189754798667</v>
      </c>
      <c r="I13" s="544"/>
      <c r="J13" s="544"/>
      <c r="K13" s="760" t="s">
        <v>106</v>
      </c>
      <c r="L13" s="761" t="s">
        <v>106</v>
      </c>
      <c r="M13" s="762"/>
      <c r="N13" s="763"/>
    </row>
    <row r="14" ht="18" customHeight="1" x14ac:dyDescent="0.2">
      <c r="B14" s="756" t="s">
        <v>692</v>
      </c>
      <c r="C14" s="764"/>
      <c r="D14" s="765"/>
      <c r="E14" s="765"/>
      <c r="F14" s="544"/>
      <c r="G14" s="544"/>
      <c r="H14" s="766">
        <v>808.8797520225</v>
      </c>
      <c r="I14" s="766" t="s">
        <v>106</v>
      </c>
      <c r="J14" s="758" t="s">
        <v>106</v>
      </c>
      <c r="K14" s="767" t="s">
        <v>106</v>
      </c>
      <c r="L14" s="768" t="s">
        <v>106</v>
      </c>
      <c r="M14" s="767" t="s">
        <v>106</v>
      </c>
      <c r="N14" s="769" t="s">
        <v>106</v>
      </c>
    </row>
    <row r="15" ht="18" customHeight="1" x14ac:dyDescent="0.2">
      <c r="B15" s="137" t="s">
        <v>693</v>
      </c>
      <c r="C15" s="770" t="s">
        <v>694</v>
      </c>
      <c r="D15" s="771">
        <v>2721.455</v>
      </c>
      <c r="E15" s="758">
        <v>0.04819821428571445</v>
      </c>
      <c r="F15" s="544"/>
      <c r="G15" s="544"/>
      <c r="H15" s="759">
        <v>131.169271258929</v>
      </c>
      <c r="I15" s="544"/>
      <c r="J15" s="544"/>
      <c r="K15" s="760" t="s">
        <v>106</v>
      </c>
      <c r="L15" s="760" t="s">
        <v>106</v>
      </c>
      <c r="M15" s="762"/>
      <c r="N15" s="763"/>
    </row>
    <row r="16" ht="18" customHeight="1" x14ac:dyDescent="0.2">
      <c r="B16" s="137" t="s">
        <v>695</v>
      </c>
      <c r="C16" s="770" t="s">
        <v>696</v>
      </c>
      <c r="D16" s="771">
        <v>243.447527710843</v>
      </c>
      <c r="E16" s="758">
        <v>0.4149999990288304</v>
      </c>
      <c r="F16" s="544"/>
      <c r="G16" s="544"/>
      <c r="H16" s="759">
        <v>101.030723763571</v>
      </c>
      <c r="I16" s="544"/>
      <c r="J16" s="544"/>
      <c r="K16" s="760" t="s">
        <v>106</v>
      </c>
      <c r="L16" s="760" t="s">
        <v>106</v>
      </c>
      <c r="M16" s="762"/>
      <c r="N16" s="763"/>
    </row>
    <row r="17" ht="18" customHeight="1" x14ac:dyDescent="0.2">
      <c r="B17" s="772" t="s">
        <v>697</v>
      </c>
      <c r="C17" s="770" t="s">
        <v>483</v>
      </c>
      <c r="D17" s="771" t="s">
        <v>106</v>
      </c>
      <c r="E17" s="758" t="s">
        <v>106</v>
      </c>
      <c r="F17" s="544"/>
      <c r="G17" s="544"/>
      <c r="H17" s="759" t="s">
        <v>106</v>
      </c>
      <c r="I17" s="544"/>
      <c r="J17" s="544"/>
      <c r="K17" s="760" t="s">
        <v>106</v>
      </c>
      <c r="L17" s="760" t="s">
        <v>106</v>
      </c>
      <c r="M17" s="762"/>
      <c r="N17" s="763"/>
    </row>
    <row r="18" ht="18" customHeight="1" x14ac:dyDescent="0.2">
      <c r="B18" s="137" t="s">
        <v>698</v>
      </c>
      <c r="C18" s="764"/>
      <c r="D18" s="765"/>
      <c r="E18" s="765"/>
      <c r="F18" s="544"/>
      <c r="G18" s="544"/>
      <c r="H18" s="766">
        <v>576.679757</v>
      </c>
      <c r="I18" s="766" t="s">
        <v>106</v>
      </c>
      <c r="J18" s="766" t="s">
        <v>106</v>
      </c>
      <c r="K18" s="767" t="s">
        <v>106</v>
      </c>
      <c r="L18" s="768" t="s">
        <v>106</v>
      </c>
      <c r="M18" s="767" t="s">
        <v>106</v>
      </c>
      <c r="N18" s="769" t="s">
        <v>106</v>
      </c>
    </row>
    <row r="19" ht="18" customHeight="1" x14ac:dyDescent="0.2">
      <c r="B19" s="773" t="s">
        <v>699</v>
      </c>
      <c r="C19" s="770" t="s">
        <v>483</v>
      </c>
      <c r="D19" s="771" t="s">
        <v>121</v>
      </c>
      <c r="E19" s="758" t="s">
        <v>121</v>
      </c>
      <c r="F19" s="758" t="s">
        <v>106</v>
      </c>
      <c r="G19" s="758" t="s">
        <v>106</v>
      </c>
      <c r="H19" s="759">
        <v>576.679757</v>
      </c>
      <c r="I19" s="759" t="s">
        <v>106</v>
      </c>
      <c r="J19" s="759" t="s">
        <v>106</v>
      </c>
      <c r="K19" s="760" t="s">
        <v>106</v>
      </c>
      <c r="L19" s="760" t="s">
        <v>106</v>
      </c>
      <c r="M19" s="760" t="s">
        <v>106</v>
      </c>
      <c r="N19" s="774" t="s">
        <v>106</v>
      </c>
    </row>
    <row r="20" ht="18" customHeight="1" x14ac:dyDescent="0.2">
      <c r="B20" s="775" t="s">
        <v>700</v>
      </c>
      <c r="C20" s="776"/>
      <c r="D20" s="777"/>
      <c r="E20" s="777"/>
      <c r="F20" s="777"/>
      <c r="G20" s="778"/>
      <c r="H20" s="779">
        <v>10067.652899279632</v>
      </c>
      <c r="I20" s="779">
        <v>13.267595994262695</v>
      </c>
      <c r="J20" s="779">
        <v>22.367732599944766</v>
      </c>
      <c r="K20" s="780">
        <v>-844.016378716536</v>
      </c>
      <c r="L20" s="781" t="s">
        <v>110</v>
      </c>
      <c r="M20" s="781" t="s">
        <v>110</v>
      </c>
      <c r="N20" s="782" t="s">
        <v>106</v>
      </c>
    </row>
    <row r="21" ht="18" customHeight="1" x14ac:dyDescent="0.2">
      <c r="B21" s="756" t="s">
        <v>701</v>
      </c>
      <c r="C21" s="757" t="s">
        <v>483</v>
      </c>
      <c r="D21" s="535" t="s">
        <v>702</v>
      </c>
      <c r="E21" s="758" t="s">
        <v>702</v>
      </c>
      <c r="F21" s="758" t="s">
        <v>106</v>
      </c>
      <c r="G21" s="758" t="s">
        <v>106</v>
      </c>
      <c r="H21" s="535">
        <v>2872.793556046364</v>
      </c>
      <c r="I21" s="535" t="s">
        <v>106</v>
      </c>
      <c r="J21" s="535" t="s">
        <v>106</v>
      </c>
      <c r="K21" s="760">
        <v>-844.016378716536</v>
      </c>
      <c r="L21" s="761" t="s">
        <v>106</v>
      </c>
      <c r="M21" s="761" t="s">
        <v>106</v>
      </c>
      <c r="N21" s="783" t="s">
        <v>106</v>
      </c>
    </row>
    <row r="22" ht="18" customHeight="1" x14ac:dyDescent="0.2">
      <c r="B22" s="756" t="s">
        <v>703</v>
      </c>
      <c r="C22" s="757" t="s">
        <v>483</v>
      </c>
      <c r="D22" s="535" t="s">
        <v>702</v>
      </c>
      <c r="E22" s="544"/>
      <c r="F22" s="544"/>
      <c r="G22" s="758" t="s">
        <v>702</v>
      </c>
      <c r="H22" s="544"/>
      <c r="I22" s="544"/>
      <c r="J22" s="535">
        <v>18.119822</v>
      </c>
      <c r="K22" s="784"/>
      <c r="L22" s="762"/>
      <c r="M22" s="762"/>
      <c r="N22" s="783" t="s">
        <v>106</v>
      </c>
    </row>
    <row r="23" ht="18" customHeight="1" x14ac:dyDescent="0.2">
      <c r="B23" s="756" t="s">
        <v>704</v>
      </c>
      <c r="C23" s="757" t="s">
        <v>483</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705</v>
      </c>
      <c r="C24" s="764"/>
      <c r="D24" s="765"/>
      <c r="E24" s="544"/>
      <c r="F24" s="544"/>
      <c r="G24" s="790"/>
      <c r="H24" s="785" t="s">
        <v>106</v>
      </c>
      <c r="I24" s="544"/>
      <c r="J24" s="758">
        <v>3.09172010036057</v>
      </c>
      <c r="K24" s="791" t="s">
        <v>106</v>
      </c>
      <c r="L24" s="792" t="s">
        <v>106</v>
      </c>
      <c r="M24" s="762"/>
      <c r="N24" s="793" t="s">
        <v>106</v>
      </c>
    </row>
    <row r="25" ht="18" customHeight="1" x14ac:dyDescent="0.2">
      <c r="B25" s="137" t="s">
        <v>706</v>
      </c>
      <c r="C25" s="757" t="s">
        <v>483</v>
      </c>
      <c r="D25" s="535" t="s">
        <v>702</v>
      </c>
      <c r="E25" s="785" t="s">
        <v>106</v>
      </c>
      <c r="F25" s="544"/>
      <c r="G25" s="794" t="s">
        <v>702</v>
      </c>
      <c r="H25" s="786" t="s">
        <v>106</v>
      </c>
      <c r="I25" s="544"/>
      <c r="J25" s="535">
        <v>3.09172010036057</v>
      </c>
      <c r="K25" s="787" t="s">
        <v>106</v>
      </c>
      <c r="L25" s="788" t="s">
        <v>106</v>
      </c>
      <c r="M25" s="762"/>
      <c r="N25" s="783" t="s">
        <v>106</v>
      </c>
    </row>
    <row r="26" ht="18" customHeight="1" x14ac:dyDescent="0.2">
      <c r="B26" s="137" t="s">
        <v>707</v>
      </c>
      <c r="C26" s="757" t="s">
        <v>483</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708</v>
      </c>
      <c r="C27" s="757" t="s">
        <v>483</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627</v>
      </c>
      <c r="C28" s="795"/>
      <c r="D28" s="796"/>
      <c r="E28" s="796"/>
      <c r="F28" s="796"/>
      <c r="G28" s="796"/>
      <c r="H28" s="758" t="s">
        <v>106</v>
      </c>
      <c r="I28" s="758" t="s">
        <v>98</v>
      </c>
      <c r="J28" s="544"/>
      <c r="K28" s="767" t="s">
        <v>106</v>
      </c>
      <c r="L28" s="768" t="s">
        <v>106</v>
      </c>
      <c r="M28" s="768" t="s">
        <v>98</v>
      </c>
      <c r="N28" s="763"/>
    </row>
    <row r="29" ht="18" customHeight="1" x14ac:dyDescent="0.2">
      <c r="B29" s="122" t="s">
        <v>709</v>
      </c>
      <c r="C29" s="757" t="s">
        <v>483</v>
      </c>
      <c r="D29" s="535" t="s">
        <v>702</v>
      </c>
      <c r="E29" s="758" t="s">
        <v>106</v>
      </c>
      <c r="F29" s="758" t="s">
        <v>115</v>
      </c>
      <c r="G29" s="796"/>
      <c r="H29" s="535" t="s">
        <v>106</v>
      </c>
      <c r="I29" s="535" t="s">
        <v>115</v>
      </c>
      <c r="J29" s="544"/>
      <c r="K29" s="760" t="s">
        <v>106</v>
      </c>
      <c r="L29" s="761" t="s">
        <v>106</v>
      </c>
      <c r="M29" s="761" t="s">
        <v>115</v>
      </c>
      <c r="N29" s="763"/>
    </row>
    <row r="30" ht="18" customHeight="1" x14ac:dyDescent="0.2">
      <c r="B30" s="122" t="s">
        <v>710</v>
      </c>
      <c r="C30" s="757" t="s">
        <v>483</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711</v>
      </c>
      <c r="C31" s="757" t="s">
        <v>483</v>
      </c>
      <c r="D31" s="535" t="s">
        <v>702</v>
      </c>
      <c r="E31" s="758" t="s">
        <v>115</v>
      </c>
      <c r="F31" s="765"/>
      <c r="G31" s="544"/>
      <c r="H31" s="535" t="s">
        <v>115</v>
      </c>
      <c r="I31" s="765"/>
      <c r="J31" s="544"/>
      <c r="K31" s="760" t="s">
        <v>115</v>
      </c>
      <c r="L31" s="761" t="s">
        <v>115</v>
      </c>
      <c r="M31" s="798"/>
      <c r="N31" s="763"/>
    </row>
    <row r="32" ht="18" customHeight="1" x14ac:dyDescent="0.2">
      <c r="B32" s="797" t="s">
        <v>712</v>
      </c>
      <c r="C32" s="757" t="s">
        <v>713</v>
      </c>
      <c r="D32" s="535">
        <v>390</v>
      </c>
      <c r="E32" s="758">
        <v>0.20623987692307694</v>
      </c>
      <c r="F32" s="765"/>
      <c r="G32" s="544"/>
      <c r="H32" s="535">
        <v>80.433552</v>
      </c>
      <c r="I32" s="765"/>
      <c r="J32" s="544"/>
      <c r="K32" s="760" t="s">
        <v>106</v>
      </c>
      <c r="L32" s="761" t="s">
        <v>106</v>
      </c>
      <c r="M32" s="798"/>
      <c r="N32" s="763"/>
    </row>
    <row r="33" ht="18" customHeight="1" x14ac:dyDescent="0.2">
      <c r="B33" s="797" t="s">
        <v>714</v>
      </c>
      <c r="C33" s="764"/>
      <c r="D33" s="765"/>
      <c r="E33" s="765"/>
      <c r="F33" s="765"/>
      <c r="G33" s="544"/>
      <c r="H33" s="758">
        <v>446.4278</v>
      </c>
      <c r="I33" s="758">
        <v>12.911336</v>
      </c>
      <c r="J33" s="544"/>
      <c r="K33" s="767" t="s">
        <v>98</v>
      </c>
      <c r="L33" s="768" t="s">
        <v>98</v>
      </c>
      <c r="M33" s="768" t="s">
        <v>98</v>
      </c>
      <c r="N33" s="763"/>
    </row>
    <row r="34" ht="18" customHeight="1" x14ac:dyDescent="0.2">
      <c r="B34" s="122" t="s">
        <v>715</v>
      </c>
      <c r="C34" s="757" t="s">
        <v>483</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716</v>
      </c>
      <c r="C35" s="757" t="s">
        <v>483</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717</v>
      </c>
      <c r="C36" s="757" t="s">
        <v>483</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718</v>
      </c>
      <c r="C37" s="757" t="s">
        <v>483</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719</v>
      </c>
      <c r="C38" s="757" t="s">
        <v>483</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720</v>
      </c>
      <c r="C39" s="757" t="s">
        <v>483</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721</v>
      </c>
      <c r="C40" s="543"/>
      <c r="D40" s="544"/>
      <c r="E40" s="544"/>
      <c r="F40" s="544"/>
      <c r="G40" s="544"/>
      <c r="H40" s="758">
        <v>446.4278</v>
      </c>
      <c r="I40" s="758">
        <v>12.911336</v>
      </c>
      <c r="J40" s="544"/>
      <c r="K40" s="767" t="s">
        <v>106</v>
      </c>
      <c r="L40" s="768" t="s">
        <v>106</v>
      </c>
      <c r="M40" s="768" t="s">
        <v>106</v>
      </c>
      <c r="N40" s="763"/>
    </row>
    <row r="41" ht="18" customHeight="1" x14ac:dyDescent="0.2">
      <c r="B41" s="800" t="s">
        <v>722</v>
      </c>
      <c r="C41" s="543"/>
      <c r="D41" s="544"/>
      <c r="E41" s="544"/>
      <c r="F41" s="544"/>
      <c r="G41" s="544"/>
      <c r="H41" s="758">
        <v>446.4278</v>
      </c>
      <c r="I41" s="758">
        <v>12.911336</v>
      </c>
      <c r="J41" s="544"/>
      <c r="K41" s="767" t="s">
        <v>106</v>
      </c>
      <c r="L41" s="768" t="s">
        <v>106</v>
      </c>
      <c r="M41" s="768" t="s">
        <v>106</v>
      </c>
      <c r="N41" s="763"/>
    </row>
    <row r="42" ht="18" customHeight="1" x14ac:dyDescent="0.2">
      <c r="B42" s="801" t="s">
        <v>723</v>
      </c>
      <c r="C42" s="757" t="s">
        <v>483</v>
      </c>
      <c r="D42" s="535" t="s">
        <v>121</v>
      </c>
      <c r="E42" s="758" t="s">
        <v>121</v>
      </c>
      <c r="F42" s="758" t="s">
        <v>121</v>
      </c>
      <c r="G42" s="544"/>
      <c r="H42" s="535">
        <v>446.4278</v>
      </c>
      <c r="I42" s="535">
        <v>12.911336</v>
      </c>
      <c r="J42" s="544"/>
      <c r="K42" s="760" t="s">
        <v>106</v>
      </c>
      <c r="L42" s="761" t="s">
        <v>106</v>
      </c>
      <c r="M42" s="761" t="s">
        <v>106</v>
      </c>
      <c r="N42" s="763"/>
    </row>
    <row r="43" ht="18" customHeight="1" x14ac:dyDescent="0.2">
      <c r="B43" s="756" t="s">
        <v>724</v>
      </c>
      <c r="C43" s="802"/>
      <c r="D43" s="544"/>
      <c r="E43" s="544"/>
      <c r="F43" s="544"/>
      <c r="G43" s="544"/>
      <c r="H43" s="758">
        <v>6667.997991233268</v>
      </c>
      <c r="I43" s="758">
        <v>0.35625999426269506</v>
      </c>
      <c r="J43" s="758">
        <v>1.1561904995841978</v>
      </c>
      <c r="K43" s="767" t="s">
        <v>215</v>
      </c>
      <c r="L43" s="768" t="s">
        <v>215</v>
      </c>
      <c r="M43" s="768" t="s">
        <v>215</v>
      </c>
      <c r="N43" s="793" t="s">
        <v>106</v>
      </c>
    </row>
    <row r="44" ht="18" customHeight="1" x14ac:dyDescent="0.2">
      <c r="B44" s="803" t="s">
        <v>725</v>
      </c>
      <c r="C44" s="802"/>
      <c r="D44" s="544"/>
      <c r="E44" s="544"/>
      <c r="F44" s="544"/>
      <c r="G44" s="544"/>
      <c r="H44" s="758">
        <v>6667.997991233268</v>
      </c>
      <c r="I44" s="758">
        <v>0.35625999426269506</v>
      </c>
      <c r="J44" s="758">
        <v>1.1561904995841978</v>
      </c>
      <c r="K44" s="767" t="s">
        <v>215</v>
      </c>
      <c r="L44" s="768" t="s">
        <v>215</v>
      </c>
      <c r="M44" s="768" t="s">
        <v>215</v>
      </c>
      <c r="N44" s="793" t="s">
        <v>106</v>
      </c>
    </row>
    <row r="45" ht="18" customHeight="1" x14ac:dyDescent="0.2">
      <c r="B45" s="804" t="s">
        <v>726</v>
      </c>
      <c r="C45" s="805" t="s">
        <v>483</v>
      </c>
      <c r="D45" s="806" t="s">
        <v>121</v>
      </c>
      <c r="E45" s="807" t="s">
        <v>121</v>
      </c>
      <c r="F45" s="807" t="s">
        <v>121</v>
      </c>
      <c r="G45" s="807" t="s">
        <v>121</v>
      </c>
      <c r="H45" s="806" t="s">
        <v>121</v>
      </c>
      <c r="I45" s="806" t="s">
        <v>121</v>
      </c>
      <c r="J45" s="806">
        <v>1.146081</v>
      </c>
      <c r="K45" s="808" t="s">
        <v>121</v>
      </c>
      <c r="L45" s="809" t="s">
        <v>121</v>
      </c>
      <c r="M45" s="809" t="s">
        <v>121</v>
      </c>
      <c r="N45" s="810" t="s">
        <v>106</v>
      </c>
    </row>
    <row r="46" ht="18" customHeight="1" x14ac:dyDescent="0.2">
      <c r="B46" s="804" t="s">
        <v>727</v>
      </c>
      <c r="C46" s="805" t="s">
        <v>483</v>
      </c>
      <c r="D46" s="806" t="s">
        <v>702</v>
      </c>
      <c r="E46" s="807" t="s">
        <v>702</v>
      </c>
      <c r="F46" s="807" t="s">
        <v>702</v>
      </c>
      <c r="G46" s="807" t="s">
        <v>702</v>
      </c>
      <c r="H46" s="806">
        <v>6667.997991233268</v>
      </c>
      <c r="I46" s="806">
        <v>0.35625999426269506</v>
      </c>
      <c r="J46" s="806">
        <v>0.010109499584197998</v>
      </c>
      <c r="K46" s="808" t="s">
        <v>106</v>
      </c>
      <c r="L46" s="809" t="s">
        <v>106</v>
      </c>
      <c r="M46" s="809" t="s">
        <v>106</v>
      </c>
      <c r="N46" s="810" t="s">
        <v>106</v>
      </c>
    </row>
    <row r="47" ht="18" customHeight="1" x14ac:dyDescent="0.2" s="1" customFormat="1">
      <c r="B47" s="202" t="s">
        <v>728</v>
      </c>
      <c r="C47" s="529"/>
      <c r="D47" s="750"/>
      <c r="E47" s="750"/>
      <c r="F47" s="750"/>
      <c r="G47" s="530"/>
      <c r="H47" s="753">
        <v>536.700353</v>
      </c>
      <c r="I47" s="753" t="s">
        <v>111</v>
      </c>
      <c r="J47" s="753" t="s">
        <v>121</v>
      </c>
      <c r="K47" s="754" t="s">
        <v>98</v>
      </c>
      <c r="L47" s="811" t="s">
        <v>98</v>
      </c>
      <c r="M47" s="811" t="s">
        <v>111</v>
      </c>
      <c r="N47" s="755"/>
    </row>
    <row r="48" ht="18" customHeight="1" x14ac:dyDescent="0.2" s="1" customFormat="1">
      <c r="B48" s="756" t="s">
        <v>729</v>
      </c>
      <c r="C48" s="543"/>
      <c r="D48" s="544"/>
      <c r="E48" s="796"/>
      <c r="F48" s="796"/>
      <c r="G48" s="796"/>
      <c r="H48" s="758">
        <v>43.057</v>
      </c>
      <c r="I48" s="758" t="s">
        <v>111</v>
      </c>
      <c r="J48" s="544"/>
      <c r="K48" s="767" t="s">
        <v>98</v>
      </c>
      <c r="L48" s="768" t="s">
        <v>98</v>
      </c>
      <c r="M48" s="768" t="s">
        <v>111</v>
      </c>
      <c r="N48" s="763"/>
    </row>
    <row r="49" ht="18" customHeight="1" x14ac:dyDescent="0.2" s="1" customFormat="1">
      <c r="B49" s="122" t="s">
        <v>730</v>
      </c>
      <c r="C49" s="812" t="s">
        <v>731</v>
      </c>
      <c r="D49" s="535">
        <v>6870</v>
      </c>
      <c r="E49" s="758">
        <v>0.006198107714701601</v>
      </c>
      <c r="F49" s="785" t="s">
        <v>106</v>
      </c>
      <c r="G49" s="796"/>
      <c r="H49" s="535">
        <v>42.581</v>
      </c>
      <c r="I49" s="786" t="s">
        <v>106</v>
      </c>
      <c r="J49" s="544"/>
      <c r="K49" s="760" t="s">
        <v>106</v>
      </c>
      <c r="L49" s="761" t="s">
        <v>106</v>
      </c>
      <c r="M49" s="813" t="s">
        <v>106</v>
      </c>
      <c r="N49" s="763"/>
    </row>
    <row r="50" ht="18" customHeight="1" x14ac:dyDescent="0.2" s="1" customFormat="1">
      <c r="B50" s="122" t="s">
        <v>732</v>
      </c>
      <c r="C50" s="812" t="s">
        <v>483</v>
      </c>
      <c r="D50" s="535" t="s">
        <v>121</v>
      </c>
      <c r="E50" s="758" t="s">
        <v>115</v>
      </c>
      <c r="F50" s="758" t="s">
        <v>106</v>
      </c>
      <c r="G50" s="796"/>
      <c r="H50" s="535" t="s">
        <v>115</v>
      </c>
      <c r="I50" s="535" t="s">
        <v>106</v>
      </c>
      <c r="J50" s="544"/>
      <c r="K50" s="760" t="s">
        <v>115</v>
      </c>
      <c r="L50" s="761" t="s">
        <v>115</v>
      </c>
      <c r="M50" s="814" t="s">
        <v>106</v>
      </c>
      <c r="N50" s="763"/>
    </row>
    <row r="51" ht="18" customHeight="1" x14ac:dyDescent="0.2" s="1" customFormat="1">
      <c r="B51" s="122" t="s">
        <v>733</v>
      </c>
      <c r="C51" s="812" t="s">
        <v>483</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734</v>
      </c>
      <c r="C52" s="812" t="s">
        <v>735</v>
      </c>
      <c r="D52" s="535" t="s">
        <v>702</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736</v>
      </c>
      <c r="C53" s="812" t="s">
        <v>483</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737</v>
      </c>
      <c r="C54" s="543"/>
      <c r="D54" s="796"/>
      <c r="E54" s="796"/>
      <c r="F54" s="796"/>
      <c r="G54" s="796"/>
      <c r="H54" s="758">
        <v>0.476</v>
      </c>
      <c r="I54" s="758" t="s">
        <v>121</v>
      </c>
      <c r="J54" s="544"/>
      <c r="K54" s="767" t="s">
        <v>106</v>
      </c>
      <c r="L54" s="768" t="s">
        <v>106</v>
      </c>
      <c r="M54" s="768" t="s">
        <v>121</v>
      </c>
      <c r="N54" s="763"/>
    </row>
    <row r="55" ht="18" customHeight="1" x14ac:dyDescent="0.2" s="1" customFormat="1">
      <c r="B55" s="816" t="s">
        <v>738</v>
      </c>
      <c r="C55" s="812" t="s">
        <v>483</v>
      </c>
      <c r="D55" s="535" t="s">
        <v>121</v>
      </c>
      <c r="E55" s="758" t="s">
        <v>121</v>
      </c>
      <c r="F55" s="758" t="s">
        <v>121</v>
      </c>
      <c r="G55" s="796"/>
      <c r="H55" s="535">
        <v>0.476</v>
      </c>
      <c r="I55" s="535" t="s">
        <v>121</v>
      </c>
      <c r="J55" s="544"/>
      <c r="K55" s="760" t="s">
        <v>106</v>
      </c>
      <c r="L55" s="761" t="s">
        <v>106</v>
      </c>
      <c r="M55" s="761" t="s">
        <v>121</v>
      </c>
      <c r="N55" s="763"/>
    </row>
    <row r="56" ht="18" customHeight="1" x14ac:dyDescent="0.2" s="1" customFormat="1">
      <c r="B56" s="756" t="s">
        <v>739</v>
      </c>
      <c r="C56" s="812" t="s">
        <v>483</v>
      </c>
      <c r="D56" s="535" t="s">
        <v>121</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740</v>
      </c>
      <c r="C57" s="812" t="s">
        <v>741</v>
      </c>
      <c r="D57" s="535">
        <v>330</v>
      </c>
      <c r="E57" s="758">
        <v>1.4958889484848485</v>
      </c>
      <c r="F57" s="765"/>
      <c r="G57" s="796"/>
      <c r="H57" s="535">
        <v>493.643353</v>
      </c>
      <c r="I57" s="765"/>
      <c r="J57" s="544"/>
      <c r="K57" s="760" t="s">
        <v>106</v>
      </c>
      <c r="L57" s="761" t="s">
        <v>106</v>
      </c>
      <c r="M57" s="817"/>
      <c r="N57" s="763"/>
    </row>
    <row r="58" ht="18" customHeight="1" x14ac:dyDescent="0.2" s="1" customFormat="1">
      <c r="B58" s="818" t="s">
        <v>742</v>
      </c>
      <c r="C58" s="812" t="s">
        <v>483</v>
      </c>
      <c r="D58" s="535" t="s">
        <v>106</v>
      </c>
      <c r="E58" s="758" t="s">
        <v>106</v>
      </c>
      <c r="F58" s="765"/>
      <c r="G58" s="796"/>
      <c r="H58" s="535" t="s">
        <v>106</v>
      </c>
      <c r="I58" s="765"/>
      <c r="J58" s="544"/>
      <c r="K58" s="760" t="s">
        <v>106</v>
      </c>
      <c r="L58" s="761" t="s">
        <v>106</v>
      </c>
      <c r="M58" s="817"/>
      <c r="N58" s="763"/>
    </row>
    <row r="59" ht="18" customHeight="1" x14ac:dyDescent="0.2" s="1" customFormat="1">
      <c r="B59" s="819" t="s">
        <v>743</v>
      </c>
      <c r="C59" s="812" t="s">
        <v>483</v>
      </c>
      <c r="D59" s="786" t="s">
        <v>106</v>
      </c>
      <c r="E59" s="785" t="s">
        <v>106</v>
      </c>
      <c r="F59" s="544"/>
      <c r="G59" s="796"/>
      <c r="H59" s="786" t="s">
        <v>106</v>
      </c>
      <c r="I59" s="544"/>
      <c r="J59" s="544"/>
      <c r="K59" s="787" t="s">
        <v>106</v>
      </c>
      <c r="L59" s="788" t="s">
        <v>106</v>
      </c>
      <c r="M59" s="820"/>
      <c r="N59" s="763"/>
    </row>
    <row r="60" ht="18" customHeight="1" x14ac:dyDescent="0.2" s="1" customFormat="1">
      <c r="B60" s="819" t="s">
        <v>744</v>
      </c>
      <c r="C60" s="812" t="s">
        <v>483</v>
      </c>
      <c r="D60" s="786" t="s">
        <v>106</v>
      </c>
      <c r="E60" s="785" t="s">
        <v>106</v>
      </c>
      <c r="F60" s="544"/>
      <c r="G60" s="796"/>
      <c r="H60" s="786" t="s">
        <v>106</v>
      </c>
      <c r="I60" s="544"/>
      <c r="J60" s="544"/>
      <c r="K60" s="787" t="s">
        <v>106</v>
      </c>
      <c r="L60" s="788" t="s">
        <v>106</v>
      </c>
      <c r="M60" s="820"/>
      <c r="N60" s="763"/>
    </row>
    <row r="61" ht="18" customHeight="1" x14ac:dyDescent="0.2" s="1" customFormat="1">
      <c r="B61" s="756" t="s">
        <v>745</v>
      </c>
      <c r="C61" s="543"/>
      <c r="D61" s="544"/>
      <c r="E61" s="544"/>
      <c r="F61" s="544"/>
      <c r="G61" s="544"/>
      <c r="H61" s="758" t="s">
        <v>121</v>
      </c>
      <c r="I61" s="758" t="s">
        <v>121</v>
      </c>
      <c r="J61" s="758" t="s">
        <v>121</v>
      </c>
      <c r="K61" s="767"/>
      <c r="L61" s="768"/>
      <c r="M61" s="768"/>
      <c r="N61" s="793"/>
    </row>
    <row r="62" ht="18" customHeight="1" x14ac:dyDescent="0.2" s="1" customFormat="1">
      <c r="B62" s="821" t="s">
        <v>746</v>
      </c>
      <c r="C62" s="822"/>
      <c r="D62" s="750"/>
      <c r="E62" s="556"/>
      <c r="F62" s="556"/>
      <c r="G62" s="556"/>
      <c r="H62" s="753">
        <v>276.9167635748993</v>
      </c>
      <c r="I62" s="753">
        <v>0.0099523542888</v>
      </c>
      <c r="J62" s="753" t="s">
        <v>106</v>
      </c>
      <c r="K62" s="754" t="s">
        <v>106</v>
      </c>
      <c r="L62" s="811" t="s">
        <v>106</v>
      </c>
      <c r="M62" s="811" t="s">
        <v>106</v>
      </c>
      <c r="N62" s="755" t="s">
        <v>106</v>
      </c>
    </row>
    <row r="63" ht="18" customHeight="1" x14ac:dyDescent="0.2" s="1" customFormat="1">
      <c r="B63" s="756" t="s">
        <v>747</v>
      </c>
      <c r="C63" s="812" t="s">
        <v>483</v>
      </c>
      <c r="D63" s="823">
        <v>20.4611414251152</v>
      </c>
      <c r="E63" s="758">
        <v>5.326562618501897</v>
      </c>
      <c r="F63" s="758" t="s">
        <v>106</v>
      </c>
      <c r="G63" s="758" t="s">
        <v>106</v>
      </c>
      <c r="H63" s="824">
        <v>108.98755104689926</v>
      </c>
      <c r="I63" s="824" t="s">
        <v>106</v>
      </c>
      <c r="J63" s="824" t="s">
        <v>106</v>
      </c>
      <c r="K63" s="825" t="s">
        <v>106</v>
      </c>
      <c r="L63" s="826" t="s">
        <v>106</v>
      </c>
      <c r="M63" s="826" t="s">
        <v>106</v>
      </c>
      <c r="N63" s="827" t="s">
        <v>106</v>
      </c>
    </row>
    <row r="64" ht="18" customHeight="1" x14ac:dyDescent="0.2" s="1" customFormat="1">
      <c r="B64" s="756" t="s">
        <v>748</v>
      </c>
      <c r="C64" s="812" t="s">
        <v>483</v>
      </c>
      <c r="D64" s="823">
        <v>53.6515056</v>
      </c>
      <c r="E64" s="758">
        <v>3.13</v>
      </c>
      <c r="F64" s="758">
        <v>0.00018549999999999998</v>
      </c>
      <c r="G64" s="758" t="s">
        <v>106</v>
      </c>
      <c r="H64" s="824">
        <v>167.929212528</v>
      </c>
      <c r="I64" s="824">
        <v>0.0099523542888</v>
      </c>
      <c r="J64" s="824" t="s">
        <v>106</v>
      </c>
      <c r="K64" s="825" t="s">
        <v>106</v>
      </c>
      <c r="L64" s="826" t="s">
        <v>106</v>
      </c>
      <c r="M64" s="826" t="s">
        <v>106</v>
      </c>
      <c r="N64" s="827" t="s">
        <v>106</v>
      </c>
    </row>
    <row r="65" ht="18" customHeight="1" x14ac:dyDescent="0.2" s="1" customFormat="1">
      <c r="B65" s="756" t="s">
        <v>749</v>
      </c>
      <c r="C65" s="543"/>
      <c r="D65" s="544"/>
      <c r="E65" s="765"/>
      <c r="F65" s="765"/>
      <c r="G65" s="765"/>
      <c r="H65" s="758" t="s">
        <v>106</v>
      </c>
      <c r="I65" s="758" t="s">
        <v>106</v>
      </c>
      <c r="J65" s="758" t="s">
        <v>106</v>
      </c>
      <c r="K65" s="767" t="s">
        <v>106</v>
      </c>
      <c r="L65" s="768" t="s">
        <v>106</v>
      </c>
      <c r="M65" s="768" t="s">
        <v>106</v>
      </c>
      <c r="N65" s="793" t="s">
        <v>106</v>
      </c>
    </row>
    <row r="66" ht="18" customHeight="1" x14ac:dyDescent="0.2" s="1" customFormat="1">
      <c r="B66" s="828" t="s">
        <v>750</v>
      </c>
      <c r="C66" s="543"/>
      <c r="D66" s="544"/>
      <c r="E66" s="765"/>
      <c r="F66" s="765"/>
      <c r="G66" s="765"/>
      <c r="H66" s="758" t="s">
        <v>106</v>
      </c>
      <c r="I66" s="758" t="s">
        <v>106</v>
      </c>
      <c r="J66" s="758" t="s">
        <v>106</v>
      </c>
      <c r="K66" s="767" t="s">
        <v>106</v>
      </c>
      <c r="L66" s="768" t="s">
        <v>106</v>
      </c>
      <c r="M66" s="768" t="s">
        <v>106</v>
      </c>
      <c r="N66" s="793" t="s">
        <v>106</v>
      </c>
    </row>
    <row r="67" ht="18" customHeight="1" x14ac:dyDescent="0.25" s="1" customFormat="1">
      <c r="B67" s="829" t="s">
        <v>751</v>
      </c>
      <c r="C67" s="812" t="s">
        <v>752</v>
      </c>
      <c r="D67" s="823" t="s">
        <v>106</v>
      </c>
      <c r="E67" s="758" t="s">
        <v>106</v>
      </c>
      <c r="F67" s="758" t="s">
        <v>106</v>
      </c>
      <c r="G67" s="758" t="s">
        <v>106</v>
      </c>
      <c r="H67" s="824" t="s">
        <v>106</v>
      </c>
      <c r="I67" s="824" t="s">
        <v>106</v>
      </c>
      <c r="J67" s="824" t="s">
        <v>106</v>
      </c>
      <c r="K67" s="825" t="s">
        <v>106</v>
      </c>
      <c r="L67" s="826" t="s">
        <v>106</v>
      </c>
      <c r="M67" s="826" t="s">
        <v>106</v>
      </c>
      <c r="N67" s="827" t="s">
        <v>106</v>
      </c>
    </row>
    <row r="68" ht="18" customHeight="1" x14ac:dyDescent="0.2" s="1" customFormat="1">
      <c r="B68" s="830" t="s">
        <v>753</v>
      </c>
      <c r="C68" s="831"/>
      <c r="D68" s="777"/>
      <c r="E68" s="549"/>
      <c r="F68" s="549"/>
      <c r="G68" s="549"/>
      <c r="H68" s="549"/>
      <c r="I68" s="549"/>
      <c r="J68" s="779" t="s">
        <v>215</v>
      </c>
      <c r="K68" s="832"/>
      <c r="L68" s="833"/>
      <c r="M68" s="833"/>
      <c r="N68" s="782" t="s">
        <v>215</v>
      </c>
    </row>
    <row r="69" ht="18" customHeight="1" x14ac:dyDescent="0.2" s="1" customFormat="1">
      <c r="B69" s="834" t="s">
        <v>754</v>
      </c>
      <c r="C69" s="812" t="s">
        <v>483</v>
      </c>
      <c r="D69" s="823" t="s">
        <v>702</v>
      </c>
      <c r="E69" s="765"/>
      <c r="F69" s="765"/>
      <c r="G69" s="758" t="s">
        <v>121</v>
      </c>
      <c r="H69" s="765"/>
      <c r="I69" s="765"/>
      <c r="J69" s="824" t="s">
        <v>121</v>
      </c>
      <c r="K69" s="835"/>
      <c r="L69" s="798"/>
      <c r="M69" s="798"/>
      <c r="N69" s="827" t="s">
        <v>121</v>
      </c>
    </row>
    <row r="70" ht="18" customHeight="1" x14ac:dyDescent="0.2" s="1" customFormat="1">
      <c r="B70" s="834" t="s">
        <v>755</v>
      </c>
      <c r="C70" s="812" t="s">
        <v>483</v>
      </c>
      <c r="D70" s="823" t="s">
        <v>121</v>
      </c>
      <c r="E70" s="765"/>
      <c r="F70" s="765"/>
      <c r="G70" s="758" t="s">
        <v>106</v>
      </c>
      <c r="H70" s="765"/>
      <c r="I70" s="765"/>
      <c r="J70" s="824" t="s">
        <v>106</v>
      </c>
      <c r="K70" s="835"/>
      <c r="L70" s="798"/>
      <c r="M70" s="798"/>
      <c r="N70" s="827" t="s">
        <v>106</v>
      </c>
    </row>
    <row r="71" ht="18" customHeight="1" x14ac:dyDescent="0.2" s="1" customFormat="1">
      <c r="B71" s="834" t="s">
        <v>756</v>
      </c>
      <c r="C71" s="543"/>
      <c r="D71" s="544"/>
      <c r="E71" s="765"/>
      <c r="F71" s="765"/>
      <c r="G71" s="765"/>
      <c r="H71" s="765"/>
      <c r="I71" s="765"/>
      <c r="J71" s="758"/>
      <c r="K71" s="835"/>
      <c r="L71" s="798"/>
      <c r="M71" s="798"/>
      <c r="N71" s="793"/>
    </row>
    <row r="72" ht="18" customHeight="1" x14ac:dyDescent="0.2" s="1" customFormat="1">
      <c r="B72" s="130" t="s">
        <v>757</v>
      </c>
      <c r="C72" s="831"/>
      <c r="D72" s="777"/>
      <c r="E72" s="549"/>
      <c r="F72" s="549"/>
      <c r="G72" s="549"/>
      <c r="H72" s="779">
        <v>0.5882</v>
      </c>
      <c r="I72" s="779">
        <v>1.8128828147272533</v>
      </c>
      <c r="J72" s="779">
        <v>0.35614030406734043</v>
      </c>
      <c r="K72" s="780" t="s">
        <v>106</v>
      </c>
      <c r="L72" s="781" t="s">
        <v>106</v>
      </c>
      <c r="M72" s="781" t="s">
        <v>106</v>
      </c>
      <c r="N72" s="782" t="s">
        <v>106</v>
      </c>
    </row>
    <row r="73" ht="18" customHeight="1" x14ac:dyDescent="0.2" s="1" customFormat="1">
      <c r="B73" s="836" t="s">
        <v>758</v>
      </c>
      <c r="C73" s="822"/>
      <c r="D73" s="750"/>
      <c r="E73" s="556"/>
      <c r="F73" s="556"/>
      <c r="G73" s="765"/>
      <c r="H73" s="556"/>
      <c r="I73" s="556"/>
      <c r="J73" s="753">
        <v>0.327777237177616</v>
      </c>
      <c r="K73" s="837"/>
      <c r="L73" s="838"/>
      <c r="M73" s="838"/>
      <c r="N73" s="755" t="s">
        <v>106</v>
      </c>
    </row>
    <row r="74" ht="18" customHeight="1" x14ac:dyDescent="0.2" s="1" customFormat="1">
      <c r="B74" s="828" t="s">
        <v>759</v>
      </c>
      <c r="C74" s="812" t="s">
        <v>760</v>
      </c>
      <c r="D74" s="823">
        <v>0.1705</v>
      </c>
      <c r="E74" s="765"/>
      <c r="F74" s="765"/>
      <c r="G74" s="758">
        <v>1</v>
      </c>
      <c r="H74" s="765"/>
      <c r="I74" s="765"/>
      <c r="J74" s="824">
        <v>0.1705</v>
      </c>
      <c r="K74" s="835"/>
      <c r="L74" s="798"/>
      <c r="M74" s="798"/>
      <c r="N74" s="827" t="s">
        <v>106</v>
      </c>
    </row>
    <row r="75" ht="18" customHeight="1" x14ac:dyDescent="0.2" s="1" customFormat="1">
      <c r="B75" s="828" t="s">
        <v>761</v>
      </c>
      <c r="C75" s="543"/>
      <c r="D75" s="544"/>
      <c r="E75" s="765"/>
      <c r="F75" s="765"/>
      <c r="G75" s="765"/>
      <c r="H75" s="765"/>
      <c r="I75" s="765"/>
      <c r="J75" s="758">
        <v>0.157277237177616</v>
      </c>
      <c r="K75" s="835"/>
      <c r="L75" s="798"/>
      <c r="M75" s="798"/>
      <c r="N75" s="793" t="s">
        <v>106</v>
      </c>
    </row>
    <row r="76" ht="18" customHeight="1" x14ac:dyDescent="0.2" s="1" customFormat="1">
      <c r="B76" s="839" t="s">
        <v>762</v>
      </c>
      <c r="C76" s="543"/>
      <c r="D76" s="544"/>
      <c r="E76" s="765"/>
      <c r="F76" s="765"/>
      <c r="G76" s="765"/>
      <c r="H76" s="765"/>
      <c r="I76" s="765"/>
      <c r="J76" s="758">
        <v>0.157277237177616</v>
      </c>
      <c r="K76" s="835"/>
      <c r="L76" s="798"/>
      <c r="M76" s="798"/>
      <c r="N76" s="793" t="s">
        <v>106</v>
      </c>
    </row>
    <row r="77" ht="18" customHeight="1" x14ac:dyDescent="0.25" s="1" customFormat="1">
      <c r="B77" s="840" t="s">
        <v>763</v>
      </c>
      <c r="C77" s="812" t="s">
        <v>764</v>
      </c>
      <c r="D77" s="823">
        <v>20846000</v>
      </c>
      <c r="E77" s="765"/>
      <c r="F77" s="765"/>
      <c r="G77" s="758">
        <v>7.544720194647222e-9</v>
      </c>
      <c r="H77" s="765"/>
      <c r="I77" s="765"/>
      <c r="J77" s="824">
        <v>0.157277237177616</v>
      </c>
      <c r="K77" s="835"/>
      <c r="L77" s="798"/>
      <c r="M77" s="798"/>
      <c r="N77" s="827" t="s">
        <v>106</v>
      </c>
    </row>
    <row r="78" ht="18" customHeight="1" x14ac:dyDescent="0.2" s="1" customFormat="1">
      <c r="B78" s="756" t="s">
        <v>765</v>
      </c>
      <c r="C78" s="543"/>
      <c r="D78" s="544"/>
      <c r="E78" s="544"/>
      <c r="F78" s="544"/>
      <c r="G78" s="544"/>
      <c r="H78" s="758">
        <v>0.5882</v>
      </c>
      <c r="I78" s="758">
        <v>1.8128828147272533</v>
      </c>
      <c r="J78" s="758">
        <v>0.02836306688972444</v>
      </c>
      <c r="K78" s="767" t="s">
        <v>106</v>
      </c>
      <c r="L78" s="768" t="s">
        <v>106</v>
      </c>
      <c r="M78" s="768" t="s">
        <v>106</v>
      </c>
      <c r="N78" s="793" t="s">
        <v>106</v>
      </c>
    </row>
    <row r="79" ht="18" customHeight="1" x14ac:dyDescent="0.2" s="1" customFormat="1">
      <c r="B79" s="841" t="s">
        <v>766</v>
      </c>
      <c r="C79" s="842" t="s">
        <v>483</v>
      </c>
      <c r="D79" s="843" t="s">
        <v>121</v>
      </c>
      <c r="E79" s="844" t="s">
        <v>106</v>
      </c>
      <c r="F79" s="844" t="s">
        <v>121</v>
      </c>
      <c r="G79" s="844" t="s">
        <v>121</v>
      </c>
      <c r="H79" s="845" t="s">
        <v>106</v>
      </c>
      <c r="I79" s="845">
        <v>0.0510457856133333</v>
      </c>
      <c r="J79" s="845">
        <v>0.00204706688972444</v>
      </c>
      <c r="K79" s="846" t="s">
        <v>106</v>
      </c>
      <c r="L79" s="847" t="s">
        <v>106</v>
      </c>
      <c r="M79" s="847" t="s">
        <v>106</v>
      </c>
      <c r="N79" s="848" t="s">
        <v>106</v>
      </c>
    </row>
    <row r="80" ht="18" customHeight="1" x14ac:dyDescent="0.2" s="1" customFormat="1">
      <c r="B80" s="841" t="s">
        <v>767</v>
      </c>
      <c r="C80" s="842" t="s">
        <v>768</v>
      </c>
      <c r="D80" s="843">
        <v>13.6</v>
      </c>
      <c r="E80" s="844">
        <v>0.04325</v>
      </c>
      <c r="F80" s="844">
        <v>0.0008250000000000001</v>
      </c>
      <c r="G80" s="844">
        <v>0.001935</v>
      </c>
      <c r="H80" s="845">
        <v>0.5882</v>
      </c>
      <c r="I80" s="845">
        <v>0.01122</v>
      </c>
      <c r="J80" s="845">
        <v>0.026316</v>
      </c>
      <c r="K80" s="846" t="s">
        <v>106</v>
      </c>
      <c r="L80" s="847" t="s">
        <v>106</v>
      </c>
      <c r="M80" s="847" t="s">
        <v>106</v>
      </c>
      <c r="N80" s="848" t="s">
        <v>106</v>
      </c>
    </row>
    <row r="81" ht="18" customHeight="1" x14ac:dyDescent="0.2" s="1" customFormat="1">
      <c r="B81" s="841" t="s">
        <v>769</v>
      </c>
      <c r="C81" s="842" t="s">
        <v>483</v>
      </c>
      <c r="D81" s="843" t="s">
        <v>121</v>
      </c>
      <c r="E81" s="844" t="s">
        <v>106</v>
      </c>
      <c r="F81" s="844" t="s">
        <v>121</v>
      </c>
      <c r="G81" s="844" t="s">
        <v>106</v>
      </c>
      <c r="H81" s="845" t="s">
        <v>106</v>
      </c>
      <c r="I81" s="845">
        <v>1.75061702911392</v>
      </c>
      <c r="J81" s="845" t="s">
        <v>106</v>
      </c>
      <c r="K81" s="846" t="s">
        <v>106</v>
      </c>
      <c r="L81" s="847" t="s">
        <v>106</v>
      </c>
      <c r="M81" s="847" t="s">
        <v>106</v>
      </c>
      <c r="N81" s="848" t="s">
        <v>106</v>
      </c>
    </row>
    <row r="82" ht="18" customHeight="1" x14ac:dyDescent="0.2" s="1" customFormat="1">
      <c r="B82" s="775" t="s">
        <v>770</v>
      </c>
      <c r="C82" s="831"/>
      <c r="D82" s="849"/>
      <c r="E82" s="849"/>
      <c r="F82" s="849"/>
      <c r="G82" s="849"/>
      <c r="H82" s="779">
        <v>41.165548</v>
      </c>
      <c r="I82" s="779" t="s">
        <v>106</v>
      </c>
      <c r="J82" s="779" t="s">
        <v>106</v>
      </c>
      <c r="K82" s="780" t="s">
        <v>106</v>
      </c>
      <c r="L82" s="781" t="s">
        <v>106</v>
      </c>
      <c r="M82" s="781" t="s">
        <v>106</v>
      </c>
      <c r="N82" s="782" t="s">
        <v>106</v>
      </c>
    </row>
    <row r="83" ht="18" customHeight="1" x14ac:dyDescent="0.2" s="1" customFormat="1">
      <c r="B83" s="756" t="s">
        <v>665</v>
      </c>
      <c r="C83" s="812" t="s">
        <v>483</v>
      </c>
      <c r="D83" s="850" t="s">
        <v>702</v>
      </c>
      <c r="E83" s="753" t="s">
        <v>702</v>
      </c>
      <c r="F83" s="753" t="s">
        <v>106</v>
      </c>
      <c r="G83" s="753" t="s">
        <v>106</v>
      </c>
      <c r="H83" s="851">
        <v>41.165548</v>
      </c>
      <c r="I83" s="851" t="s">
        <v>106</v>
      </c>
      <c r="J83" s="851" t="s">
        <v>106</v>
      </c>
      <c r="K83" s="852" t="s">
        <v>106</v>
      </c>
      <c r="L83" s="853" t="s">
        <v>106</v>
      </c>
      <c r="M83" s="853" t="s">
        <v>106</v>
      </c>
      <c r="N83" s="854" t="s">
        <v>106</v>
      </c>
    </row>
    <row r="84" ht="14.1" customHeight="1" x14ac:dyDescent="0.2">
      <c r="B84" s="514" t="s">
        <v>771</v>
      </c>
      <c r="C84" s="98"/>
      <c r="D84" s="98"/>
      <c r="E84" s="98"/>
      <c r="F84" s="98"/>
      <c r="G84" s="98"/>
      <c r="H84" s="98"/>
      <c r="I84" s="98"/>
      <c r="J84" s="98"/>
      <c r="K84" s="98"/>
      <c r="L84" s="98"/>
      <c r="M84" s="98"/>
      <c r="N84" s="98"/>
    </row>
    <row r="85" ht="14.1" customHeight="1" x14ac:dyDescent="0.2">
      <c r="B85" s="221" t="s">
        <v>772</v>
      </c>
      <c r="C85" s="181"/>
      <c r="D85" s="181"/>
      <c r="E85" s="181"/>
      <c r="F85" s="181"/>
      <c r="G85" s="181"/>
      <c r="H85" s="181"/>
      <c r="I85" s="181"/>
      <c r="J85" s="181"/>
      <c r="K85" s="181"/>
      <c r="L85" s="181"/>
      <c r="M85" s="181"/>
      <c r="N85" s="181"/>
    </row>
    <row r="86" ht="14.1" customHeight="1" x14ac:dyDescent="0.25">
      <c r="B86" s="221" t="s">
        <v>773</v>
      </c>
      <c r="C86" s="181"/>
      <c r="D86" s="181"/>
      <c r="E86" s="181"/>
      <c r="F86" s="181"/>
      <c r="G86" s="181"/>
      <c r="H86" s="181"/>
      <c r="K86" s="181"/>
      <c r="L86" s="181"/>
    </row>
    <row r="87" ht="14.1" customHeight="1" x14ac:dyDescent="0.2">
      <c r="B87" s="221" t="s">
        <v>774</v>
      </c>
      <c r="C87" s="181"/>
      <c r="D87" s="181"/>
      <c r="E87" s="181"/>
    </row>
    <row r="88" ht="14.1" customHeight="1" x14ac:dyDescent="0.2">
      <c r="B88" s="221" t="s">
        <v>775</v>
      </c>
      <c r="C88" s="181"/>
      <c r="D88" s="181"/>
    </row>
    <row r="89" ht="14.1" customHeight="1" x14ac:dyDescent="0.25">
      <c r="B89" s="221" t="s">
        <v>776</v>
      </c>
      <c r="C89" s="181"/>
      <c r="D89" s="181"/>
      <c r="E89" s="181"/>
      <c r="F89" s="181"/>
      <c r="G89" s="181"/>
      <c r="H89" s="181"/>
      <c r="I89" s="181"/>
      <c r="J89" s="855"/>
      <c r="K89" s="181"/>
      <c r="L89" s="181"/>
      <c r="M89" s="181"/>
      <c r="N89" s="855"/>
    </row>
    <row r="90" ht="14.1" customHeight="1" x14ac:dyDescent="0.25">
      <c r="B90" s="221" t="s">
        <v>777</v>
      </c>
      <c r="C90" s="181"/>
      <c r="D90" s="181"/>
      <c r="E90" s="181"/>
      <c r="F90" s="181"/>
      <c r="G90" s="181"/>
      <c r="H90" s="181"/>
      <c r="I90" s="181"/>
      <c r="J90" s="855"/>
      <c r="K90" s="181"/>
      <c r="L90" s="181"/>
      <c r="M90" s="181"/>
      <c r="N90" s="855"/>
    </row>
    <row r="91" ht="14.1" customHeight="1" x14ac:dyDescent="0.2">
      <c r="B91" s="221" t="s">
        <v>778</v>
      </c>
    </row>
    <row r="92" ht="14.1" customHeight="1" x14ac:dyDescent="0.2">
      <c r="B92" s="221" t="s">
        <v>779</v>
      </c>
    </row>
    <row r="93" ht="14.1" customHeight="1" x14ac:dyDescent="0.2">
      <c r="B93" s="221" t="s">
        <v>780</v>
      </c>
    </row>
    <row r="94" ht="14.1" customHeight="1" x14ac:dyDescent="0.2">
      <c r="B94" s="221" t="s">
        <v>781</v>
      </c>
    </row>
    <row r="95" ht="14.1" customHeight="1" x14ac:dyDescent="0.25">
      <c r="B95" s="221" t="s">
        <v>782</v>
      </c>
    </row>
    <row r="96" ht="14.1" customHeight="1" x14ac:dyDescent="0.2">
      <c r="B96" s="221" t="s">
        <v>783</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784</v>
      </c>
      <c r="C101" s="452"/>
      <c r="D101" s="452"/>
      <c r="E101" s="452"/>
      <c r="F101" s="452"/>
      <c r="G101" s="452"/>
      <c r="H101" s="452"/>
      <c r="I101" s="452"/>
      <c r="J101" s="452"/>
      <c r="K101" s="452"/>
      <c r="L101" s="452"/>
      <c r="M101" s="452"/>
      <c r="N101" s="669"/>
    </row>
    <row r="102" ht="12" customHeight="1" x14ac:dyDescent="0.2">
      <c r="B102" s="331" t="s">
        <v>785</v>
      </c>
      <c r="C102" s="452"/>
      <c r="D102" s="452"/>
      <c r="E102" s="452"/>
      <c r="F102" s="452"/>
      <c r="G102" s="452"/>
      <c r="H102" s="452"/>
      <c r="I102" s="452"/>
      <c r="J102" s="452"/>
      <c r="K102" s="452"/>
      <c r="L102" s="452"/>
      <c r="M102" s="452"/>
      <c r="N102" s="669"/>
    </row>
    <row r="103" ht="12" customHeight="1" x14ac:dyDescent="0.2">
      <c r="B103" s="331" t="s">
        <v>786</v>
      </c>
      <c r="C103" s="452"/>
      <c r="D103" s="452"/>
      <c r="E103" s="452"/>
      <c r="F103" s="452"/>
      <c r="G103" s="452"/>
      <c r="H103" s="452"/>
      <c r="I103" s="452"/>
      <c r="J103" s="452"/>
      <c r="K103" s="452"/>
      <c r="L103" s="452"/>
      <c r="M103" s="452"/>
      <c r="N103" s="669"/>
    </row>
    <row r="104" ht="12" customHeight="1" x14ac:dyDescent="0.2">
      <c r="B104" s="856" t="s">
        <v>787</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788</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789</v>
      </c>
      <c r="C8" s="861" t="s">
        <v>790</v>
      </c>
      <c r="D8" s="862" t="s">
        <v>791</v>
      </c>
      <c r="E8" s="862" t="s">
        <v>792</v>
      </c>
      <c r="F8" s="862" t="s">
        <v>793</v>
      </c>
      <c r="G8" s="862" t="s">
        <v>794</v>
      </c>
      <c r="H8" s="862" t="s">
        <v>795</v>
      </c>
      <c r="I8" s="862" t="s">
        <v>796</v>
      </c>
      <c r="J8" s="862" t="s">
        <v>797</v>
      </c>
      <c r="K8" s="862" t="s">
        <v>798</v>
      </c>
      <c r="L8" s="862" t="s">
        <v>799</v>
      </c>
      <c r="M8" s="862" t="s">
        <v>800</v>
      </c>
      <c r="N8" s="862" t="s">
        <v>801</v>
      </c>
      <c r="O8" s="862" t="s">
        <v>802</v>
      </c>
      <c r="P8" s="862" t="s">
        <v>803</v>
      </c>
      <c r="Q8" s="862" t="s">
        <v>804</v>
      </c>
      <c r="R8" s="862" t="s">
        <v>805</v>
      </c>
      <c r="S8" s="862" t="s">
        <v>806</v>
      </c>
      <c r="T8" s="863" t="s">
        <v>807</v>
      </c>
      <c r="U8" s="863" t="s">
        <v>808</v>
      </c>
      <c r="V8" s="864" t="s">
        <v>809</v>
      </c>
      <c r="W8" s="862" t="s">
        <v>810</v>
      </c>
      <c r="X8" s="862" t="s">
        <v>811</v>
      </c>
      <c r="Y8" s="862" t="s">
        <v>812</v>
      </c>
      <c r="Z8" s="862" t="s">
        <v>813</v>
      </c>
      <c r="AA8" s="862" t="s">
        <v>814</v>
      </c>
      <c r="AB8" s="862" t="s">
        <v>815</v>
      </c>
      <c r="AC8" s="862" t="s">
        <v>816</v>
      </c>
      <c r="AD8" s="862" t="s">
        <v>817</v>
      </c>
      <c r="AE8" s="863" t="s">
        <v>818</v>
      </c>
      <c r="AF8" s="863" t="s">
        <v>819</v>
      </c>
      <c r="AG8" s="864" t="s">
        <v>820</v>
      </c>
      <c r="AH8" s="862" t="s">
        <v>821</v>
      </c>
      <c r="AI8" s="864" t="s">
        <v>822</v>
      </c>
      <c r="AJ8" s="863" t="s">
        <v>610</v>
      </c>
      <c r="AK8" s="865" t="s">
        <v>823</v>
      </c>
    </row>
    <row r="9" ht="14.25" customHeight="1" x14ac:dyDescent="0.2">
      <c r="B9" s="866"/>
      <c r="C9" s="867" t="s">
        <v>824</v>
      </c>
      <c r="D9" s="867"/>
      <c r="E9" s="867"/>
      <c r="F9" s="867"/>
      <c r="G9" s="867"/>
      <c r="H9" s="867"/>
      <c r="I9" s="867"/>
      <c r="J9" s="867"/>
      <c r="K9" s="867"/>
      <c r="L9" s="867"/>
      <c r="M9" s="867"/>
      <c r="N9" s="867"/>
      <c r="O9" s="867"/>
      <c r="P9" s="867"/>
      <c r="Q9" s="867"/>
      <c r="R9" s="867"/>
      <c r="S9" s="867"/>
      <c r="T9" s="867"/>
      <c r="U9" s="867"/>
      <c r="V9" s="679" t="s">
        <v>825</v>
      </c>
      <c r="W9" s="679"/>
      <c r="X9" s="680" t="s">
        <v>824</v>
      </c>
      <c r="Y9" s="680"/>
      <c r="Z9" s="680"/>
      <c r="AA9" s="680"/>
      <c r="AB9" s="680"/>
      <c r="AC9" s="680"/>
      <c r="AD9" s="680"/>
      <c r="AE9" s="680"/>
      <c r="AF9" s="680"/>
      <c r="AG9" s="680" t="s">
        <v>825</v>
      </c>
      <c r="AH9" s="680"/>
      <c r="AI9" s="680"/>
      <c r="AJ9" s="681" t="s">
        <v>824</v>
      </c>
      <c r="AK9" s="681"/>
    </row>
    <row r="10" ht="18" customHeight="1" x14ac:dyDescent="0.2">
      <c r="B10" s="868" t="s">
        <v>826</v>
      </c>
      <c r="C10" s="869">
        <v>30.293</v>
      </c>
      <c r="D10" s="870">
        <v>19.0920959324554</v>
      </c>
      <c r="E10" s="870" t="s">
        <v>106</v>
      </c>
      <c r="F10" s="870" t="s">
        <v>106</v>
      </c>
      <c r="G10" s="870">
        <v>69.98121759354319</v>
      </c>
      <c r="H10" s="870" t="s">
        <v>106</v>
      </c>
      <c r="I10" s="870">
        <v>285.9655794814104</v>
      </c>
      <c r="J10" s="870" t="s">
        <v>106</v>
      </c>
      <c r="K10" s="870">
        <v>57.899429471773</v>
      </c>
      <c r="L10" s="870" t="s">
        <v>106</v>
      </c>
      <c r="M10" s="870">
        <v>5.15</v>
      </c>
      <c r="N10" s="870" t="s">
        <v>106</v>
      </c>
      <c r="O10" s="870" t="s">
        <v>106</v>
      </c>
      <c r="P10" s="870" t="s">
        <v>106</v>
      </c>
      <c r="Q10" s="870" t="s">
        <v>106</v>
      </c>
      <c r="R10" s="870" t="s">
        <v>106</v>
      </c>
      <c r="S10" s="870" t="s">
        <v>106</v>
      </c>
      <c r="T10" s="870" t="s">
        <v>106</v>
      </c>
      <c r="U10" s="870" t="s">
        <v>106</v>
      </c>
      <c r="V10" s="871">
        <v>199.52199000000002</v>
      </c>
      <c r="W10" s="497"/>
      <c r="X10" s="872">
        <v>13.476</v>
      </c>
      <c r="Y10" s="870">
        <v>1.978</v>
      </c>
      <c r="Z10" s="870" t="s">
        <v>106</v>
      </c>
      <c r="AA10" s="870" t="s">
        <v>106</v>
      </c>
      <c r="AB10" s="870" t="s">
        <v>106</v>
      </c>
      <c r="AC10" s="870" t="s">
        <v>106</v>
      </c>
      <c r="AD10" s="870" t="s">
        <v>106</v>
      </c>
      <c r="AE10" s="870" t="s">
        <v>106</v>
      </c>
      <c r="AF10" s="870" t="s">
        <v>106</v>
      </c>
      <c r="AG10" s="870">
        <v>223.594172635</v>
      </c>
      <c r="AH10" s="196"/>
      <c r="AI10" s="873" t="s">
        <v>106</v>
      </c>
      <c r="AJ10" s="874">
        <v>7.376</v>
      </c>
      <c r="AK10" s="875" t="s">
        <v>110</v>
      </c>
      <c r="AM10" s="565" t="s">
        <v>827</v>
      </c>
    </row>
    <row r="11" ht="18" customHeight="1" x14ac:dyDescent="0.2">
      <c r="B11" s="868" t="s">
        <v>828</v>
      </c>
      <c r="C11" s="876">
        <v>30.293</v>
      </c>
      <c r="D11" s="877">
        <v>5.246</v>
      </c>
      <c r="E11" s="877" t="s">
        <v>106</v>
      </c>
      <c r="F11" s="877" t="s">
        <v>106</v>
      </c>
      <c r="G11" s="877">
        <v>11.514</v>
      </c>
      <c r="H11" s="877" t="s">
        <v>106</v>
      </c>
      <c r="I11" s="877">
        <v>17.974</v>
      </c>
      <c r="J11" s="877" t="s">
        <v>106</v>
      </c>
      <c r="K11" s="877">
        <v>5.879</v>
      </c>
      <c r="L11" s="877" t="s">
        <v>106</v>
      </c>
      <c r="M11" s="877">
        <v>5.15</v>
      </c>
      <c r="N11" s="877" t="s">
        <v>106</v>
      </c>
      <c r="O11" s="877" t="s">
        <v>106</v>
      </c>
      <c r="P11" s="877" t="s">
        <v>106</v>
      </c>
      <c r="Q11" s="877" t="s">
        <v>106</v>
      </c>
      <c r="R11" s="877" t="s">
        <v>106</v>
      </c>
      <c r="S11" s="877" t="s">
        <v>106</v>
      </c>
      <c r="T11" s="877" t="s">
        <v>106</v>
      </c>
      <c r="U11" s="877" t="s">
        <v>106</v>
      </c>
      <c r="V11" s="877">
        <v>0.819365</v>
      </c>
      <c r="W11" s="196"/>
      <c r="X11" s="872"/>
      <c r="Y11" s="870"/>
      <c r="Z11" s="877" t="s">
        <v>106</v>
      </c>
      <c r="AA11" s="870" t="s">
        <v>106</v>
      </c>
      <c r="AB11" s="870" t="s">
        <v>106</v>
      </c>
      <c r="AC11" s="870" t="s">
        <v>106</v>
      </c>
      <c r="AD11" s="870" t="s">
        <v>106</v>
      </c>
      <c r="AE11" s="870" t="s">
        <v>106</v>
      </c>
      <c r="AF11" s="870" t="s">
        <v>106</v>
      </c>
      <c r="AG11" s="870">
        <v>0.0184</v>
      </c>
      <c r="AH11" s="531"/>
      <c r="AI11" s="873" t="s">
        <v>106</v>
      </c>
      <c r="AJ11" s="878" t="s">
        <v>106</v>
      </c>
      <c r="AK11" s="875" t="s">
        <v>106</v>
      </c>
    </row>
    <row r="12" ht="18" customHeight="1" x14ac:dyDescent="0.2">
      <c r="B12" s="694" t="s">
        <v>829</v>
      </c>
      <c r="C12" s="876">
        <v>30.293</v>
      </c>
      <c r="D12" s="877">
        <v>5.246</v>
      </c>
      <c r="E12" s="877" t="s">
        <v>106</v>
      </c>
      <c r="F12" s="877" t="s">
        <v>106</v>
      </c>
      <c r="G12" s="877">
        <v>11.514</v>
      </c>
      <c r="H12" s="877" t="s">
        <v>106</v>
      </c>
      <c r="I12" s="877">
        <v>17.974</v>
      </c>
      <c r="J12" s="877" t="s">
        <v>106</v>
      </c>
      <c r="K12" s="877">
        <v>5.879</v>
      </c>
      <c r="L12" s="877" t="s">
        <v>106</v>
      </c>
      <c r="M12" s="877">
        <v>5.15</v>
      </c>
      <c r="N12" s="877" t="s">
        <v>106</v>
      </c>
      <c r="O12" s="877" t="s">
        <v>106</v>
      </c>
      <c r="P12" s="877" t="s">
        <v>106</v>
      </c>
      <c r="Q12" s="877" t="s">
        <v>106</v>
      </c>
      <c r="R12" s="877" t="s">
        <v>106</v>
      </c>
      <c r="S12" s="877" t="s">
        <v>106</v>
      </c>
      <c r="T12" s="877" t="s">
        <v>106</v>
      </c>
      <c r="U12" s="877" t="s">
        <v>106</v>
      </c>
      <c r="V12" s="877">
        <v>0.819365</v>
      </c>
      <c r="W12" s="196"/>
      <c r="X12" s="872"/>
      <c r="Y12" s="870"/>
      <c r="Z12" s="877" t="s">
        <v>106</v>
      </c>
      <c r="AA12" s="870" t="s">
        <v>106</v>
      </c>
      <c r="AB12" s="870" t="s">
        <v>106</v>
      </c>
      <c r="AC12" s="870" t="s">
        <v>106</v>
      </c>
      <c r="AD12" s="870" t="s">
        <v>106</v>
      </c>
      <c r="AE12" s="870" t="s">
        <v>106</v>
      </c>
      <c r="AF12" s="870" t="s">
        <v>106</v>
      </c>
      <c r="AG12" s="870">
        <v>0.0184</v>
      </c>
      <c r="AH12" s="531"/>
      <c r="AI12" s="873" t="s">
        <v>106</v>
      </c>
      <c r="AJ12" s="878" t="s">
        <v>106</v>
      </c>
      <c r="AK12" s="875" t="s">
        <v>106</v>
      </c>
    </row>
    <row r="13" ht="18" customHeight="1" x14ac:dyDescent="0.2">
      <c r="B13" s="879" t="s">
        <v>830</v>
      </c>
      <c r="C13" s="876">
        <v>30.293</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831</v>
      </c>
      <c r="C14" s="876"/>
      <c r="D14" s="877">
        <v>5.246</v>
      </c>
      <c r="E14" s="877" t="s">
        <v>106</v>
      </c>
      <c r="F14" s="877" t="s">
        <v>106</v>
      </c>
      <c r="G14" s="877">
        <v>11.514</v>
      </c>
      <c r="H14" s="877"/>
      <c r="I14" s="877">
        <v>17.974</v>
      </c>
      <c r="J14" s="877" t="s">
        <v>106</v>
      </c>
      <c r="K14" s="877">
        <v>5.879</v>
      </c>
      <c r="L14" s="877"/>
      <c r="M14" s="877">
        <v>5.15</v>
      </c>
      <c r="N14" s="877" t="s">
        <v>106</v>
      </c>
      <c r="O14" s="877" t="s">
        <v>106</v>
      </c>
      <c r="P14" s="877" t="s">
        <v>106</v>
      </c>
      <c r="Q14" s="877" t="s">
        <v>106</v>
      </c>
      <c r="R14" s="877" t="s">
        <v>106</v>
      </c>
      <c r="S14" s="877" t="s">
        <v>106</v>
      </c>
      <c r="T14" s="877" t="s">
        <v>106</v>
      </c>
      <c r="U14" s="877" t="s">
        <v>106</v>
      </c>
      <c r="V14" s="877">
        <v>0.819365</v>
      </c>
      <c r="W14" s="196"/>
      <c r="X14" s="872"/>
      <c r="Y14" s="877"/>
      <c r="Z14" s="877" t="s">
        <v>106</v>
      </c>
      <c r="AA14" s="877" t="s">
        <v>106</v>
      </c>
      <c r="AB14" s="877" t="s">
        <v>106</v>
      </c>
      <c r="AC14" s="877" t="s">
        <v>106</v>
      </c>
      <c r="AD14" s="877" t="s">
        <v>106</v>
      </c>
      <c r="AE14" s="877" t="s">
        <v>106</v>
      </c>
      <c r="AF14" s="877" t="s">
        <v>106</v>
      </c>
      <c r="AG14" s="877">
        <v>0.0184</v>
      </c>
      <c r="AH14" s="531"/>
      <c r="AI14" s="873" t="s">
        <v>106</v>
      </c>
      <c r="AJ14" s="878"/>
      <c r="AK14" s="875"/>
    </row>
    <row r="15" ht="18" customHeight="1" x14ac:dyDescent="0.2">
      <c r="B15" s="694" t="s">
        <v>832</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728</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13.476</v>
      </c>
      <c r="Y16" s="877">
        <v>1.978</v>
      </c>
      <c r="Z16" s="877" t="s">
        <v>106</v>
      </c>
      <c r="AA16" s="877" t="s">
        <v>106</v>
      </c>
      <c r="AB16" s="877" t="s">
        <v>106</v>
      </c>
      <c r="AC16" s="877" t="s">
        <v>106</v>
      </c>
      <c r="AD16" s="877" t="s">
        <v>106</v>
      </c>
      <c r="AE16" s="877" t="s">
        <v>106</v>
      </c>
      <c r="AF16" s="877" t="s">
        <v>106</v>
      </c>
      <c r="AG16" s="877"/>
      <c r="AH16" s="531"/>
      <c r="AI16" s="873" t="s">
        <v>106</v>
      </c>
      <c r="AJ16" s="881" t="s">
        <v>121</v>
      </c>
      <c r="AK16" s="875" t="s">
        <v>121</v>
      </c>
    </row>
    <row r="17" ht="20.25" customHeight="1" x14ac:dyDescent="0.2">
      <c r="B17" s="694" t="s">
        <v>740</v>
      </c>
      <c r="C17" s="882"/>
      <c r="D17" s="49"/>
      <c r="E17" s="49"/>
      <c r="F17" s="49"/>
      <c r="G17" s="49"/>
      <c r="H17" s="49"/>
      <c r="I17" s="49"/>
      <c r="J17" s="49"/>
      <c r="K17" s="49"/>
      <c r="L17" s="49"/>
      <c r="M17" s="49"/>
      <c r="N17" s="49"/>
      <c r="O17" s="49"/>
      <c r="P17" s="49"/>
      <c r="Q17" s="49"/>
      <c r="R17" s="49"/>
      <c r="S17" s="49"/>
      <c r="T17" s="49"/>
      <c r="U17" s="49"/>
      <c r="V17" s="49"/>
      <c r="W17" s="49"/>
      <c r="X17" s="880">
        <v>13.476</v>
      </c>
      <c r="Y17" s="877">
        <v>1.978</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742</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745</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121</v>
      </c>
      <c r="AK19" s="888" t="s">
        <v>121</v>
      </c>
    </row>
    <row r="20" ht="18" customHeight="1" x14ac:dyDescent="0.2">
      <c r="B20" s="868" t="s">
        <v>833</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223.575772635</v>
      </c>
      <c r="AH20" s="196"/>
      <c r="AI20" s="873" t="s">
        <v>106</v>
      </c>
      <c r="AJ20" s="878"/>
      <c r="AK20" s="875" t="s">
        <v>115</v>
      </c>
    </row>
    <row r="21" ht="18" customHeight="1" x14ac:dyDescent="0.2">
      <c r="B21" s="694" t="s">
        <v>754</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223.575772635</v>
      </c>
      <c r="AH21" s="196"/>
      <c r="AI21" s="873"/>
      <c r="AJ21" s="878"/>
      <c r="AK21" s="875" t="s">
        <v>115</v>
      </c>
    </row>
    <row r="22" ht="18" customHeight="1" x14ac:dyDescent="0.2">
      <c r="B22" s="694" t="s">
        <v>755</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834</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835</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756</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836</v>
      </c>
      <c r="C26" s="891" t="s">
        <v>106</v>
      </c>
      <c r="D26" s="892">
        <v>13.8460959324554</v>
      </c>
      <c r="E26" s="892" t="s">
        <v>106</v>
      </c>
      <c r="F26" s="892" t="s">
        <v>106</v>
      </c>
      <c r="G26" s="892">
        <v>58.4672175935432</v>
      </c>
      <c r="H26" s="892"/>
      <c r="I26" s="892">
        <v>267.9915794814104</v>
      </c>
      <c r="J26" s="892" t="s">
        <v>106</v>
      </c>
      <c r="K26" s="892">
        <v>52.020429471773</v>
      </c>
      <c r="L26" s="892"/>
      <c r="M26" s="892" t="s">
        <v>98</v>
      </c>
      <c r="N26" s="892" t="s">
        <v>106</v>
      </c>
      <c r="O26" s="892" t="s">
        <v>106</v>
      </c>
      <c r="P26" s="892" t="s">
        <v>106</v>
      </c>
      <c r="Q26" s="892" t="s">
        <v>106</v>
      </c>
      <c r="R26" s="892" t="s">
        <v>106</v>
      </c>
      <c r="S26" s="892" t="s">
        <v>106</v>
      </c>
      <c r="T26" s="892" t="s">
        <v>106</v>
      </c>
      <c r="U26" s="892" t="s">
        <v>106</v>
      </c>
      <c r="V26" s="892">
        <v>198.702625</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837</v>
      </c>
      <c r="C27" s="869" t="s">
        <v>106</v>
      </c>
      <c r="D27" s="870">
        <v>13.8460959324554</v>
      </c>
      <c r="E27" s="870" t="s">
        <v>106</v>
      </c>
      <c r="F27" s="870" t="s">
        <v>106</v>
      </c>
      <c r="G27" s="870">
        <v>58.4672175935432</v>
      </c>
      <c r="H27" s="870"/>
      <c r="I27" s="870">
        <v>267.9915794814104</v>
      </c>
      <c r="J27" s="870" t="s">
        <v>106</v>
      </c>
      <c r="K27" s="870">
        <v>52.020429471773</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838</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839</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840</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841</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842</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198.702625</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757</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7.376</v>
      </c>
      <c r="AK33" s="875"/>
    </row>
    <row r="34" ht="18" customHeight="1" x14ac:dyDescent="0.2">
      <c r="B34" s="694" t="s">
        <v>843</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120</v>
      </c>
      <c r="AK34" s="875"/>
    </row>
    <row r="35" ht="18" customHeight="1" x14ac:dyDescent="0.2">
      <c r="B35" s="694" t="s">
        <v>844</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7.376</v>
      </c>
      <c r="AK35" s="721"/>
    </row>
    <row r="36" ht="18" customHeight="1" x14ac:dyDescent="0.2">
      <c r="B36" s="694" t="s">
        <v>845</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846</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825</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847</v>
      </c>
      <c r="C39" s="891">
        <v>375.6332</v>
      </c>
      <c r="D39" s="892">
        <v>12.925348946272308</v>
      </c>
      <c r="E39" s="892" t="s">
        <v>106</v>
      </c>
      <c r="F39" s="892" t="s">
        <v>106</v>
      </c>
      <c r="G39" s="892">
        <v>221.84045977153193</v>
      </c>
      <c r="H39" s="892" t="s">
        <v>106</v>
      </c>
      <c r="I39" s="892">
        <v>371.7552533258335</v>
      </c>
      <c r="J39" s="892" t="s">
        <v>106</v>
      </c>
      <c r="K39" s="892">
        <v>277.9172614645104</v>
      </c>
      <c r="L39" s="892" t="s">
        <v>106</v>
      </c>
      <c r="M39" s="892">
        <v>0.7107</v>
      </c>
      <c r="N39" s="892" t="s">
        <v>106</v>
      </c>
      <c r="O39" s="892" t="s">
        <v>106</v>
      </c>
      <c r="P39" s="892" t="s">
        <v>106</v>
      </c>
      <c r="Q39" s="892" t="s">
        <v>106</v>
      </c>
      <c r="R39" s="892" t="s">
        <v>106</v>
      </c>
      <c r="S39" s="892" t="s">
        <v>106</v>
      </c>
      <c r="T39" s="892" t="s">
        <v>106</v>
      </c>
      <c r="U39" s="892" t="s">
        <v>106</v>
      </c>
      <c r="V39" s="892">
        <v>199.52199000000002</v>
      </c>
      <c r="W39" s="904"/>
      <c r="X39" s="892">
        <v>89.34588000000001</v>
      </c>
      <c r="Y39" s="892">
        <v>21.9558</v>
      </c>
      <c r="Z39" s="892" t="s">
        <v>106</v>
      </c>
      <c r="AA39" s="892" t="s">
        <v>106</v>
      </c>
      <c r="AB39" s="892" t="s">
        <v>106</v>
      </c>
      <c r="AC39" s="892" t="s">
        <v>106</v>
      </c>
      <c r="AD39" s="892" t="s">
        <v>106</v>
      </c>
      <c r="AE39" s="892" t="s">
        <v>106</v>
      </c>
      <c r="AF39" s="892" t="s">
        <v>106</v>
      </c>
      <c r="AG39" s="892">
        <v>223.594172635</v>
      </c>
      <c r="AH39" s="904"/>
      <c r="AI39" s="895" t="s">
        <v>106</v>
      </c>
      <c r="AJ39" s="895">
        <v>173.336</v>
      </c>
      <c r="AK39" s="692" t="s">
        <v>110</v>
      </c>
    </row>
    <row r="40" ht="18" customHeight="1" x14ac:dyDescent="0.2">
      <c r="B40" s="905" t="s">
        <v>828</v>
      </c>
      <c r="C40" s="869">
        <v>375.6332</v>
      </c>
      <c r="D40" s="870">
        <v>3.5515420000000004</v>
      </c>
      <c r="E40" s="870" t="s">
        <v>106</v>
      </c>
      <c r="F40" s="870" t="s">
        <v>106</v>
      </c>
      <c r="G40" s="870">
        <v>36.49938</v>
      </c>
      <c r="H40" s="870" t="s">
        <v>106</v>
      </c>
      <c r="I40" s="870">
        <v>23.3662</v>
      </c>
      <c r="J40" s="870" t="s">
        <v>106</v>
      </c>
      <c r="K40" s="870">
        <v>28.219199999999997</v>
      </c>
      <c r="L40" s="870" t="s">
        <v>106</v>
      </c>
      <c r="M40" s="870">
        <v>0.7107</v>
      </c>
      <c r="N40" s="870" t="s">
        <v>106</v>
      </c>
      <c r="O40" s="870" t="s">
        <v>106</v>
      </c>
      <c r="P40" s="870" t="s">
        <v>106</v>
      </c>
      <c r="Q40" s="870" t="s">
        <v>106</v>
      </c>
      <c r="R40" s="870" t="s">
        <v>106</v>
      </c>
      <c r="S40" s="870" t="s">
        <v>106</v>
      </c>
      <c r="T40" s="870" t="s">
        <v>106</v>
      </c>
      <c r="U40" s="870" t="s">
        <v>106</v>
      </c>
      <c r="V40" s="870">
        <v>0.819365</v>
      </c>
      <c r="W40" s="906"/>
      <c r="X40" s="870"/>
      <c r="Y40" s="870"/>
      <c r="Z40" s="870" t="s">
        <v>106</v>
      </c>
      <c r="AA40" s="870" t="s">
        <v>106</v>
      </c>
      <c r="AB40" s="870" t="s">
        <v>106</v>
      </c>
      <c r="AC40" s="870" t="s">
        <v>106</v>
      </c>
      <c r="AD40" s="870" t="s">
        <v>106</v>
      </c>
      <c r="AE40" s="870" t="s">
        <v>106</v>
      </c>
      <c r="AF40" s="870" t="s">
        <v>106</v>
      </c>
      <c r="AG40" s="870">
        <v>0.0184</v>
      </c>
      <c r="AH40" s="906"/>
      <c r="AI40" s="907" t="s">
        <v>106</v>
      </c>
      <c r="AJ40" s="907" t="s">
        <v>106</v>
      </c>
      <c r="AK40" s="908" t="s">
        <v>106</v>
      </c>
    </row>
    <row r="41" ht="18" customHeight="1" x14ac:dyDescent="0.2">
      <c r="B41" s="909" t="s">
        <v>848</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89.34588000000001</v>
      </c>
      <c r="Y41" s="870">
        <v>21.9558</v>
      </c>
      <c r="Z41" s="873" t="s">
        <v>106</v>
      </c>
      <c r="AA41" s="873" t="s">
        <v>106</v>
      </c>
      <c r="AB41" s="873" t="s">
        <v>106</v>
      </c>
      <c r="AC41" s="873" t="s">
        <v>106</v>
      </c>
      <c r="AD41" s="873" t="s">
        <v>106</v>
      </c>
      <c r="AE41" s="873" t="s">
        <v>106</v>
      </c>
      <c r="AF41" s="873" t="s">
        <v>106</v>
      </c>
      <c r="AG41" s="873"/>
      <c r="AH41" s="906"/>
      <c r="AI41" s="907" t="s">
        <v>106</v>
      </c>
      <c r="AJ41" s="907" t="s">
        <v>121</v>
      </c>
      <c r="AK41" s="908" t="s">
        <v>121</v>
      </c>
    </row>
    <row r="42" ht="18" customHeight="1" x14ac:dyDescent="0.2">
      <c r="B42" s="910" t="s">
        <v>833</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223.575772635</v>
      </c>
      <c r="AH42" s="906"/>
      <c r="AI42" s="907" t="s">
        <v>106</v>
      </c>
      <c r="AJ42" s="907"/>
      <c r="AK42" s="908" t="s">
        <v>115</v>
      </c>
    </row>
    <row r="43" ht="18" customHeight="1" x14ac:dyDescent="0.2">
      <c r="B43" s="911" t="s">
        <v>836</v>
      </c>
      <c r="C43" s="869" t="s">
        <v>106</v>
      </c>
      <c r="D43" s="870">
        <v>9.373806946272307</v>
      </c>
      <c r="E43" s="870" t="s">
        <v>106</v>
      </c>
      <c r="F43" s="870" t="s">
        <v>106</v>
      </c>
      <c r="G43" s="870">
        <v>185.34107977153192</v>
      </c>
      <c r="H43" s="870"/>
      <c r="I43" s="870">
        <v>348.3890533258335</v>
      </c>
      <c r="J43" s="870" t="s">
        <v>106</v>
      </c>
      <c r="K43" s="870">
        <v>249.6980614645104</v>
      </c>
      <c r="L43" s="870"/>
      <c r="M43" s="870" t="s">
        <v>98</v>
      </c>
      <c r="N43" s="870" t="s">
        <v>106</v>
      </c>
      <c r="O43" s="870" t="s">
        <v>106</v>
      </c>
      <c r="P43" s="870" t="s">
        <v>106</v>
      </c>
      <c r="Q43" s="870" t="s">
        <v>106</v>
      </c>
      <c r="R43" s="870" t="s">
        <v>106</v>
      </c>
      <c r="S43" s="870" t="s">
        <v>106</v>
      </c>
      <c r="T43" s="870" t="s">
        <v>106</v>
      </c>
      <c r="U43" s="870" t="s">
        <v>106</v>
      </c>
      <c r="V43" s="870">
        <v>198.702625</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757</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173.336</v>
      </c>
      <c r="AK44" s="908"/>
    </row>
    <row r="45" ht="18" customHeight="1" x14ac:dyDescent="0.2">
      <c r="B45" s="912" t="s">
        <v>846</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850</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851</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852</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853</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854</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855</v>
      </c>
      <c r="C1" s="925"/>
      <c r="D1" s="925"/>
      <c r="E1" s="925"/>
      <c r="F1" s="925"/>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858</v>
      </c>
      <c r="D8" s="520" t="s">
        <v>431</v>
      </c>
      <c r="E8" s="520"/>
      <c r="F8" s="928" t="s">
        <v>859</v>
      </c>
      <c r="G8" s="929" t="s">
        <v>678</v>
      </c>
      <c r="H8" s="930" t="s">
        <v>860</v>
      </c>
    </row>
    <row r="9" ht="13.5" customHeight="1" x14ac:dyDescent="0.2">
      <c r="B9" s="931"/>
      <c r="C9" s="746"/>
      <c r="D9" s="932" t="s">
        <v>861</v>
      </c>
      <c r="E9" s="932" t="s">
        <v>824</v>
      </c>
      <c r="F9" s="746" t="s">
        <v>862</v>
      </c>
      <c r="G9" s="933" t="s">
        <v>824</v>
      </c>
      <c r="H9" s="934" t="s">
        <v>824</v>
      </c>
    </row>
    <row r="10" ht="18" customHeight="1" x14ac:dyDescent="0.2">
      <c r="B10" s="935" t="s">
        <v>863</v>
      </c>
      <c r="C10" s="936"/>
      <c r="D10" s="274"/>
      <c r="E10" s="150"/>
      <c r="F10" s="150"/>
      <c r="G10" s="150"/>
      <c r="H10" s="937"/>
    </row>
    <row r="11" ht="18" customHeight="1" x14ac:dyDescent="0.2">
      <c r="B11" s="938" t="s">
        <v>790</v>
      </c>
      <c r="C11" s="936"/>
      <c r="D11" s="274"/>
      <c r="E11" s="150"/>
      <c r="F11" s="150"/>
      <c r="G11" s="124">
        <v>30.293</v>
      </c>
      <c r="H11" s="939" t="s">
        <v>106</v>
      </c>
    </row>
    <row r="12" ht="18" customHeight="1" x14ac:dyDescent="0.2">
      <c r="B12" s="938" t="s">
        <v>791</v>
      </c>
      <c r="C12" s="936"/>
      <c r="D12" s="274"/>
      <c r="E12" s="150"/>
      <c r="F12" s="150"/>
      <c r="G12" s="124">
        <v>5.246</v>
      </c>
      <c r="H12" s="939" t="s">
        <v>106</v>
      </c>
    </row>
    <row r="13" ht="18" customHeight="1" x14ac:dyDescent="0.2">
      <c r="B13" s="938" t="s">
        <v>794</v>
      </c>
      <c r="C13" s="936"/>
      <c r="D13" s="274"/>
      <c r="E13" s="150"/>
      <c r="F13" s="150"/>
      <c r="G13" s="124">
        <v>11.514</v>
      </c>
      <c r="H13" s="939" t="s">
        <v>106</v>
      </c>
    </row>
    <row r="14" ht="18" customHeight="1" x14ac:dyDescent="0.2">
      <c r="B14" s="938" t="s">
        <v>796</v>
      </c>
      <c r="C14" s="936"/>
      <c r="D14" s="274"/>
      <c r="E14" s="150"/>
      <c r="F14" s="150"/>
      <c r="G14" s="124">
        <v>17.974</v>
      </c>
      <c r="H14" s="939" t="s">
        <v>106</v>
      </c>
    </row>
    <row r="15" ht="18" customHeight="1" x14ac:dyDescent="0.2">
      <c r="B15" s="938" t="s">
        <v>798</v>
      </c>
      <c r="C15" s="936"/>
      <c r="D15" s="274"/>
      <c r="E15" s="150"/>
      <c r="F15" s="150"/>
      <c r="G15" s="124">
        <v>5.879</v>
      </c>
      <c r="H15" s="939" t="s">
        <v>106</v>
      </c>
    </row>
    <row r="16" ht="18" customHeight="1" x14ac:dyDescent="0.2">
      <c r="B16" s="938" t="s">
        <v>800</v>
      </c>
      <c r="C16" s="936"/>
      <c r="D16" s="274"/>
      <c r="E16" s="150"/>
      <c r="F16" s="150"/>
      <c r="G16" s="124">
        <v>5.15</v>
      </c>
      <c r="H16" s="939" t="s">
        <v>106</v>
      </c>
    </row>
    <row r="17" ht="18" customHeight="1" x14ac:dyDescent="0.2">
      <c r="B17" s="938" t="s">
        <v>864</v>
      </c>
      <c r="C17" s="936"/>
      <c r="D17" s="274"/>
      <c r="E17" s="150"/>
      <c r="F17" s="150"/>
      <c r="G17" s="124">
        <v>819.365</v>
      </c>
      <c r="H17" s="939" t="s">
        <v>106</v>
      </c>
    </row>
    <row r="18" ht="18" customHeight="1" x14ac:dyDescent="0.2">
      <c r="B18" s="938" t="s">
        <v>865</v>
      </c>
      <c r="C18" s="936"/>
      <c r="D18" s="274"/>
      <c r="E18" s="150"/>
      <c r="F18" s="150"/>
      <c r="G18" s="124">
        <v>18.4</v>
      </c>
      <c r="H18" s="939" t="s">
        <v>106</v>
      </c>
    </row>
    <row r="19" ht="18" customHeight="1" x14ac:dyDescent="0.2">
      <c r="B19" s="834" t="s">
        <v>829</v>
      </c>
      <c r="C19" s="936"/>
      <c r="D19" s="940"/>
      <c r="E19" s="140"/>
      <c r="F19" s="140"/>
      <c r="G19" s="140"/>
      <c r="H19" s="941"/>
    </row>
    <row r="20" ht="18" customHeight="1" x14ac:dyDescent="0.2">
      <c r="B20" s="942" t="s">
        <v>790</v>
      </c>
      <c r="C20" s="936"/>
      <c r="D20" s="274"/>
      <c r="E20" s="150"/>
      <c r="F20" s="150"/>
      <c r="G20" s="124">
        <v>30.293</v>
      </c>
      <c r="H20" s="939" t="s">
        <v>106</v>
      </c>
    </row>
    <row r="21" ht="18" customHeight="1" x14ac:dyDescent="0.2">
      <c r="B21" s="942" t="s">
        <v>791</v>
      </c>
      <c r="C21" s="936"/>
      <c r="D21" s="274"/>
      <c r="E21" s="150"/>
      <c r="F21" s="150"/>
      <c r="G21" s="124">
        <v>5.246</v>
      </c>
      <c r="H21" s="939" t="s">
        <v>106</v>
      </c>
    </row>
    <row r="22" ht="18" customHeight="1" x14ac:dyDescent="0.2">
      <c r="B22" s="942" t="s">
        <v>794</v>
      </c>
      <c r="C22" s="936"/>
      <c r="D22" s="274"/>
      <c r="E22" s="150"/>
      <c r="F22" s="150"/>
      <c r="G22" s="124">
        <v>11.514</v>
      </c>
      <c r="H22" s="939" t="s">
        <v>106</v>
      </c>
    </row>
    <row r="23" ht="18" customHeight="1" x14ac:dyDescent="0.2">
      <c r="B23" s="942" t="s">
        <v>796</v>
      </c>
      <c r="C23" s="936"/>
      <c r="D23" s="274"/>
      <c r="E23" s="150"/>
      <c r="F23" s="150"/>
      <c r="G23" s="124">
        <v>17.974</v>
      </c>
      <c r="H23" s="939" t="s">
        <v>106</v>
      </c>
    </row>
    <row r="24" ht="18" customHeight="1" x14ac:dyDescent="0.2">
      <c r="B24" s="942" t="s">
        <v>798</v>
      </c>
      <c r="C24" s="936"/>
      <c r="D24" s="274"/>
      <c r="E24" s="150"/>
      <c r="F24" s="150"/>
      <c r="G24" s="124">
        <v>5.879</v>
      </c>
      <c r="H24" s="939" t="s">
        <v>106</v>
      </c>
    </row>
    <row r="25" ht="18" customHeight="1" x14ac:dyDescent="0.2">
      <c r="B25" s="942" t="s">
        <v>800</v>
      </c>
      <c r="C25" s="936"/>
      <c r="D25" s="274"/>
      <c r="E25" s="150"/>
      <c r="F25" s="150"/>
      <c r="G25" s="124">
        <v>5.15</v>
      </c>
      <c r="H25" s="939" t="s">
        <v>106</v>
      </c>
    </row>
    <row r="26" ht="18" customHeight="1" x14ac:dyDescent="0.2">
      <c r="B26" s="942" t="s">
        <v>864</v>
      </c>
      <c r="C26" s="936"/>
      <c r="D26" s="274"/>
      <c r="E26" s="150"/>
      <c r="F26" s="150"/>
      <c r="G26" s="124">
        <v>819.365</v>
      </c>
      <c r="H26" s="939" t="s">
        <v>106</v>
      </c>
    </row>
    <row r="27" ht="18" customHeight="1" x14ac:dyDescent="0.2">
      <c r="B27" s="942" t="s">
        <v>865</v>
      </c>
      <c r="C27" s="936"/>
      <c r="D27" s="274"/>
      <c r="E27" s="150"/>
      <c r="F27" s="150"/>
      <c r="G27" s="124">
        <v>18.4</v>
      </c>
      <c r="H27" s="939" t="s">
        <v>106</v>
      </c>
    </row>
    <row r="28" ht="18" customHeight="1" x14ac:dyDescent="0.2">
      <c r="B28" s="943" t="s">
        <v>830</v>
      </c>
      <c r="C28" s="936"/>
      <c r="D28" s="940"/>
      <c r="E28" s="140"/>
      <c r="F28" s="140"/>
      <c r="G28" s="140"/>
      <c r="H28" s="941"/>
    </row>
    <row r="29" ht="18" customHeight="1" x14ac:dyDescent="0.2">
      <c r="B29" s="944" t="s">
        <v>790</v>
      </c>
      <c r="C29" s="936"/>
      <c r="D29" s="274"/>
      <c r="E29" s="150"/>
      <c r="F29" s="150"/>
      <c r="G29" s="124">
        <v>30.293</v>
      </c>
      <c r="H29" s="939" t="s">
        <v>106</v>
      </c>
    </row>
    <row r="30" ht="18" customHeight="1" x14ac:dyDescent="0.2">
      <c r="B30" s="945" t="s">
        <v>866</v>
      </c>
      <c r="C30" s="936"/>
      <c r="D30" s="940"/>
      <c r="E30" s="140"/>
      <c r="F30" s="140"/>
      <c r="G30" s="140"/>
      <c r="H30" s="941"/>
    </row>
    <row r="31" ht="18" customHeight="1" x14ac:dyDescent="0.2">
      <c r="B31" s="946" t="s">
        <v>790</v>
      </c>
      <c r="C31" s="936"/>
      <c r="D31" s="947" t="s">
        <v>867</v>
      </c>
      <c r="E31" s="948" t="s">
        <v>702</v>
      </c>
      <c r="F31" s="119" t="s">
        <v>702</v>
      </c>
      <c r="G31" s="167">
        <v>30.293</v>
      </c>
      <c r="H31" s="949" t="s">
        <v>106</v>
      </c>
    </row>
    <row r="32" ht="18" customHeight="1" x14ac:dyDescent="0.2">
      <c r="B32" s="945" t="s">
        <v>868</v>
      </c>
      <c r="C32" s="936"/>
      <c r="D32" s="940"/>
      <c r="E32" s="140"/>
      <c r="F32" s="140"/>
      <c r="G32" s="140"/>
      <c r="H32" s="941"/>
    </row>
    <row r="33" ht="18" customHeight="1" x14ac:dyDescent="0.2">
      <c r="B33" s="943" t="s">
        <v>869</v>
      </c>
      <c r="C33" s="936"/>
      <c r="D33" s="940"/>
      <c r="E33" s="140"/>
      <c r="F33" s="140"/>
      <c r="G33" s="140"/>
      <c r="H33" s="941"/>
    </row>
    <row r="34" ht="18" customHeight="1" x14ac:dyDescent="0.2">
      <c r="B34" s="944" t="s">
        <v>791</v>
      </c>
      <c r="C34" s="936"/>
      <c r="D34" s="274"/>
      <c r="E34" s="150"/>
      <c r="F34" s="150"/>
      <c r="G34" s="124">
        <v>5.246</v>
      </c>
      <c r="H34" s="939" t="s">
        <v>106</v>
      </c>
    </row>
    <row r="35" ht="18" customHeight="1" x14ac:dyDescent="0.2">
      <c r="B35" s="944" t="s">
        <v>794</v>
      </c>
      <c r="C35" s="936"/>
      <c r="D35" s="274"/>
      <c r="E35" s="150"/>
      <c r="F35" s="150"/>
      <c r="G35" s="124">
        <v>11.514</v>
      </c>
      <c r="H35" s="939" t="s">
        <v>106</v>
      </c>
    </row>
    <row r="36" ht="18" customHeight="1" x14ac:dyDescent="0.2">
      <c r="B36" s="944" t="s">
        <v>796</v>
      </c>
      <c r="C36" s="936"/>
      <c r="D36" s="274"/>
      <c r="E36" s="150"/>
      <c r="F36" s="150"/>
      <c r="G36" s="124">
        <v>17.974</v>
      </c>
      <c r="H36" s="939" t="s">
        <v>106</v>
      </c>
    </row>
    <row r="37" ht="18" customHeight="1" x14ac:dyDescent="0.2">
      <c r="B37" s="944" t="s">
        <v>798</v>
      </c>
      <c r="C37" s="936"/>
      <c r="D37" s="274"/>
      <c r="E37" s="150"/>
      <c r="F37" s="150"/>
      <c r="G37" s="124">
        <v>5.879</v>
      </c>
      <c r="H37" s="939" t="s">
        <v>106</v>
      </c>
    </row>
    <row r="38" ht="18" customHeight="1" x14ac:dyDescent="0.2">
      <c r="B38" s="944" t="s">
        <v>800</v>
      </c>
      <c r="C38" s="936"/>
      <c r="D38" s="274"/>
      <c r="E38" s="150"/>
      <c r="F38" s="150"/>
      <c r="G38" s="124">
        <v>5.15</v>
      </c>
      <c r="H38" s="939" t="s">
        <v>106</v>
      </c>
    </row>
    <row r="39" ht="18" customHeight="1" x14ac:dyDescent="0.2">
      <c r="B39" s="944" t="s">
        <v>864</v>
      </c>
      <c r="C39" s="936"/>
      <c r="D39" s="274"/>
      <c r="E39" s="150"/>
      <c r="F39" s="150"/>
      <c r="G39" s="124">
        <v>819.365</v>
      </c>
      <c r="H39" s="939" t="s">
        <v>106</v>
      </c>
    </row>
    <row r="40" ht="18" customHeight="1" x14ac:dyDescent="0.2">
      <c r="B40" s="944" t="s">
        <v>865</v>
      </c>
      <c r="C40" s="936"/>
      <c r="D40" s="274"/>
      <c r="E40" s="150"/>
      <c r="F40" s="150"/>
      <c r="G40" s="124">
        <v>18.4</v>
      </c>
      <c r="H40" s="939" t="s">
        <v>106</v>
      </c>
    </row>
    <row r="41" ht="18" customHeight="1" x14ac:dyDescent="0.2">
      <c r="B41" s="945" t="s">
        <v>870</v>
      </c>
      <c r="C41" s="936"/>
      <c r="D41" s="274"/>
      <c r="E41" s="150"/>
      <c r="F41" s="150"/>
      <c r="G41" s="140"/>
      <c r="H41" s="941"/>
    </row>
    <row r="42" ht="18" customHeight="1" x14ac:dyDescent="0.2">
      <c r="B42" s="945" t="s">
        <v>871</v>
      </c>
      <c r="C42" s="936"/>
      <c r="D42" s="274"/>
      <c r="E42" s="150"/>
      <c r="F42" s="150"/>
      <c r="G42" s="140"/>
      <c r="H42" s="941"/>
    </row>
    <row r="43" ht="18" customHeight="1" x14ac:dyDescent="0.2">
      <c r="B43" s="945" t="s">
        <v>872</v>
      </c>
      <c r="C43" s="936"/>
      <c r="D43" s="274"/>
      <c r="E43" s="150"/>
      <c r="F43" s="150"/>
      <c r="G43" s="140"/>
      <c r="H43" s="941"/>
    </row>
    <row r="44" ht="18" customHeight="1" x14ac:dyDescent="0.2">
      <c r="B44" s="945" t="s">
        <v>873</v>
      </c>
      <c r="C44" s="936"/>
      <c r="D44" s="950"/>
      <c r="E44" s="49"/>
      <c r="F44" s="140"/>
      <c r="G44" s="140"/>
      <c r="H44" s="941"/>
    </row>
    <row r="45" ht="18" customHeight="1" x14ac:dyDescent="0.2">
      <c r="B45" s="951" t="s">
        <v>874</v>
      </c>
      <c r="C45" s="936"/>
      <c r="D45" s="950"/>
      <c r="E45" s="49"/>
      <c r="F45" s="140"/>
      <c r="G45" s="140"/>
      <c r="H45" s="941"/>
    </row>
    <row r="46" ht="18" customHeight="1" x14ac:dyDescent="0.2" s="565" customFormat="1">
      <c r="B46" s="946" t="s">
        <v>791</v>
      </c>
      <c r="C46" s="936"/>
      <c r="D46" s="947" t="s">
        <v>875</v>
      </c>
      <c r="E46" s="948" t="s">
        <v>702</v>
      </c>
      <c r="F46" s="119" t="s">
        <v>702</v>
      </c>
      <c r="G46" s="167">
        <v>5.246</v>
      </c>
      <c r="H46" s="949" t="s">
        <v>106</v>
      </c>
    </row>
    <row r="47" ht="18" customHeight="1" x14ac:dyDescent="0.2" s="565" customFormat="1">
      <c r="B47" s="946" t="s">
        <v>794</v>
      </c>
      <c r="C47" s="936"/>
      <c r="D47" s="947" t="s">
        <v>875</v>
      </c>
      <c r="E47" s="948" t="s">
        <v>702</v>
      </c>
      <c r="F47" s="119" t="s">
        <v>702</v>
      </c>
      <c r="G47" s="167">
        <v>11.514</v>
      </c>
      <c r="H47" s="949" t="s">
        <v>106</v>
      </c>
    </row>
    <row r="48" ht="18" customHeight="1" x14ac:dyDescent="0.2" s="565" customFormat="1">
      <c r="B48" s="946" t="s">
        <v>796</v>
      </c>
      <c r="C48" s="936"/>
      <c r="D48" s="947" t="s">
        <v>875</v>
      </c>
      <c r="E48" s="948" t="s">
        <v>702</v>
      </c>
      <c r="F48" s="119" t="s">
        <v>702</v>
      </c>
      <c r="G48" s="167">
        <v>17.974</v>
      </c>
      <c r="H48" s="949" t="s">
        <v>106</v>
      </c>
    </row>
    <row r="49" ht="18" customHeight="1" x14ac:dyDescent="0.2" s="565" customFormat="1">
      <c r="B49" s="946" t="s">
        <v>798</v>
      </c>
      <c r="C49" s="936"/>
      <c r="D49" s="947" t="s">
        <v>875</v>
      </c>
      <c r="E49" s="948" t="s">
        <v>702</v>
      </c>
      <c r="F49" s="119" t="s">
        <v>702</v>
      </c>
      <c r="G49" s="167">
        <v>5.879</v>
      </c>
      <c r="H49" s="949" t="s">
        <v>106</v>
      </c>
    </row>
    <row r="50" ht="18" customHeight="1" x14ac:dyDescent="0.2" s="565" customFormat="1">
      <c r="B50" s="946" t="s">
        <v>800</v>
      </c>
      <c r="C50" s="936"/>
      <c r="D50" s="947" t="s">
        <v>875</v>
      </c>
      <c r="E50" s="948" t="s">
        <v>702</v>
      </c>
      <c r="F50" s="119" t="s">
        <v>702</v>
      </c>
      <c r="G50" s="167">
        <v>5.15</v>
      </c>
      <c r="H50" s="949" t="s">
        <v>106</v>
      </c>
    </row>
    <row r="51" ht="18" customHeight="1" x14ac:dyDescent="0.2" s="565" customFormat="1">
      <c r="B51" s="946" t="s">
        <v>864</v>
      </c>
      <c r="C51" s="936"/>
      <c r="D51" s="947" t="s">
        <v>875</v>
      </c>
      <c r="E51" s="948" t="s">
        <v>702</v>
      </c>
      <c r="F51" s="119" t="s">
        <v>702</v>
      </c>
      <c r="G51" s="167">
        <v>819.365</v>
      </c>
      <c r="H51" s="949" t="s">
        <v>106</v>
      </c>
    </row>
    <row r="52" ht="18" customHeight="1" x14ac:dyDescent="0.2" s="565" customFormat="1">
      <c r="B52" s="946" t="s">
        <v>865</v>
      </c>
      <c r="C52" s="936"/>
      <c r="D52" s="947" t="s">
        <v>875</v>
      </c>
      <c r="E52" s="948" t="s">
        <v>702</v>
      </c>
      <c r="F52" s="119" t="s">
        <v>702</v>
      </c>
      <c r="G52" s="167">
        <v>18.4</v>
      </c>
      <c r="H52" s="949" t="s">
        <v>106</v>
      </c>
    </row>
    <row r="53" ht="18" customHeight="1" x14ac:dyDescent="0.2">
      <c r="B53" s="834" t="s">
        <v>876</v>
      </c>
      <c r="C53" s="936"/>
      <c r="D53" s="940"/>
      <c r="E53" s="140"/>
      <c r="F53" s="140"/>
      <c r="G53" s="140"/>
      <c r="H53" s="941"/>
    </row>
    <row r="54" ht="18" customHeight="1" x14ac:dyDescent="0.2">
      <c r="B54" s="943" t="s">
        <v>877</v>
      </c>
      <c r="C54" s="936"/>
      <c r="D54" s="940"/>
      <c r="E54" s="140"/>
      <c r="F54" s="140"/>
      <c r="G54" s="140"/>
      <c r="H54" s="941"/>
    </row>
    <row r="55" ht="18" customHeight="1" x14ac:dyDescent="0.2">
      <c r="B55" s="952" t="s">
        <v>726</v>
      </c>
      <c r="C55" s="936"/>
      <c r="D55" s="940"/>
      <c r="E55" s="140"/>
      <c r="F55" s="140"/>
      <c r="G55" s="140"/>
      <c r="H55" s="941"/>
    </row>
    <row r="56" ht="18" customHeight="1" x14ac:dyDescent="0.2">
      <c r="B56" s="952" t="s">
        <v>727</v>
      </c>
      <c r="C56" s="936"/>
      <c r="D56" s="940"/>
      <c r="E56" s="140"/>
      <c r="F56" s="140"/>
      <c r="G56" s="140"/>
      <c r="H56" s="941"/>
    </row>
    <row r="57" ht="18" customHeight="1" x14ac:dyDescent="0.2">
      <c r="B57" s="953" t="s">
        <v>878</v>
      </c>
      <c r="C57" s="548"/>
      <c r="D57" s="954"/>
      <c r="E57" s="132"/>
      <c r="F57" s="553"/>
      <c r="G57" s="553"/>
      <c r="H57" s="955"/>
    </row>
    <row r="58" ht="18" customHeight="1" x14ac:dyDescent="0.2">
      <c r="B58" s="938" t="s">
        <v>879</v>
      </c>
      <c r="C58" s="936"/>
      <c r="D58" s="274"/>
      <c r="E58" s="150"/>
      <c r="F58" s="150"/>
      <c r="G58" s="124">
        <v>13.476</v>
      </c>
      <c r="H58" s="939" t="s">
        <v>106</v>
      </c>
    </row>
    <row r="59" ht="18" customHeight="1" x14ac:dyDescent="0.2">
      <c r="B59" s="938" t="s">
        <v>880</v>
      </c>
      <c r="C59" s="936"/>
      <c r="D59" s="274"/>
      <c r="E59" s="150"/>
      <c r="F59" s="150"/>
      <c r="G59" s="124">
        <v>1.978</v>
      </c>
      <c r="H59" s="939" t="s">
        <v>106</v>
      </c>
    </row>
    <row r="60" ht="18" customHeight="1" x14ac:dyDescent="0.2">
      <c r="B60" s="834" t="s">
        <v>740</v>
      </c>
      <c r="C60" s="936"/>
      <c r="D60" s="274"/>
      <c r="E60" s="956"/>
      <c r="F60" s="140"/>
      <c r="G60" s="140"/>
      <c r="H60" s="941"/>
    </row>
    <row r="61" ht="18" customHeight="1" x14ac:dyDescent="0.2">
      <c r="B61" s="942" t="s">
        <v>879</v>
      </c>
      <c r="C61" s="936"/>
      <c r="D61" s="274"/>
      <c r="E61" s="150"/>
      <c r="F61" s="150"/>
      <c r="G61" s="124">
        <v>13.476</v>
      </c>
      <c r="H61" s="939" t="s">
        <v>106</v>
      </c>
    </row>
    <row r="62" ht="18" customHeight="1" x14ac:dyDescent="0.2">
      <c r="B62" s="942" t="s">
        <v>880</v>
      </c>
      <c r="C62" s="936"/>
      <c r="D62" s="274"/>
      <c r="E62" s="150"/>
      <c r="F62" s="150"/>
      <c r="G62" s="124">
        <v>1.978</v>
      </c>
      <c r="H62" s="939" t="s">
        <v>106</v>
      </c>
    </row>
    <row r="63" ht="18" customHeight="1" x14ac:dyDescent="0.2">
      <c r="B63" s="943" t="s">
        <v>881</v>
      </c>
      <c r="C63" s="936"/>
      <c r="D63" s="274"/>
      <c r="E63" s="956"/>
      <c r="F63" s="140"/>
      <c r="G63" s="140"/>
      <c r="H63" s="941"/>
    </row>
    <row r="64" ht="18" customHeight="1" x14ac:dyDescent="0.2">
      <c r="B64" s="944" t="s">
        <v>879</v>
      </c>
      <c r="C64" s="936"/>
      <c r="D64" s="947" t="s">
        <v>882</v>
      </c>
      <c r="E64" s="948" t="s">
        <v>702</v>
      </c>
      <c r="F64" s="119" t="s">
        <v>702</v>
      </c>
      <c r="G64" s="170">
        <v>13.476</v>
      </c>
      <c r="H64" s="949" t="s">
        <v>106</v>
      </c>
    </row>
    <row r="65" ht="18" customHeight="1" x14ac:dyDescent="0.2">
      <c r="B65" s="944" t="s">
        <v>880</v>
      </c>
      <c r="C65" s="936"/>
      <c r="D65" s="947" t="s">
        <v>882</v>
      </c>
      <c r="E65" s="948" t="s">
        <v>702</v>
      </c>
      <c r="F65" s="119" t="s">
        <v>702</v>
      </c>
      <c r="G65" s="170">
        <v>1.978</v>
      </c>
      <c r="H65" s="949" t="s">
        <v>106</v>
      </c>
    </row>
    <row r="66" ht="18" customHeight="1" x14ac:dyDescent="0.2">
      <c r="B66" s="943" t="s">
        <v>883</v>
      </c>
      <c r="C66" s="936"/>
      <c r="D66" s="274"/>
      <c r="E66" s="956"/>
      <c r="F66" s="140"/>
      <c r="G66" s="140"/>
      <c r="H66" s="941"/>
    </row>
    <row r="67" ht="18" customHeight="1" x14ac:dyDescent="0.2">
      <c r="B67" s="834" t="s">
        <v>884</v>
      </c>
      <c r="C67" s="936"/>
      <c r="D67" s="274"/>
      <c r="E67" s="956"/>
      <c r="F67" s="140"/>
      <c r="G67" s="140"/>
      <c r="H67" s="941"/>
    </row>
    <row r="68" ht="18" customHeight="1" x14ac:dyDescent="0.2">
      <c r="B68" s="834" t="s">
        <v>745</v>
      </c>
      <c r="C68" s="936"/>
      <c r="D68" s="950"/>
      <c r="E68" s="49"/>
      <c r="F68" s="140"/>
      <c r="G68" s="140"/>
      <c r="H68" s="941"/>
    </row>
    <row r="69" ht="18" customHeight="1" x14ac:dyDescent="0.2">
      <c r="B69" s="953" t="s">
        <v>885</v>
      </c>
      <c r="C69" s="548"/>
      <c r="D69" s="954"/>
      <c r="E69" s="132"/>
      <c r="F69" s="553"/>
      <c r="G69" s="553"/>
      <c r="H69" s="957"/>
    </row>
    <row r="70" ht="18" customHeight="1" x14ac:dyDescent="0.2">
      <c r="B70" s="938" t="s">
        <v>865</v>
      </c>
      <c r="C70" s="936"/>
      <c r="D70" s="274"/>
      <c r="E70" s="150"/>
      <c r="F70" s="150"/>
      <c r="G70" s="124">
        <v>223575.772635</v>
      </c>
      <c r="H70" s="939" t="s">
        <v>106</v>
      </c>
    </row>
    <row r="71" ht="18" customHeight="1" x14ac:dyDescent="0.2">
      <c r="B71" s="938" t="s">
        <v>886</v>
      </c>
      <c r="C71" s="936"/>
      <c r="D71" s="274"/>
      <c r="E71" s="150"/>
      <c r="F71" s="150"/>
      <c r="G71" s="124" t="s">
        <v>115</v>
      </c>
      <c r="H71" s="939" t="s">
        <v>106</v>
      </c>
    </row>
    <row r="72" ht="18" customHeight="1" x14ac:dyDescent="0.2">
      <c r="B72" s="834" t="s">
        <v>754</v>
      </c>
      <c r="C72" s="936"/>
      <c r="D72" s="950"/>
      <c r="E72" s="49"/>
      <c r="F72" s="140"/>
      <c r="G72" s="140"/>
      <c r="H72" s="958"/>
    </row>
    <row r="73" ht="18" customHeight="1" x14ac:dyDescent="0.2" s="565" customFormat="1">
      <c r="B73" s="942" t="s">
        <v>865</v>
      </c>
      <c r="C73" s="936"/>
      <c r="D73" s="947" t="s">
        <v>887</v>
      </c>
      <c r="E73" s="948" t="s">
        <v>702</v>
      </c>
      <c r="F73" s="119" t="s">
        <v>702</v>
      </c>
      <c r="G73" s="167">
        <v>223575.772635</v>
      </c>
      <c r="H73" s="949" t="s">
        <v>106</v>
      </c>
    </row>
    <row r="74" ht="18" customHeight="1" x14ac:dyDescent="0.2" s="565" customFormat="1">
      <c r="B74" s="942" t="s">
        <v>886</v>
      </c>
      <c r="C74" s="936"/>
      <c r="D74" s="947" t="s">
        <v>483</v>
      </c>
      <c r="E74" s="948" t="s">
        <v>702</v>
      </c>
      <c r="F74" s="119" t="s">
        <v>98</v>
      </c>
      <c r="G74" s="167" t="s">
        <v>115</v>
      </c>
      <c r="H74" s="949" t="s">
        <v>106</v>
      </c>
    </row>
    <row r="75" ht="18" customHeight="1" x14ac:dyDescent="0.2">
      <c r="B75" s="834" t="s">
        <v>755</v>
      </c>
      <c r="C75" s="936"/>
      <c r="D75" s="950"/>
      <c r="E75" s="49"/>
      <c r="F75" s="140"/>
      <c r="G75" s="140"/>
      <c r="H75" s="958"/>
    </row>
    <row r="76" ht="18" customHeight="1" x14ac:dyDescent="0.2">
      <c r="B76" s="834" t="s">
        <v>834</v>
      </c>
      <c r="C76" s="936"/>
      <c r="D76" s="950"/>
      <c r="E76" s="49"/>
      <c r="F76" s="140"/>
      <c r="G76" s="140"/>
      <c r="H76" s="958"/>
    </row>
    <row r="77" ht="18" customHeight="1" x14ac:dyDescent="0.2">
      <c r="B77" s="834" t="s">
        <v>835</v>
      </c>
      <c r="C77" s="936"/>
      <c r="D77" s="950"/>
      <c r="E77" s="49"/>
      <c r="F77" s="140"/>
      <c r="G77" s="140"/>
      <c r="H77" s="958"/>
    </row>
    <row r="78" ht="18" customHeight="1" x14ac:dyDescent="0.2">
      <c r="B78" s="834" t="s">
        <v>888</v>
      </c>
      <c r="C78" s="936"/>
      <c r="D78" s="274"/>
      <c r="E78" s="150"/>
      <c r="F78" s="150"/>
      <c r="G78" s="150"/>
      <c r="H78" s="959"/>
    </row>
    <row r="79" x14ac:dyDescent="0.2">
      <c r="B79" s="152" t="s">
        <v>141</v>
      </c>
    </row>
    <row r="80" x14ac:dyDescent="0.2">
      <c r="B80" s="152" t="s">
        <v>889</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855</v>
      </c>
      <c r="C1" s="925"/>
      <c r="D1" s="925"/>
      <c r="E1" s="925"/>
      <c r="F1" s="925"/>
      <c r="G1" s="925"/>
      <c r="H1" s="100"/>
      <c r="M1" s="100" t="s">
        <v>62</v>
      </c>
    </row>
    <row r="2" ht="15.75" customHeight="1" x14ac:dyDescent="0.2">
      <c r="B2" s="5" t="s">
        <v>856</v>
      </c>
      <c r="C2" s="5"/>
      <c r="D2" s="5"/>
      <c r="H2" s="100"/>
      <c r="M2" s="100" t="s">
        <v>64</v>
      </c>
    </row>
    <row r="3" ht="15.75" customHeight="1" x14ac:dyDescent="0.2">
      <c r="B3" s="5" t="s">
        <v>890</v>
      </c>
      <c r="C3" s="5"/>
      <c r="D3" s="5"/>
      <c r="H3" s="100"/>
      <c r="M3" s="100" t="s">
        <v>65</v>
      </c>
    </row>
    <row r="4" ht="12" customHeight="1" x14ac:dyDescent="0.2">
      <c r="B4" s="5"/>
      <c r="C4" s="926"/>
      <c r="D4" s="5"/>
      <c r="H4" s="100"/>
      <c r="M4" s="100"/>
    </row>
    <row r="5" hidden="1" ht="12" customHeight="1" x14ac:dyDescent="0.2">
      <c r="A5" s="565" t="s">
        <v>891</v>
      </c>
      <c r="B5" s="5"/>
      <c r="C5" s="5"/>
      <c r="D5" s="5"/>
      <c r="H5" s="100"/>
      <c r="M5" s="100"/>
    </row>
    <row r="6" ht="13.5" customHeight="1" x14ac:dyDescent="0.25">
      <c r="B6" s="6" t="s">
        <v>66</v>
      </c>
    </row>
    <row r="7" ht="25.5" customHeight="1" x14ac:dyDescent="0.2">
      <c r="B7" s="486" t="s">
        <v>67</v>
      </c>
      <c r="C7" s="928" t="s">
        <v>858</v>
      </c>
      <c r="D7" s="960" t="s">
        <v>892</v>
      </c>
      <c r="E7" s="960"/>
      <c r="F7" s="960"/>
      <c r="G7" s="106" t="s">
        <v>893</v>
      </c>
      <c r="H7" s="106"/>
      <c r="I7" s="106"/>
      <c r="J7" s="106" t="s">
        <v>678</v>
      </c>
      <c r="K7" s="106"/>
      <c r="L7" s="106"/>
      <c r="M7" s="961" t="s">
        <v>860</v>
      </c>
    </row>
    <row r="8" ht="48" customHeight="1" x14ac:dyDescent="0.2">
      <c r="B8" s="490"/>
      <c r="C8" s="962"/>
      <c r="D8" s="963" t="s">
        <v>894</v>
      </c>
      <c r="E8" s="963" t="s">
        <v>895</v>
      </c>
      <c r="F8" s="964" t="s">
        <v>896</v>
      </c>
      <c r="G8" s="965" t="s">
        <v>897</v>
      </c>
      <c r="H8" s="965" t="s">
        <v>898</v>
      </c>
      <c r="I8" s="966" t="s">
        <v>899</v>
      </c>
      <c r="J8" s="965" t="s">
        <v>900</v>
      </c>
      <c r="K8" s="965" t="s">
        <v>901</v>
      </c>
      <c r="L8" s="966" t="s">
        <v>902</v>
      </c>
      <c r="M8" s="967"/>
    </row>
    <row r="9" ht="12" customHeight="1" x14ac:dyDescent="0.2">
      <c r="B9" s="968"/>
      <c r="C9" s="969"/>
      <c r="D9" s="116" t="s">
        <v>903</v>
      </c>
      <c r="E9" s="116"/>
      <c r="F9" s="116"/>
      <c r="G9" s="116" t="s">
        <v>904</v>
      </c>
      <c r="H9" s="116"/>
      <c r="I9" s="116"/>
      <c r="J9" s="117" t="s">
        <v>824</v>
      </c>
      <c r="K9" s="117"/>
      <c r="L9" s="117"/>
      <c r="M9" s="117"/>
    </row>
    <row r="10" ht="18" customHeight="1" x14ac:dyDescent="0.2">
      <c r="B10" s="970" t="s">
        <v>651</v>
      </c>
      <c r="C10" s="543"/>
      <c r="D10" s="196"/>
      <c r="E10" s="196"/>
      <c r="F10" s="196"/>
      <c r="G10" s="196"/>
      <c r="H10" s="196"/>
      <c r="I10" s="196"/>
      <c r="J10" s="196"/>
      <c r="K10" s="196"/>
      <c r="L10" s="531"/>
      <c r="M10" s="971"/>
    </row>
    <row r="11" ht="18" customHeight="1" x14ac:dyDescent="0.2">
      <c r="B11" s="972" t="s">
        <v>790</v>
      </c>
      <c r="C11" s="543"/>
      <c r="D11" s="196"/>
      <c r="E11" s="196"/>
      <c r="F11" s="196"/>
      <c r="G11" s="196"/>
      <c r="H11" s="196"/>
      <c r="I11" s="196"/>
      <c r="J11" s="178" t="s">
        <v>106</v>
      </c>
      <c r="K11" s="178" t="s">
        <v>106</v>
      </c>
      <c r="L11" s="178" t="s">
        <v>106</v>
      </c>
      <c r="M11" s="973" t="s">
        <v>106</v>
      </c>
    </row>
    <row r="12" ht="18" customHeight="1" x14ac:dyDescent="0.2">
      <c r="B12" s="972" t="s">
        <v>791</v>
      </c>
      <c r="C12" s="543"/>
      <c r="D12" s="196"/>
      <c r="E12" s="196"/>
      <c r="F12" s="196"/>
      <c r="G12" s="196"/>
      <c r="H12" s="196"/>
      <c r="I12" s="196"/>
      <c r="J12" s="178" t="s">
        <v>106</v>
      </c>
      <c r="K12" s="178">
        <v>13.8460959324554</v>
      </c>
      <c r="L12" s="178" t="s">
        <v>106</v>
      </c>
      <c r="M12" s="973" t="s">
        <v>106</v>
      </c>
    </row>
    <row r="13" ht="18" customHeight="1" x14ac:dyDescent="0.2">
      <c r="B13" s="972" t="s">
        <v>793</v>
      </c>
      <c r="C13" s="543"/>
      <c r="D13" s="196"/>
      <c r="E13" s="196"/>
      <c r="F13" s="196"/>
      <c r="G13" s="196"/>
      <c r="H13" s="196"/>
      <c r="I13" s="196"/>
      <c r="J13" s="178" t="s">
        <v>106</v>
      </c>
      <c r="K13" s="178" t="s">
        <v>106</v>
      </c>
      <c r="L13" s="178" t="s">
        <v>106</v>
      </c>
      <c r="M13" s="973" t="s">
        <v>106</v>
      </c>
    </row>
    <row r="14" ht="18" customHeight="1" x14ac:dyDescent="0.2">
      <c r="B14" s="972" t="s">
        <v>794</v>
      </c>
      <c r="C14" s="543"/>
      <c r="D14" s="196"/>
      <c r="E14" s="196"/>
      <c r="F14" s="196"/>
      <c r="G14" s="196"/>
      <c r="H14" s="196"/>
      <c r="I14" s="196"/>
      <c r="J14" s="178" t="s">
        <v>106</v>
      </c>
      <c r="K14" s="178">
        <v>58.4672175935432</v>
      </c>
      <c r="L14" s="178" t="s">
        <v>106</v>
      </c>
      <c r="M14" s="973" t="s">
        <v>106</v>
      </c>
    </row>
    <row r="15" ht="18" customHeight="1" x14ac:dyDescent="0.2">
      <c r="B15" s="972" t="s">
        <v>796</v>
      </c>
      <c r="C15" s="543"/>
      <c r="D15" s="196"/>
      <c r="E15" s="196"/>
      <c r="F15" s="196"/>
      <c r="G15" s="196"/>
      <c r="H15" s="196"/>
      <c r="I15" s="196"/>
      <c r="J15" s="178" t="s">
        <v>106</v>
      </c>
      <c r="K15" s="178">
        <v>267.9915794814104</v>
      </c>
      <c r="L15" s="178" t="s">
        <v>106</v>
      </c>
      <c r="M15" s="973" t="s">
        <v>106</v>
      </c>
    </row>
    <row r="16" ht="18" customHeight="1" x14ac:dyDescent="0.2">
      <c r="B16" s="972" t="s">
        <v>798</v>
      </c>
      <c r="C16" s="543"/>
      <c r="D16" s="196"/>
      <c r="E16" s="196"/>
      <c r="F16" s="196"/>
      <c r="G16" s="196"/>
      <c r="H16" s="196"/>
      <c r="I16" s="196"/>
      <c r="J16" s="178" t="s">
        <v>106</v>
      </c>
      <c r="K16" s="178">
        <v>52.020429471773</v>
      </c>
      <c r="L16" s="178" t="s">
        <v>106</v>
      </c>
      <c r="M16" s="973" t="s">
        <v>106</v>
      </c>
    </row>
    <row r="17" ht="18" customHeight="1" x14ac:dyDescent="0.2">
      <c r="B17" s="972" t="s">
        <v>800</v>
      </c>
      <c r="C17" s="543"/>
      <c r="D17" s="196"/>
      <c r="E17" s="196"/>
      <c r="F17" s="196"/>
      <c r="G17" s="196"/>
      <c r="H17" s="196"/>
      <c r="I17" s="196"/>
      <c r="J17" s="178" t="s">
        <v>106</v>
      </c>
      <c r="K17" s="178" t="s">
        <v>115</v>
      </c>
      <c r="L17" s="178"/>
      <c r="M17" s="973" t="s">
        <v>106</v>
      </c>
    </row>
    <row r="18" ht="18" customHeight="1" x14ac:dyDescent="0.2">
      <c r="B18" s="972" t="s">
        <v>802</v>
      </c>
      <c r="C18" s="543"/>
      <c r="D18" s="196"/>
      <c r="E18" s="196"/>
      <c r="F18" s="196"/>
      <c r="G18" s="196"/>
      <c r="H18" s="196"/>
      <c r="I18" s="196"/>
      <c r="J18" s="178" t="s">
        <v>106</v>
      </c>
      <c r="K18" s="178" t="s">
        <v>106</v>
      </c>
      <c r="L18" s="178" t="s">
        <v>106</v>
      </c>
      <c r="M18" s="973" t="s">
        <v>106</v>
      </c>
    </row>
    <row r="19" ht="18" customHeight="1" x14ac:dyDescent="0.2">
      <c r="B19" s="972" t="s">
        <v>864</v>
      </c>
      <c r="C19" s="543"/>
      <c r="D19" s="196"/>
      <c r="E19" s="196"/>
      <c r="F19" s="196"/>
      <c r="G19" s="196"/>
      <c r="H19" s="196"/>
      <c r="I19" s="196"/>
      <c r="J19" s="178" t="s">
        <v>106</v>
      </c>
      <c r="K19" s="178">
        <v>198702.625</v>
      </c>
      <c r="L19" s="178" t="s">
        <v>106</v>
      </c>
      <c r="M19" s="973" t="s">
        <v>106</v>
      </c>
    </row>
    <row r="20" ht="18" customHeight="1" x14ac:dyDescent="0.2">
      <c r="B20" s="834" t="s">
        <v>905</v>
      </c>
      <c r="C20" s="543"/>
      <c r="D20" s="49"/>
      <c r="E20" s="49"/>
      <c r="F20" s="49"/>
      <c r="G20" s="49"/>
      <c r="H20" s="49"/>
      <c r="I20" s="49"/>
      <c r="J20" s="49"/>
      <c r="K20" s="49"/>
      <c r="L20" s="49"/>
      <c r="M20" s="506"/>
    </row>
    <row r="21" ht="18" customHeight="1" x14ac:dyDescent="0.2">
      <c r="B21" s="974" t="s">
        <v>790</v>
      </c>
      <c r="C21" s="543"/>
      <c r="D21" s="196"/>
      <c r="E21" s="196"/>
      <c r="F21" s="196"/>
      <c r="G21" s="196"/>
      <c r="H21" s="196"/>
      <c r="I21" s="196"/>
      <c r="J21" s="178" t="s">
        <v>106</v>
      </c>
      <c r="K21" s="178" t="s">
        <v>106</v>
      </c>
      <c r="L21" s="178" t="s">
        <v>106</v>
      </c>
      <c r="M21" s="973" t="s">
        <v>106</v>
      </c>
    </row>
    <row r="22" ht="18" customHeight="1" x14ac:dyDescent="0.2">
      <c r="B22" s="974" t="s">
        <v>791</v>
      </c>
      <c r="C22" s="543"/>
      <c r="D22" s="196"/>
      <c r="E22" s="196"/>
      <c r="F22" s="196"/>
      <c r="G22" s="196"/>
      <c r="H22" s="196"/>
      <c r="I22" s="196"/>
      <c r="J22" s="178" t="s">
        <v>106</v>
      </c>
      <c r="K22" s="178">
        <v>13.8460959324554</v>
      </c>
      <c r="L22" s="178" t="s">
        <v>106</v>
      </c>
      <c r="M22" s="973" t="s">
        <v>106</v>
      </c>
    </row>
    <row r="23" ht="18" customHeight="1" x14ac:dyDescent="0.2">
      <c r="B23" s="974" t="s">
        <v>794</v>
      </c>
      <c r="C23" s="543"/>
      <c r="D23" s="196"/>
      <c r="E23" s="196"/>
      <c r="F23" s="196"/>
      <c r="G23" s="196"/>
      <c r="H23" s="196"/>
      <c r="I23" s="196"/>
      <c r="J23" s="178" t="s">
        <v>106</v>
      </c>
      <c r="K23" s="178">
        <v>58.4672175935432</v>
      </c>
      <c r="L23" s="178" t="s">
        <v>106</v>
      </c>
      <c r="M23" s="973" t="s">
        <v>106</v>
      </c>
    </row>
    <row r="24" ht="18" customHeight="1" x14ac:dyDescent="0.2">
      <c r="B24" s="974" t="s">
        <v>796</v>
      </c>
      <c r="C24" s="543"/>
      <c r="D24" s="196"/>
      <c r="E24" s="196"/>
      <c r="F24" s="196"/>
      <c r="G24" s="196"/>
      <c r="H24" s="196"/>
      <c r="I24" s="196"/>
      <c r="J24" s="178" t="s">
        <v>106</v>
      </c>
      <c r="K24" s="178">
        <v>267.9915794814104</v>
      </c>
      <c r="L24" s="178" t="s">
        <v>106</v>
      </c>
      <c r="M24" s="973" t="s">
        <v>106</v>
      </c>
    </row>
    <row r="25" ht="18" customHeight="1" x14ac:dyDescent="0.2">
      <c r="B25" s="974" t="s">
        <v>798</v>
      </c>
      <c r="C25" s="543"/>
      <c r="D25" s="196"/>
      <c r="E25" s="196"/>
      <c r="F25" s="196"/>
      <c r="G25" s="196"/>
      <c r="H25" s="196"/>
      <c r="I25" s="196"/>
      <c r="J25" s="178" t="s">
        <v>106</v>
      </c>
      <c r="K25" s="178">
        <v>52.020429471773</v>
      </c>
      <c r="L25" s="178" t="s">
        <v>106</v>
      </c>
      <c r="M25" s="973" t="s">
        <v>106</v>
      </c>
    </row>
    <row r="26" ht="18" customHeight="1" x14ac:dyDescent="0.2">
      <c r="B26" s="803" t="s">
        <v>906</v>
      </c>
      <c r="C26" s="543"/>
      <c r="D26" s="49"/>
      <c r="E26" s="49"/>
      <c r="F26" s="49"/>
      <c r="G26" s="49"/>
      <c r="H26" s="49"/>
      <c r="I26" s="49"/>
      <c r="J26" s="49"/>
      <c r="K26" s="49"/>
      <c r="L26" s="49"/>
      <c r="M26" s="506"/>
    </row>
    <row r="27" ht="18" customHeight="1" x14ac:dyDescent="0.2">
      <c r="B27" s="975" t="s">
        <v>790</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791</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794</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796</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798</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907</v>
      </c>
      <c r="C32" s="543"/>
      <c r="D32" s="49"/>
      <c r="E32" s="49"/>
      <c r="F32" s="49"/>
      <c r="G32" s="49"/>
      <c r="H32" s="49"/>
      <c r="I32" s="49"/>
      <c r="J32" s="49"/>
      <c r="K32" s="49"/>
      <c r="L32" s="49"/>
      <c r="M32" s="506"/>
    </row>
    <row r="33" ht="18" customHeight="1" x14ac:dyDescent="0.2">
      <c r="B33" s="803" t="s">
        <v>908</v>
      </c>
      <c r="C33" s="543"/>
      <c r="D33" s="49"/>
      <c r="E33" s="49"/>
      <c r="F33" s="49"/>
      <c r="G33" s="49"/>
      <c r="H33" s="49"/>
      <c r="I33" s="49"/>
      <c r="J33" s="49"/>
      <c r="K33" s="49"/>
      <c r="L33" s="49"/>
      <c r="M33" s="506"/>
    </row>
    <row r="34" ht="18" customHeight="1" x14ac:dyDescent="0.2">
      <c r="B34" s="975" t="s">
        <v>790</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791</v>
      </c>
      <c r="C35" s="543"/>
      <c r="D35" s="976" t="s">
        <v>121</v>
      </c>
      <c r="E35" s="976">
        <v>341.899125312683</v>
      </c>
      <c r="F35" s="976" t="s">
        <v>121</v>
      </c>
      <c r="G35" s="178" t="s">
        <v>106</v>
      </c>
      <c r="H35" s="178">
        <v>4.049760560163026</v>
      </c>
      <c r="I35" s="178" t="s">
        <v>106</v>
      </c>
      <c r="J35" s="976" t="s">
        <v>106</v>
      </c>
      <c r="K35" s="976">
        <v>13.8460959324554</v>
      </c>
      <c r="L35" s="976" t="s">
        <v>106</v>
      </c>
      <c r="M35" s="977" t="s">
        <v>106</v>
      </c>
    </row>
    <row r="36" ht="18" customHeight="1" x14ac:dyDescent="0.2">
      <c r="B36" s="975" t="s">
        <v>794</v>
      </c>
      <c r="C36" s="543"/>
      <c r="D36" s="976" t="s">
        <v>121</v>
      </c>
      <c r="E36" s="976">
        <v>1665.5059385379</v>
      </c>
      <c r="F36" s="976" t="s">
        <v>121</v>
      </c>
      <c r="G36" s="178" t="s">
        <v>106</v>
      </c>
      <c r="H36" s="178">
        <v>3.510477881866329</v>
      </c>
      <c r="I36" s="178" t="s">
        <v>106</v>
      </c>
      <c r="J36" s="976" t="s">
        <v>106</v>
      </c>
      <c r="K36" s="976">
        <v>58.4672175935432</v>
      </c>
      <c r="L36" s="976" t="s">
        <v>106</v>
      </c>
      <c r="M36" s="977" t="s">
        <v>106</v>
      </c>
    </row>
    <row r="37" ht="18" customHeight="1" x14ac:dyDescent="0.2">
      <c r="B37" s="975" t="s">
        <v>796</v>
      </c>
      <c r="C37" s="543"/>
      <c r="D37" s="976" t="s">
        <v>106</v>
      </c>
      <c r="E37" s="976" t="s">
        <v>106</v>
      </c>
      <c r="F37" s="976" t="s">
        <v>106</v>
      </c>
      <c r="G37" s="178" t="s">
        <v>106</v>
      </c>
      <c r="H37" s="178" t="s">
        <v>106</v>
      </c>
      <c r="I37" s="178" t="s">
        <v>106</v>
      </c>
      <c r="J37" s="976" t="s">
        <v>106</v>
      </c>
      <c r="K37" s="976">
        <v>71.1015794814104</v>
      </c>
      <c r="L37" s="976" t="s">
        <v>106</v>
      </c>
      <c r="M37" s="977" t="s">
        <v>106</v>
      </c>
    </row>
    <row r="38" ht="18" customHeight="1" x14ac:dyDescent="0.2">
      <c r="B38" s="975" t="s">
        <v>798</v>
      </c>
      <c r="C38" s="543"/>
      <c r="D38" s="976" t="s">
        <v>121</v>
      </c>
      <c r="E38" s="976">
        <v>1482.74</v>
      </c>
      <c r="F38" s="976" t="s">
        <v>121</v>
      </c>
      <c r="G38" s="178" t="s">
        <v>106</v>
      </c>
      <c r="H38" s="178">
        <v>3.508398604729959</v>
      </c>
      <c r="I38" s="178" t="s">
        <v>106</v>
      </c>
      <c r="J38" s="976" t="s">
        <v>106</v>
      </c>
      <c r="K38" s="976">
        <v>52.020429471773</v>
      </c>
      <c r="L38" s="976" t="s">
        <v>106</v>
      </c>
      <c r="M38" s="977" t="s">
        <v>106</v>
      </c>
    </row>
    <row r="39" ht="18" customHeight="1" x14ac:dyDescent="0.2">
      <c r="B39" s="803" t="s">
        <v>909</v>
      </c>
      <c r="C39" s="543"/>
      <c r="D39" s="49"/>
      <c r="E39" s="49"/>
      <c r="F39" s="49"/>
      <c r="G39" s="49"/>
      <c r="H39" s="49"/>
      <c r="I39" s="49"/>
      <c r="J39" s="49"/>
      <c r="K39" s="49"/>
      <c r="L39" s="49"/>
      <c r="M39" s="506"/>
    </row>
    <row r="40" ht="18" customHeight="1" x14ac:dyDescent="0.2">
      <c r="B40" s="975" t="s">
        <v>791</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794</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796</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798</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910</v>
      </c>
      <c r="C44" s="543"/>
      <c r="D44" s="49"/>
      <c r="E44" s="49"/>
      <c r="F44" s="49"/>
      <c r="G44" s="49"/>
      <c r="H44" s="49"/>
      <c r="I44" s="49"/>
      <c r="J44" s="49"/>
      <c r="K44" s="49"/>
      <c r="L44" s="49"/>
      <c r="M44" s="506"/>
    </row>
    <row r="45" ht="18" customHeight="1" x14ac:dyDescent="0.2">
      <c r="B45" s="975" t="s">
        <v>796</v>
      </c>
      <c r="C45" s="543"/>
      <c r="D45" s="976" t="s">
        <v>106</v>
      </c>
      <c r="E45" s="976" t="s">
        <v>106</v>
      </c>
      <c r="F45" s="976" t="s">
        <v>106</v>
      </c>
      <c r="G45" s="178" t="s">
        <v>106</v>
      </c>
      <c r="H45" s="178" t="s">
        <v>106</v>
      </c>
      <c r="I45" s="178" t="s">
        <v>106</v>
      </c>
      <c r="J45" s="976" t="s">
        <v>106</v>
      </c>
      <c r="K45" s="976">
        <v>196.89</v>
      </c>
      <c r="L45" s="976" t="s">
        <v>106</v>
      </c>
      <c r="M45" s="977" t="s">
        <v>106</v>
      </c>
    </row>
    <row r="46" ht="18" customHeight="1" x14ac:dyDescent="0.2">
      <c r="B46" s="803" t="s">
        <v>911</v>
      </c>
      <c r="C46" s="543"/>
      <c r="D46" s="49"/>
      <c r="E46" s="49"/>
      <c r="F46" s="49"/>
      <c r="G46" s="49"/>
      <c r="H46" s="49"/>
      <c r="I46" s="49"/>
      <c r="J46" s="49"/>
      <c r="K46" s="49"/>
      <c r="L46" s="49"/>
      <c r="M46" s="506"/>
    </row>
    <row r="47" ht="18" customHeight="1" x14ac:dyDescent="0.2">
      <c r="B47" s="975" t="s">
        <v>790</v>
      </c>
      <c r="C47" s="543"/>
      <c r="D47" s="976" t="s">
        <v>121</v>
      </c>
      <c r="E47" s="976" t="s">
        <v>106</v>
      </c>
      <c r="F47" s="976" t="s">
        <v>121</v>
      </c>
      <c r="G47" s="178" t="s">
        <v>106</v>
      </c>
      <c r="H47" s="178" t="s">
        <v>106</v>
      </c>
      <c r="I47" s="178" t="s">
        <v>106</v>
      </c>
      <c r="J47" s="976" t="s">
        <v>106</v>
      </c>
      <c r="K47" s="976" t="s">
        <v>106</v>
      </c>
      <c r="L47" s="976" t="s">
        <v>106</v>
      </c>
      <c r="M47" s="977" t="s">
        <v>106</v>
      </c>
    </row>
    <row r="48" ht="18" customHeight="1" x14ac:dyDescent="0.2">
      <c r="B48" s="975" t="s">
        <v>791</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794</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796</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798</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653</v>
      </c>
      <c r="C52" s="543"/>
      <c r="D52" s="49"/>
      <c r="E52" s="49"/>
      <c r="F52" s="49"/>
      <c r="G52" s="49"/>
      <c r="H52" s="49"/>
      <c r="I52" s="49"/>
      <c r="J52" s="49"/>
      <c r="K52" s="49"/>
      <c r="L52" s="49"/>
      <c r="M52" s="506"/>
    </row>
    <row r="53" ht="18" customHeight="1" x14ac:dyDescent="0.2">
      <c r="B53" s="974" t="s">
        <v>864</v>
      </c>
      <c r="C53" s="543"/>
      <c r="D53" s="196"/>
      <c r="E53" s="196"/>
      <c r="F53" s="196"/>
      <c r="G53" s="196"/>
      <c r="H53" s="196"/>
      <c r="I53" s="196"/>
      <c r="J53" s="178" t="s">
        <v>106</v>
      </c>
      <c r="K53" s="178" t="s">
        <v>115</v>
      </c>
      <c r="L53" s="178" t="s">
        <v>106</v>
      </c>
      <c r="M53" s="973" t="s">
        <v>106</v>
      </c>
    </row>
    <row r="54" ht="18" customHeight="1" x14ac:dyDescent="0.2">
      <c r="B54" s="803" t="s">
        <v>912</v>
      </c>
      <c r="C54" s="543"/>
      <c r="D54" s="49"/>
      <c r="E54" s="49"/>
      <c r="F54" s="49"/>
      <c r="G54" s="49"/>
      <c r="H54" s="49"/>
      <c r="I54" s="49"/>
      <c r="J54" s="49"/>
      <c r="K54" s="49"/>
      <c r="L54" s="49"/>
      <c r="M54" s="506"/>
    </row>
    <row r="55" ht="18" customHeight="1" x14ac:dyDescent="0.2">
      <c r="B55" s="975" t="s">
        <v>864</v>
      </c>
      <c r="C55" s="543"/>
      <c r="D55" s="976" t="s">
        <v>121</v>
      </c>
      <c r="E55" s="976" t="s">
        <v>121</v>
      </c>
      <c r="F55" s="976" t="s">
        <v>121</v>
      </c>
      <c r="G55" s="178" t="s">
        <v>106</v>
      </c>
      <c r="H55" s="178" t="s">
        <v>115</v>
      </c>
      <c r="I55" s="178" t="s">
        <v>106</v>
      </c>
      <c r="J55" s="976" t="s">
        <v>106</v>
      </c>
      <c r="K55" s="976" t="s">
        <v>115</v>
      </c>
      <c r="L55" s="976" t="s">
        <v>106</v>
      </c>
      <c r="M55" s="977" t="s">
        <v>106</v>
      </c>
    </row>
    <row r="56" ht="18" customHeight="1" x14ac:dyDescent="0.2">
      <c r="B56" s="803" t="s">
        <v>913</v>
      </c>
      <c r="C56" s="543"/>
      <c r="D56" s="49"/>
      <c r="E56" s="49"/>
      <c r="F56" s="49"/>
      <c r="G56" s="49"/>
      <c r="H56" s="49"/>
      <c r="I56" s="49"/>
      <c r="J56" s="49"/>
      <c r="K56" s="49"/>
      <c r="L56" s="49"/>
      <c r="M56" s="506"/>
    </row>
    <row r="57" ht="18" customHeight="1" x14ac:dyDescent="0.2">
      <c r="B57" s="834" t="s">
        <v>914</v>
      </c>
      <c r="C57" s="543"/>
      <c r="D57" s="49"/>
      <c r="E57" s="49"/>
      <c r="F57" s="49"/>
      <c r="G57" s="49"/>
      <c r="H57" s="49"/>
      <c r="I57" s="49"/>
      <c r="J57" s="49"/>
      <c r="K57" s="49"/>
      <c r="L57" s="49"/>
      <c r="M57" s="506"/>
    </row>
    <row r="58" ht="18" customHeight="1" x14ac:dyDescent="0.2">
      <c r="B58" s="974" t="s">
        <v>802</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655</v>
      </c>
      <c r="C59" s="543"/>
      <c r="D59" s="956"/>
      <c r="E59" s="956"/>
      <c r="F59" s="956"/>
      <c r="G59" s="140"/>
      <c r="H59" s="140"/>
      <c r="I59" s="140"/>
      <c r="J59" s="49"/>
      <c r="K59" s="49"/>
      <c r="L59" s="49"/>
      <c r="M59" s="506"/>
    </row>
    <row r="60" ht="18" customHeight="1" x14ac:dyDescent="0.2">
      <c r="B60" s="974" t="s">
        <v>796</v>
      </c>
      <c r="C60" s="543"/>
      <c r="D60" s="196"/>
      <c r="E60" s="196"/>
      <c r="F60" s="196"/>
      <c r="G60" s="196"/>
      <c r="H60" s="196"/>
      <c r="I60" s="196"/>
      <c r="J60" s="178" t="s">
        <v>106</v>
      </c>
      <c r="K60" s="178" t="s">
        <v>115</v>
      </c>
      <c r="L60" s="956"/>
      <c r="M60" s="973" t="s">
        <v>106</v>
      </c>
    </row>
    <row r="61" ht="18" customHeight="1" x14ac:dyDescent="0.2">
      <c r="B61" s="974" t="s">
        <v>800</v>
      </c>
      <c r="C61" s="543"/>
      <c r="D61" s="196"/>
      <c r="E61" s="196"/>
      <c r="F61" s="196"/>
      <c r="G61" s="196"/>
      <c r="H61" s="196"/>
      <c r="I61" s="196"/>
      <c r="J61" s="178" t="s">
        <v>106</v>
      </c>
      <c r="K61" s="178" t="s">
        <v>115</v>
      </c>
      <c r="L61" s="956"/>
      <c r="M61" s="973" t="s">
        <v>106</v>
      </c>
    </row>
    <row r="62" ht="18" customHeight="1" x14ac:dyDescent="0.2">
      <c r="B62" s="943" t="s">
        <v>915</v>
      </c>
      <c r="C62" s="543"/>
      <c r="D62" s="956"/>
      <c r="E62" s="956"/>
      <c r="F62" s="956"/>
      <c r="G62" s="140"/>
      <c r="H62" s="140"/>
      <c r="I62" s="140"/>
      <c r="J62" s="49"/>
      <c r="K62" s="49"/>
      <c r="L62" s="49"/>
      <c r="M62" s="506"/>
    </row>
    <row r="63" ht="18" customHeight="1" x14ac:dyDescent="0.2">
      <c r="B63" s="975" t="s">
        <v>796</v>
      </c>
      <c r="C63" s="543"/>
      <c r="D63" s="170" t="s">
        <v>121</v>
      </c>
      <c r="E63" s="170" t="s">
        <v>121</v>
      </c>
      <c r="F63" s="49"/>
      <c r="G63" s="119" t="s">
        <v>106</v>
      </c>
      <c r="H63" s="119" t="s">
        <v>115</v>
      </c>
      <c r="I63" s="140"/>
      <c r="J63" s="170" t="s">
        <v>106</v>
      </c>
      <c r="K63" s="170" t="s">
        <v>115</v>
      </c>
      <c r="L63" s="49"/>
      <c r="M63" s="949" t="s">
        <v>106</v>
      </c>
    </row>
    <row r="64" ht="18" customHeight="1" x14ac:dyDescent="0.2">
      <c r="B64" s="803" t="s">
        <v>916</v>
      </c>
      <c r="C64" s="543"/>
      <c r="D64" s="956"/>
      <c r="E64" s="956"/>
      <c r="F64" s="956"/>
      <c r="G64" s="140"/>
      <c r="H64" s="140"/>
      <c r="I64" s="140"/>
      <c r="J64" s="49"/>
      <c r="K64" s="49"/>
      <c r="L64" s="49"/>
      <c r="M64" s="506"/>
    </row>
    <row r="65" ht="18" customHeight="1" x14ac:dyDescent="0.2">
      <c r="B65" s="979" t="s">
        <v>917</v>
      </c>
      <c r="C65" s="543"/>
      <c r="D65" s="956"/>
      <c r="E65" s="956"/>
      <c r="F65" s="956"/>
      <c r="G65" s="140"/>
      <c r="H65" s="140"/>
      <c r="I65" s="140"/>
      <c r="J65" s="49"/>
      <c r="K65" s="49"/>
      <c r="L65" s="49"/>
      <c r="M65" s="506"/>
    </row>
    <row r="66" ht="18" customHeight="1" x14ac:dyDescent="0.2">
      <c r="B66" s="975" t="s">
        <v>800</v>
      </c>
      <c r="C66" s="543"/>
      <c r="D66" s="170" t="s">
        <v>121</v>
      </c>
      <c r="E66" s="170" t="s">
        <v>121</v>
      </c>
      <c r="F66" s="49"/>
      <c r="G66" s="119" t="s">
        <v>106</v>
      </c>
      <c r="H66" s="119" t="s">
        <v>115</v>
      </c>
      <c r="I66" s="140"/>
      <c r="J66" s="170" t="s">
        <v>106</v>
      </c>
      <c r="K66" s="170" t="s">
        <v>115</v>
      </c>
      <c r="L66" s="49"/>
      <c r="M66" s="949" t="s">
        <v>106</v>
      </c>
    </row>
    <row r="67" ht="18" customHeight="1" x14ac:dyDescent="0.2">
      <c r="B67" s="834" t="s">
        <v>656</v>
      </c>
      <c r="C67" s="543"/>
      <c r="D67" s="956"/>
      <c r="E67" s="956"/>
      <c r="F67" s="956"/>
      <c r="G67" s="140"/>
      <c r="H67" s="140"/>
      <c r="I67" s="140"/>
      <c r="J67" s="49"/>
      <c r="K67" s="49"/>
      <c r="L67" s="49"/>
      <c r="M67" s="506"/>
    </row>
    <row r="68" ht="18" customHeight="1" x14ac:dyDescent="0.2">
      <c r="B68" s="974" t="s">
        <v>793</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918</v>
      </c>
      <c r="C69" s="543"/>
      <c r="D69" s="956"/>
      <c r="E69" s="956"/>
      <c r="F69" s="956"/>
      <c r="G69" s="140"/>
      <c r="H69" s="140"/>
      <c r="I69" s="140"/>
      <c r="J69" s="49"/>
      <c r="K69" s="49"/>
      <c r="L69" s="49"/>
      <c r="M69" s="506"/>
    </row>
    <row r="70" ht="18" customHeight="1" x14ac:dyDescent="0.2">
      <c r="B70" s="974" t="s">
        <v>864</v>
      </c>
      <c r="C70" s="543"/>
      <c r="D70" s="196"/>
      <c r="E70" s="196"/>
      <c r="F70" s="196"/>
      <c r="G70" s="196"/>
      <c r="H70" s="196"/>
      <c r="I70" s="196"/>
      <c r="J70" s="178" t="s">
        <v>106</v>
      </c>
      <c r="K70" s="178">
        <v>198702.625</v>
      </c>
      <c r="L70" s="178"/>
      <c r="M70" s="973" t="s">
        <v>106</v>
      </c>
    </row>
    <row r="71" ht="18" customHeight="1" x14ac:dyDescent="0.2">
      <c r="B71" s="803" t="s">
        <v>919</v>
      </c>
      <c r="C71" s="543"/>
      <c r="D71" s="956"/>
      <c r="E71" s="956"/>
      <c r="F71" s="956"/>
      <c r="G71" s="140"/>
      <c r="H71" s="140"/>
      <c r="I71" s="140"/>
      <c r="J71" s="49"/>
      <c r="K71" s="49"/>
      <c r="L71" s="49"/>
      <c r="M71" s="506"/>
    </row>
    <row r="72" ht="18" customHeight="1" x14ac:dyDescent="0.2">
      <c r="B72" s="975" t="s">
        <v>864</v>
      </c>
      <c r="C72" s="543"/>
      <c r="D72" s="170" t="s">
        <v>121</v>
      </c>
      <c r="E72" s="170" t="s">
        <v>121</v>
      </c>
      <c r="F72" s="49"/>
      <c r="G72" s="119" t="s">
        <v>106</v>
      </c>
      <c r="H72" s="119" t="s">
        <v>121</v>
      </c>
      <c r="I72" s="140"/>
      <c r="J72" s="170" t="s">
        <v>106</v>
      </c>
      <c r="K72" s="170">
        <v>198702.625</v>
      </c>
      <c r="L72" s="49"/>
      <c r="M72" s="949" t="s">
        <v>106</v>
      </c>
    </row>
    <row r="73" ht="18" customHeight="1" x14ac:dyDescent="0.2">
      <c r="B73" s="803" t="s">
        <v>920</v>
      </c>
      <c r="C73" s="543"/>
      <c r="D73" s="956"/>
      <c r="E73" s="956"/>
      <c r="F73" s="956"/>
      <c r="G73" s="140"/>
      <c r="H73" s="140"/>
      <c r="I73" s="140"/>
      <c r="J73" s="49"/>
      <c r="K73" s="49"/>
      <c r="L73" s="49"/>
      <c r="M73" s="506"/>
    </row>
    <row r="74" ht="18" customHeight="1" x14ac:dyDescent="0.2">
      <c r="B74" s="953" t="s">
        <v>658</v>
      </c>
      <c r="C74" s="831"/>
      <c r="D74" s="980"/>
      <c r="E74" s="980"/>
      <c r="F74" s="980"/>
      <c r="G74" s="553"/>
      <c r="H74" s="553"/>
      <c r="I74" s="553"/>
      <c r="J74" s="132"/>
      <c r="K74" s="132"/>
      <c r="L74" s="132"/>
      <c r="M74" s="981"/>
    </row>
    <row r="75" ht="18" customHeight="1" x14ac:dyDescent="0.2">
      <c r="B75" s="972" t="s">
        <v>921</v>
      </c>
      <c r="C75" s="543"/>
      <c r="D75" s="196"/>
      <c r="E75" s="196"/>
      <c r="F75" s="196"/>
      <c r="G75" s="196"/>
      <c r="H75" s="196"/>
      <c r="I75" s="196"/>
      <c r="J75" s="178" t="s">
        <v>121</v>
      </c>
      <c r="K75" s="178">
        <v>7.376</v>
      </c>
      <c r="L75" s="178" t="s">
        <v>121</v>
      </c>
      <c r="M75" s="973" t="s">
        <v>121</v>
      </c>
    </row>
    <row r="76" ht="18" customHeight="1" x14ac:dyDescent="0.2">
      <c r="B76" s="834" t="s">
        <v>922</v>
      </c>
      <c r="C76" s="543"/>
      <c r="D76" s="956"/>
      <c r="E76" s="956"/>
      <c r="F76" s="956"/>
      <c r="G76" s="140"/>
      <c r="H76" s="140"/>
      <c r="I76" s="140"/>
      <c r="J76" s="49"/>
      <c r="K76" s="49"/>
      <c r="L76" s="49"/>
      <c r="M76" s="506"/>
    </row>
    <row r="77" ht="18" customHeight="1" x14ac:dyDescent="0.2">
      <c r="B77" s="974" t="s">
        <v>921</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923</v>
      </c>
      <c r="C78" s="543"/>
      <c r="D78" s="956"/>
      <c r="E78" s="956"/>
      <c r="F78" s="956"/>
      <c r="G78" s="140"/>
      <c r="H78" s="140"/>
      <c r="I78" s="140"/>
      <c r="J78" s="49"/>
      <c r="K78" s="49"/>
      <c r="L78" s="49"/>
      <c r="M78" s="506"/>
    </row>
    <row r="79" ht="18" customHeight="1" x14ac:dyDescent="0.2">
      <c r="B79" s="974" t="s">
        <v>921</v>
      </c>
      <c r="C79" s="543"/>
      <c r="D79" s="196"/>
      <c r="E79" s="196"/>
      <c r="F79" s="196"/>
      <c r="G79" s="196"/>
      <c r="H79" s="196"/>
      <c r="I79" s="196"/>
      <c r="J79" s="178" t="s">
        <v>121</v>
      </c>
      <c r="K79" s="178">
        <v>7.376</v>
      </c>
      <c r="L79" s="178" t="s">
        <v>121</v>
      </c>
      <c r="M79" s="973" t="s">
        <v>121</v>
      </c>
    </row>
    <row r="80" ht="18" customHeight="1" x14ac:dyDescent="0.2">
      <c r="B80" s="803" t="s">
        <v>924</v>
      </c>
      <c r="C80" s="543"/>
      <c r="D80" s="956"/>
      <c r="E80" s="956"/>
      <c r="F80" s="956"/>
      <c r="G80" s="140"/>
      <c r="H80" s="140"/>
      <c r="I80" s="140"/>
      <c r="J80" s="49"/>
      <c r="K80" s="49"/>
      <c r="L80" s="49"/>
      <c r="M80" s="506"/>
    </row>
    <row r="81" ht="18" customHeight="1" x14ac:dyDescent="0.2">
      <c r="B81" s="803" t="s">
        <v>925</v>
      </c>
      <c r="C81" s="543"/>
      <c r="D81" s="956"/>
      <c r="E81" s="956"/>
      <c r="F81" s="956"/>
      <c r="G81" s="140"/>
      <c r="H81" s="140"/>
      <c r="I81" s="140"/>
      <c r="J81" s="49"/>
      <c r="K81" s="49"/>
      <c r="L81" s="49"/>
      <c r="M81" s="506"/>
    </row>
    <row r="82" ht="18" customHeight="1" x14ac:dyDescent="0.2">
      <c r="B82" s="803" t="s">
        <v>926</v>
      </c>
      <c r="C82" s="543"/>
      <c r="D82" s="956"/>
      <c r="E82" s="956"/>
      <c r="F82" s="956"/>
      <c r="G82" s="140"/>
      <c r="H82" s="140"/>
      <c r="I82" s="140"/>
      <c r="J82" s="49"/>
      <c r="K82" s="49"/>
      <c r="L82" s="49"/>
      <c r="M82" s="506"/>
    </row>
    <row r="83" ht="18" customHeight="1" x14ac:dyDescent="0.2">
      <c r="B83" s="803" t="s">
        <v>927</v>
      </c>
      <c r="C83" s="543"/>
      <c r="D83" s="956"/>
      <c r="E83" s="956"/>
      <c r="F83" s="956"/>
      <c r="G83" s="140"/>
      <c r="H83" s="140"/>
      <c r="I83" s="140"/>
      <c r="J83" s="49"/>
      <c r="K83" s="49"/>
      <c r="L83" s="49"/>
      <c r="M83" s="506"/>
    </row>
    <row r="84" ht="18" customHeight="1" x14ac:dyDescent="0.2">
      <c r="B84" s="803" t="s">
        <v>928</v>
      </c>
      <c r="C84" s="543"/>
      <c r="D84" s="956"/>
      <c r="E84" s="956"/>
      <c r="F84" s="956"/>
      <c r="G84" s="140"/>
      <c r="H84" s="140"/>
      <c r="I84" s="140"/>
      <c r="J84" s="49"/>
      <c r="K84" s="49"/>
      <c r="L84" s="49"/>
      <c r="M84" s="506"/>
    </row>
    <row r="85" ht="18" customHeight="1" x14ac:dyDescent="0.2">
      <c r="B85" s="975" t="s">
        <v>921</v>
      </c>
      <c r="C85" s="543"/>
      <c r="D85" s="196"/>
      <c r="E85" s="196"/>
      <c r="F85" s="196"/>
      <c r="G85" s="196"/>
      <c r="H85" s="196"/>
      <c r="I85" s="196"/>
      <c r="J85" s="178" t="s">
        <v>121</v>
      </c>
      <c r="K85" s="178">
        <v>7.376</v>
      </c>
      <c r="L85" s="178" t="s">
        <v>121</v>
      </c>
      <c r="M85" s="973" t="s">
        <v>121</v>
      </c>
    </row>
    <row r="86" ht="18" customHeight="1" x14ac:dyDescent="0.2">
      <c r="B86" s="982" t="s">
        <v>929</v>
      </c>
      <c r="C86" s="543"/>
      <c r="D86" s="956"/>
      <c r="E86" s="956"/>
      <c r="F86" s="956"/>
      <c r="G86" s="140"/>
      <c r="H86" s="140"/>
      <c r="I86" s="140"/>
      <c r="J86" s="49"/>
      <c r="K86" s="49"/>
      <c r="L86" s="49"/>
      <c r="M86" s="506"/>
    </row>
    <row r="87" ht="18" customHeight="1" x14ac:dyDescent="0.2">
      <c r="B87" s="983" t="s">
        <v>930</v>
      </c>
      <c r="C87" s="543"/>
      <c r="D87" s="956"/>
      <c r="E87" s="956"/>
      <c r="F87" s="956"/>
      <c r="G87" s="140"/>
      <c r="H87" s="140"/>
      <c r="I87" s="140"/>
      <c r="J87" s="49"/>
      <c r="K87" s="49"/>
      <c r="L87" s="49"/>
      <c r="M87" s="506"/>
    </row>
    <row r="88" ht="18" customHeight="1" x14ac:dyDescent="0.2">
      <c r="B88" s="984" t="s">
        <v>921</v>
      </c>
      <c r="C88" s="543"/>
      <c r="D88" s="948" t="s">
        <v>121</v>
      </c>
      <c r="E88" s="948" t="s">
        <v>121</v>
      </c>
      <c r="F88" s="948" t="s">
        <v>121</v>
      </c>
      <c r="G88" s="119" t="s">
        <v>121</v>
      </c>
      <c r="H88" s="119" t="s">
        <v>121</v>
      </c>
      <c r="I88" s="119" t="s">
        <v>121</v>
      </c>
      <c r="J88" s="948" t="s">
        <v>121</v>
      </c>
      <c r="K88" s="948">
        <v>7.376</v>
      </c>
      <c r="L88" s="948" t="s">
        <v>121</v>
      </c>
      <c r="M88" s="949" t="s">
        <v>121</v>
      </c>
    </row>
    <row r="89" ht="18" customHeight="1" x14ac:dyDescent="0.2">
      <c r="B89" s="834" t="s">
        <v>931</v>
      </c>
      <c r="C89" s="543"/>
      <c r="D89" s="956"/>
      <c r="E89" s="956"/>
      <c r="F89" s="956"/>
      <c r="G89" s="140"/>
      <c r="H89" s="140"/>
      <c r="I89" s="140"/>
      <c r="J89" s="49"/>
      <c r="K89" s="49"/>
      <c r="L89" s="49"/>
      <c r="M89" s="506"/>
    </row>
    <row r="90" ht="18" customHeight="1" x14ac:dyDescent="0.2">
      <c r="B90" s="985" t="s">
        <v>766</v>
      </c>
      <c r="C90" s="543"/>
      <c r="D90" s="956"/>
      <c r="E90" s="956"/>
      <c r="F90" s="956"/>
      <c r="G90" s="140"/>
      <c r="H90" s="140"/>
      <c r="I90" s="140"/>
      <c r="J90" s="49"/>
      <c r="K90" s="49"/>
      <c r="L90" s="49"/>
      <c r="M90" s="506"/>
    </row>
    <row r="91" ht="18" customHeight="1" x14ac:dyDescent="0.2">
      <c r="B91" s="985" t="s">
        <v>767</v>
      </c>
      <c r="C91" s="543"/>
      <c r="D91" s="956"/>
      <c r="E91" s="956"/>
      <c r="F91" s="956"/>
      <c r="G91" s="140"/>
      <c r="H91" s="140"/>
      <c r="I91" s="140"/>
      <c r="J91" s="49"/>
      <c r="K91" s="49"/>
      <c r="L91" s="49"/>
      <c r="M91" s="506"/>
    </row>
    <row r="92" ht="18" customHeight="1" x14ac:dyDescent="0.2">
      <c r="B92" s="985" t="s">
        <v>769</v>
      </c>
      <c r="C92" s="543"/>
      <c r="D92" s="956"/>
      <c r="E92" s="956"/>
      <c r="F92" s="956"/>
      <c r="G92" s="140"/>
      <c r="H92" s="140"/>
      <c r="I92" s="140"/>
      <c r="J92" s="49"/>
      <c r="K92" s="49"/>
      <c r="L92" s="49"/>
      <c r="M92" s="506"/>
    </row>
    <row r="93" ht="18" customHeight="1" x14ac:dyDescent="0.2">
      <c r="B93" s="953" t="s">
        <v>932</v>
      </c>
      <c r="C93" s="986"/>
      <c r="D93" s="987"/>
      <c r="E93" s="987"/>
      <c r="F93" s="987"/>
      <c r="G93" s="988"/>
      <c r="H93" s="988"/>
      <c r="I93" s="988"/>
      <c r="J93" s="988"/>
      <c r="K93" s="988"/>
      <c r="L93" s="988"/>
      <c r="M93" s="989"/>
    </row>
    <row r="94" ht="12" customHeight="1" x14ac:dyDescent="0.2">
      <c r="B94" s="221" t="s">
        <v>933</v>
      </c>
    </row>
    <row r="95" ht="12" customHeight="1" x14ac:dyDescent="0.2">
      <c r="B95" s="221" t="s">
        <v>934</v>
      </c>
      <c r="C95" s="84"/>
      <c r="D95" s="84"/>
      <c r="E95" s="84"/>
      <c r="F95" s="84"/>
      <c r="G95" s="84"/>
      <c r="H95" s="84"/>
      <c r="I95" s="84"/>
      <c r="J95" s="84"/>
      <c r="K95" s="84"/>
      <c r="L95" s="84"/>
      <c r="M95" s="84"/>
    </row>
    <row r="96" ht="12" customHeight="1" x14ac:dyDescent="0.2">
      <c r="B96" s="221" t="s">
        <v>935</v>
      </c>
    </row>
    <row r="97" ht="12" customHeight="1" x14ac:dyDescent="0.2">
      <c r="B97" s="221" t="s">
        <v>936</v>
      </c>
      <c r="C97" s="918"/>
      <c r="D97" s="918"/>
      <c r="E97" s="918"/>
      <c r="F97" s="918"/>
      <c r="G97" s="918"/>
      <c r="H97" s="918"/>
      <c r="I97" s="918"/>
      <c r="J97" s="222"/>
      <c r="K97" s="222"/>
      <c r="L97" s="222"/>
      <c r="M97" s="222"/>
    </row>
    <row r="98" ht="12" customHeight="1" x14ac:dyDescent="0.25">
      <c r="B98" s="221" t="s">
        <v>937</v>
      </c>
      <c r="C98" s="990"/>
      <c r="D98" s="990"/>
      <c r="E98" s="990"/>
      <c r="F98" s="990"/>
      <c r="G98" s="222"/>
      <c r="H98" s="222"/>
      <c r="I98" s="222"/>
      <c r="J98" s="222"/>
      <c r="K98" s="222"/>
      <c r="L98" s="222"/>
      <c r="M98" s="222"/>
    </row>
    <row r="99" ht="12" customHeight="1" x14ac:dyDescent="0.25">
      <c r="B99" s="221" t="s">
        <v>938</v>
      </c>
      <c r="C99" s="918"/>
      <c r="D99" s="918"/>
      <c r="E99" s="918"/>
      <c r="F99" s="918"/>
      <c r="G99" s="918"/>
      <c r="H99" s="918"/>
      <c r="I99" s="918"/>
      <c r="J99" s="918"/>
      <c r="K99" s="918"/>
      <c r="L99" s="918"/>
      <c r="M99" s="918"/>
    </row>
    <row r="100" ht="12" customHeight="1" x14ac:dyDescent="0.2">
      <c r="B100" s="221" t="s">
        <v>939</v>
      </c>
      <c r="C100" s="991"/>
      <c r="D100" s="991"/>
      <c r="E100" s="991"/>
      <c r="F100" s="991"/>
      <c r="G100" s="991"/>
      <c r="H100" s="991"/>
      <c r="I100" s="991"/>
      <c r="J100" s="991"/>
      <c r="K100" s="991"/>
      <c r="L100" s="991"/>
      <c r="M100" s="991"/>
    </row>
    <row r="101" ht="12" customHeight="1" x14ac:dyDescent="0.2">
      <c r="B101" s="221" t="s">
        <v>940</v>
      </c>
      <c r="C101" s="918"/>
      <c r="D101" s="918"/>
      <c r="E101" s="918"/>
      <c r="F101" s="918"/>
      <c r="G101" s="918"/>
      <c r="H101" s="918"/>
      <c r="I101" s="918"/>
      <c r="J101" s="918"/>
      <c r="K101" s="918"/>
      <c r="L101" s="918"/>
      <c r="M101" s="918"/>
    </row>
    <row r="102" ht="12" customHeight="1" x14ac:dyDescent="0.2">
      <c r="B102" s="221" t="s">
        <v>941</v>
      </c>
      <c r="C102" s="918"/>
      <c r="D102" s="918"/>
      <c r="E102" s="918"/>
      <c r="F102" s="918"/>
      <c r="G102" s="918"/>
      <c r="H102" s="918"/>
      <c r="I102" s="222"/>
      <c r="J102" s="222"/>
      <c r="K102" s="222"/>
      <c r="L102" s="222"/>
      <c r="M102" s="222"/>
    </row>
    <row r="103" ht="12" customHeight="1" x14ac:dyDescent="0.2">
      <c r="B103" s="221" t="s">
        <v>942</v>
      </c>
      <c r="C103" s="991"/>
      <c r="D103" s="991"/>
      <c r="E103" s="991"/>
      <c r="F103" s="991"/>
      <c r="G103" s="991"/>
      <c r="H103" s="991"/>
      <c r="I103" s="991"/>
      <c r="J103" s="991"/>
      <c r="K103" s="991"/>
      <c r="L103" s="991"/>
      <c r="M103" s="991"/>
    </row>
    <row r="104" ht="12" customHeight="1" x14ac:dyDescent="0.2">
      <c r="B104" s="221" t="s">
        <v>943</v>
      </c>
      <c r="C104" s="918"/>
      <c r="D104" s="918"/>
      <c r="E104" s="918"/>
      <c r="F104" s="918"/>
      <c r="G104" s="918"/>
      <c r="H104" s="918"/>
      <c r="I104" s="222"/>
      <c r="J104" s="222"/>
      <c r="K104" s="222"/>
      <c r="L104" s="222"/>
      <c r="M104" s="222"/>
    </row>
    <row r="105" ht="12" customHeight="1" x14ac:dyDescent="0.25">
      <c r="B105" s="221" t="s">
        <v>944</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945</v>
      </c>
      <c r="C108" s="991"/>
      <c r="D108" s="991"/>
      <c r="E108" s="991"/>
      <c r="F108" s="991"/>
      <c r="G108" s="991"/>
      <c r="H108" s="991"/>
      <c r="I108" s="991"/>
      <c r="J108" s="991"/>
      <c r="K108" s="991"/>
      <c r="L108" s="991"/>
      <c r="M108" s="991"/>
    </row>
    <row r="109" ht="12" customHeight="1" x14ac:dyDescent="0.25">
      <c r="B109" s="152" t="s">
        <v>946</v>
      </c>
      <c r="C109" s="991"/>
      <c r="D109" s="991"/>
      <c r="E109" s="991"/>
      <c r="F109" s="991"/>
      <c r="G109" s="991"/>
      <c r="H109" s="991"/>
      <c r="I109" s="991"/>
      <c r="J109" s="991"/>
      <c r="K109" s="991"/>
      <c r="L109" s="991"/>
      <c r="M109" s="991"/>
    </row>
    <row r="110" ht="12" customHeight="1" x14ac:dyDescent="0.2">
      <c r="B110" s="181"/>
    </row>
    <row r="111" ht="12" customHeight="1" x14ac:dyDescent="0.2">
      <c r="B111" s="223" t="s">
        <v>529</v>
      </c>
      <c r="C111" s="992"/>
      <c r="D111" s="992"/>
      <c r="E111" s="992"/>
      <c r="F111" s="992"/>
      <c r="G111" s="992"/>
      <c r="H111" s="992"/>
      <c r="I111" s="992"/>
      <c r="J111" s="992"/>
      <c r="K111" s="992"/>
      <c r="L111" s="992"/>
      <c r="M111" s="993"/>
    </row>
    <row r="112" ht="12" customHeight="1" x14ac:dyDescent="0.2">
      <c r="B112" s="294" t="s">
        <v>947</v>
      </c>
      <c r="C112" s="994"/>
      <c r="D112" s="994"/>
      <c r="E112" s="994"/>
      <c r="F112" s="994"/>
      <c r="G112" s="994"/>
      <c r="H112" s="994"/>
      <c r="I112" s="994"/>
      <c r="J112" s="994"/>
      <c r="K112" s="994"/>
      <c r="L112" s="994"/>
      <c r="M112" s="995"/>
    </row>
    <row r="113" ht="12" customHeight="1" x14ac:dyDescent="0.2">
      <c r="B113" s="294" t="s">
        <v>853</v>
      </c>
      <c r="C113" s="994"/>
      <c r="D113" s="994"/>
      <c r="E113" s="994"/>
      <c r="F113" s="994"/>
      <c r="G113" s="994"/>
      <c r="H113" s="994"/>
      <c r="I113" s="994"/>
      <c r="J113" s="994"/>
      <c r="K113" s="994"/>
      <c r="L113" s="994"/>
      <c r="M113" s="995"/>
    </row>
    <row r="114" ht="12" customHeight="1" x14ac:dyDescent="0.2">
      <c r="B114" s="294" t="s">
        <v>948</v>
      </c>
      <c r="C114" s="994"/>
      <c r="D114" s="994"/>
      <c r="E114" s="994"/>
      <c r="F114" s="994"/>
      <c r="G114" s="994"/>
      <c r="H114" s="994"/>
      <c r="I114" s="994"/>
      <c r="J114" s="994"/>
      <c r="K114" s="994"/>
      <c r="L114" s="994"/>
      <c r="M114" s="995"/>
    </row>
    <row r="115" ht="12" customHeight="1" x14ac:dyDescent="0.2">
      <c r="B115" s="294" t="s">
        <v>949</v>
      </c>
      <c r="C115" s="994"/>
      <c r="D115" s="994"/>
      <c r="E115" s="994"/>
      <c r="F115" s="994"/>
      <c r="G115" s="994"/>
      <c r="H115" s="994"/>
      <c r="I115" s="994"/>
      <c r="J115" s="994"/>
      <c r="K115" s="994"/>
      <c r="L115" s="994"/>
      <c r="M115" s="995"/>
    </row>
    <row r="116" ht="12" customHeight="1" x14ac:dyDescent="0.2">
      <c r="B116" s="308" t="s">
        <v>950</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430</v>
      </c>
      <c r="C8" s="1002" t="s">
        <v>68</v>
      </c>
      <c r="D8" s="1003" t="s">
        <v>69</v>
      </c>
      <c r="E8" s="1003" t="s">
        <v>70</v>
      </c>
      <c r="F8" s="1003" t="s">
        <v>612</v>
      </c>
      <c r="G8" s="1003" t="s">
        <v>72</v>
      </c>
      <c r="H8" s="1004" t="s">
        <v>73</v>
      </c>
      <c r="I8" s="1005" t="s">
        <v>952</v>
      </c>
      <c r="J8" s="677" t="s">
        <v>953</v>
      </c>
    </row>
    <row r="9" ht="14.1" customHeight="1" x14ac:dyDescent="0.2">
      <c r="B9" s="1006" t="s">
        <v>434</v>
      </c>
      <c r="C9" s="1007" t="s">
        <v>76</v>
      </c>
      <c r="D9" s="1007"/>
      <c r="E9" s="1007"/>
      <c r="F9" s="1007"/>
      <c r="G9" s="1007"/>
      <c r="H9" s="1007"/>
      <c r="I9" s="1007"/>
      <c r="J9" s="15" t="s">
        <v>954</v>
      </c>
    </row>
    <row r="10" ht="18" customHeight="1" x14ac:dyDescent="0.2">
      <c r="B10" s="1008" t="s">
        <v>955</v>
      </c>
      <c r="C10" s="1009">
        <v>89.2016463649982</v>
      </c>
      <c r="D10" s="1010">
        <v>455.151384406451</v>
      </c>
      <c r="E10" s="1010">
        <v>21.639587093217763</v>
      </c>
      <c r="F10" s="1010">
        <v>36.531820487442744</v>
      </c>
      <c r="G10" s="1010" t="s">
        <v>215</v>
      </c>
      <c r="H10" s="686">
        <v>67.8449399598977</v>
      </c>
      <c r="I10" s="1011" t="s">
        <v>106</v>
      </c>
      <c r="J10" s="1012">
        <v>18567.93098944833</v>
      </c>
    </row>
    <row r="11" ht="18" customHeight="1" x14ac:dyDescent="0.2">
      <c r="B11" s="1013" t="s">
        <v>956</v>
      </c>
      <c r="C11" s="1014"/>
      <c r="D11" s="690">
        <v>307.9056751665767</v>
      </c>
      <c r="E11" s="132"/>
      <c r="F11" s="132"/>
      <c r="G11" s="132"/>
      <c r="H11" s="1015"/>
      <c r="I11" s="1016"/>
      <c r="J11" s="699">
        <v>8621.358904664148</v>
      </c>
    </row>
    <row r="12" ht="18" customHeight="1" x14ac:dyDescent="0.2">
      <c r="B12" s="1017" t="s">
        <v>957</v>
      </c>
      <c r="C12" s="1018"/>
      <c r="D12" s="695">
        <v>269.8206171665767</v>
      </c>
      <c r="E12" s="196"/>
      <c r="F12" s="196"/>
      <c r="G12" s="196"/>
      <c r="H12" s="1019"/>
      <c r="I12" s="1016"/>
      <c r="J12" s="697">
        <v>7554.977280664148</v>
      </c>
    </row>
    <row r="13" ht="18" customHeight="1" x14ac:dyDescent="0.2">
      <c r="B13" s="1020" t="s">
        <v>958</v>
      </c>
      <c r="C13" s="1021"/>
      <c r="D13" s="150"/>
      <c r="E13" s="49"/>
      <c r="F13" s="49"/>
      <c r="G13" s="49"/>
      <c r="H13" s="1022"/>
      <c r="I13" s="47"/>
      <c r="J13" s="1023"/>
    </row>
    <row r="14" ht="18" customHeight="1" x14ac:dyDescent="0.2">
      <c r="B14" s="1024" t="s">
        <v>959</v>
      </c>
      <c r="C14" s="1021"/>
      <c r="D14" s="695">
        <v>269.8206171665767</v>
      </c>
      <c r="E14" s="49"/>
      <c r="F14" s="49"/>
      <c r="G14" s="49"/>
      <c r="H14" s="1022"/>
      <c r="I14" s="47"/>
      <c r="J14" s="697">
        <v>7554.977280664148</v>
      </c>
    </row>
    <row r="15" ht="18" customHeight="1" x14ac:dyDescent="0.2">
      <c r="B15" s="1025" t="s">
        <v>960</v>
      </c>
      <c r="C15" s="1021"/>
      <c r="D15" s="695">
        <v>182.142362968531</v>
      </c>
      <c r="E15" s="49"/>
      <c r="F15" s="49"/>
      <c r="G15" s="49"/>
      <c r="H15" s="1022"/>
      <c r="I15" s="47"/>
      <c r="J15" s="697">
        <v>5099.986163118868</v>
      </c>
    </row>
    <row r="16" ht="18" customHeight="1" x14ac:dyDescent="0.2">
      <c r="B16" s="1025" t="s">
        <v>961</v>
      </c>
      <c r="C16" s="1021"/>
      <c r="D16" s="695">
        <v>11.2963904846427</v>
      </c>
      <c r="E16" s="49"/>
      <c r="F16" s="49"/>
      <c r="G16" s="49"/>
      <c r="H16" s="1022"/>
      <c r="I16" s="47"/>
      <c r="J16" s="697">
        <v>316.2989335699956</v>
      </c>
    </row>
    <row r="17" ht="18" customHeight="1" x14ac:dyDescent="0.2">
      <c r="B17" s="1025" t="s">
        <v>962</v>
      </c>
      <c r="C17" s="1021"/>
      <c r="D17" s="695">
        <v>76.381863713403</v>
      </c>
      <c r="E17" s="49"/>
      <c r="F17" s="49"/>
      <c r="G17" s="49"/>
      <c r="H17" s="1022"/>
      <c r="I17" s="47"/>
      <c r="J17" s="697">
        <v>2138.692183975284</v>
      </c>
    </row>
    <row r="18" ht="18" customHeight="1" x14ac:dyDescent="0.2">
      <c r="B18" s="1017" t="s">
        <v>963</v>
      </c>
      <c r="C18" s="1021"/>
      <c r="D18" s="695">
        <v>11.106351</v>
      </c>
      <c r="E18" s="49"/>
      <c r="F18" s="49"/>
      <c r="G18" s="49"/>
      <c r="H18" s="1022"/>
      <c r="I18" s="47"/>
      <c r="J18" s="697">
        <v>310.977828</v>
      </c>
    </row>
    <row r="19" ht="18" customHeight="1" x14ac:dyDescent="0.2">
      <c r="B19" s="1017" t="s">
        <v>964</v>
      </c>
      <c r="C19" s="1021"/>
      <c r="D19" s="695">
        <v>16.72875</v>
      </c>
      <c r="E19" s="49"/>
      <c r="F19" s="49"/>
      <c r="G19" s="49"/>
      <c r="H19" s="1022"/>
      <c r="I19" s="47"/>
      <c r="J19" s="697">
        <v>468.40500000000003</v>
      </c>
    </row>
    <row r="20" ht="18" customHeight="1" x14ac:dyDescent="0.2">
      <c r="B20" s="1026" t="s">
        <v>965</v>
      </c>
      <c r="C20" s="1027"/>
      <c r="D20" s="1010">
        <v>10.249957</v>
      </c>
      <c r="E20" s="280"/>
      <c r="F20" s="280"/>
      <c r="G20" s="280"/>
      <c r="H20" s="1028"/>
      <c r="I20" s="80"/>
      <c r="J20" s="697">
        <v>286.998796</v>
      </c>
    </row>
    <row r="21" ht="18" customHeight="1" x14ac:dyDescent="0.2">
      <c r="B21" s="1029" t="s">
        <v>966</v>
      </c>
      <c r="C21" s="1018"/>
      <c r="D21" s="695">
        <v>147.24570923987426</v>
      </c>
      <c r="E21" s="695">
        <v>2.3220253026717423</v>
      </c>
      <c r="F21" s="196"/>
      <c r="G21" s="196"/>
      <c r="H21" s="881">
        <v>59.93601006302467</v>
      </c>
      <c r="I21" s="47"/>
      <c r="J21" s="693">
        <v>4738.216563924491</v>
      </c>
    </row>
    <row r="22" ht="18" customHeight="1" x14ac:dyDescent="0.2">
      <c r="B22" s="1017" t="s">
        <v>967</v>
      </c>
      <c r="C22" s="1021"/>
      <c r="D22" s="695">
        <v>60.12473313368503</v>
      </c>
      <c r="E22" s="695">
        <v>0.8863082194138858</v>
      </c>
      <c r="F22" s="1030"/>
      <c r="G22" s="1030"/>
      <c r="H22" s="881">
        <v>32.517686807332886</v>
      </c>
      <c r="I22" s="47"/>
      <c r="J22" s="697">
        <v>1918.3642058878604</v>
      </c>
    </row>
    <row r="23" ht="18" customHeight="1" x14ac:dyDescent="0.2">
      <c r="B23" s="1020" t="s">
        <v>958</v>
      </c>
      <c r="C23" s="1021"/>
      <c r="D23" s="150"/>
      <c r="E23" s="49"/>
      <c r="F23" s="49"/>
      <c r="G23" s="49"/>
      <c r="H23" s="1022"/>
      <c r="I23" s="47"/>
      <c r="J23" s="1023"/>
    </row>
    <row r="24" ht="18" customHeight="1" x14ac:dyDescent="0.2">
      <c r="B24" s="1024" t="s">
        <v>968</v>
      </c>
      <c r="C24" s="1021"/>
      <c r="D24" s="695">
        <v>60.12473313368503</v>
      </c>
      <c r="E24" s="695">
        <v>0.8863082194138858</v>
      </c>
      <c r="F24" s="49"/>
      <c r="G24" s="49"/>
      <c r="H24" s="695">
        <v>32.517686807332886</v>
      </c>
      <c r="I24" s="47"/>
      <c r="J24" s="697">
        <v>1918.3642058878604</v>
      </c>
    </row>
    <row r="25" ht="18" customHeight="1" x14ac:dyDescent="0.2">
      <c r="B25" s="1025" t="s">
        <v>969</v>
      </c>
      <c r="C25" s="1021"/>
      <c r="D25" s="695">
        <v>45.305455476901855</v>
      </c>
      <c r="E25" s="695">
        <v>0.4945611192786</v>
      </c>
      <c r="F25" s="49"/>
      <c r="G25" s="49"/>
      <c r="H25" s="881">
        <v>24.9131986308291</v>
      </c>
      <c r="I25" s="47"/>
      <c r="J25" s="697">
        <v>1399.611449962081</v>
      </c>
    </row>
    <row r="26" ht="18" customHeight="1" x14ac:dyDescent="0.2">
      <c r="B26" s="1025" t="s">
        <v>970</v>
      </c>
      <c r="C26" s="1021"/>
      <c r="D26" s="695">
        <v>1.124332799200524</v>
      </c>
      <c r="E26" s="695">
        <v>0.0266345036571429</v>
      </c>
      <c r="F26" s="49"/>
      <c r="G26" s="49"/>
      <c r="H26" s="881">
        <v>0.559283798367728</v>
      </c>
      <c r="I26" s="47"/>
      <c r="J26" s="697">
        <v>38.53946184675754</v>
      </c>
    </row>
    <row r="27" ht="18" customHeight="1" x14ac:dyDescent="0.2">
      <c r="B27" s="1025" t="s">
        <v>971</v>
      </c>
      <c r="C27" s="1021"/>
      <c r="D27" s="695">
        <v>13.694944857582644</v>
      </c>
      <c r="E27" s="695">
        <v>0.3651125964781429</v>
      </c>
      <c r="F27" s="49"/>
      <c r="G27" s="49"/>
      <c r="H27" s="881">
        <v>7.04520437813606</v>
      </c>
      <c r="I27" s="47"/>
      <c r="J27" s="697">
        <v>480.2132940790219</v>
      </c>
    </row>
    <row r="28" ht="18" customHeight="1" x14ac:dyDescent="0.2">
      <c r="B28" s="1017" t="s">
        <v>972</v>
      </c>
      <c r="C28" s="1021"/>
      <c r="D28" s="695">
        <v>0.2344674099999996</v>
      </c>
      <c r="E28" s="695">
        <v>0.0125021222857143</v>
      </c>
      <c r="F28" s="1030"/>
      <c r="G28" s="1030"/>
      <c r="H28" s="1031">
        <v>0.0600143773489076</v>
      </c>
      <c r="I28" s="47"/>
      <c r="J28" s="697">
        <v>9.878149885714278</v>
      </c>
    </row>
    <row r="29" ht="18" customHeight="1" x14ac:dyDescent="0.2">
      <c r="B29" s="1017" t="s">
        <v>973</v>
      </c>
      <c r="C29" s="1021"/>
      <c r="D29" s="695">
        <v>81.7293224234542</v>
      </c>
      <c r="E29" s="695">
        <v>0.2943430383142859</v>
      </c>
      <c r="F29" s="1030"/>
      <c r="G29" s="1030"/>
      <c r="H29" s="1031">
        <v>3.65747421028617</v>
      </c>
      <c r="I29" s="47"/>
      <c r="J29" s="697">
        <v>2366.4219330100036</v>
      </c>
    </row>
    <row r="30" ht="18" customHeight="1" x14ac:dyDescent="0.2">
      <c r="B30" s="1017" t="s">
        <v>974</v>
      </c>
      <c r="C30" s="1021"/>
      <c r="D30" s="695">
        <v>5.157186272735013</v>
      </c>
      <c r="E30" s="695">
        <v>0.22578742830285706</v>
      </c>
      <c r="F30" s="1030"/>
      <c r="G30" s="1030"/>
      <c r="H30" s="1031">
        <v>23.7008346680567</v>
      </c>
      <c r="I30" s="47"/>
      <c r="J30" s="697">
        <v>204.23488413683748</v>
      </c>
    </row>
    <row r="31" ht="18" customHeight="1" x14ac:dyDescent="0.25">
      <c r="B31" s="1026" t="s">
        <v>975</v>
      </c>
      <c r="C31" s="1032"/>
      <c r="D31" s="301"/>
      <c r="E31" s="39">
        <v>0.903084494354999</v>
      </c>
      <c r="F31" s="1033"/>
      <c r="G31" s="1033"/>
      <c r="H31" s="1028"/>
      <c r="I31" s="80"/>
      <c r="J31" s="1034">
        <v>239.31739100407475</v>
      </c>
    </row>
    <row r="32" ht="18" customHeight="1" x14ac:dyDescent="0.2">
      <c r="B32" s="1035" t="s">
        <v>976</v>
      </c>
      <c r="C32" s="1036"/>
      <c r="D32" s="690" t="s">
        <v>215</v>
      </c>
      <c r="E32" s="1037"/>
      <c r="F32" s="1037"/>
      <c r="G32" s="1037"/>
      <c r="H32" s="1038" t="s">
        <v>106</v>
      </c>
      <c r="I32" s="47"/>
      <c r="J32" s="693" t="s">
        <v>215</v>
      </c>
    </row>
    <row r="33" ht="18" customHeight="1" x14ac:dyDescent="0.2">
      <c r="B33" s="1039" t="s">
        <v>977</v>
      </c>
      <c r="C33" s="1040"/>
      <c r="D33" s="1041" t="s">
        <v>106</v>
      </c>
      <c r="E33" s="1042">
        <v>19.31756179054602</v>
      </c>
      <c r="F33" s="1043">
        <v>4.458879089900368</v>
      </c>
      <c r="G33" s="1043" t="s">
        <v>106</v>
      </c>
      <c r="H33" s="1044">
        <v>0.0021849029178975</v>
      </c>
      <c r="I33" s="47"/>
      <c r="J33" s="1045">
        <v>5119.153874494695</v>
      </c>
    </row>
    <row r="34" ht="18" customHeight="1" x14ac:dyDescent="0.2">
      <c r="B34" s="1017" t="s">
        <v>978</v>
      </c>
      <c r="C34" s="1040"/>
      <c r="D34" s="1040"/>
      <c r="E34" s="1042">
        <v>16.8515011434869</v>
      </c>
      <c r="F34" s="1040"/>
      <c r="G34" s="1040"/>
      <c r="H34" s="1040"/>
      <c r="I34" s="47"/>
      <c r="J34" s="1045">
        <v>4465.647803024029</v>
      </c>
    </row>
    <row r="35" ht="18" customHeight="1" x14ac:dyDescent="0.2">
      <c r="B35" s="1024" t="s">
        <v>979</v>
      </c>
      <c r="C35" s="1040"/>
      <c r="D35" s="1040"/>
      <c r="E35" s="1042">
        <v>4.795740093343379</v>
      </c>
      <c r="F35" s="1040"/>
      <c r="G35" s="1040"/>
      <c r="H35" s="1040"/>
      <c r="I35" s="47"/>
      <c r="J35" s="1045">
        <v>1270.8711247359954</v>
      </c>
    </row>
    <row r="36" ht="18" customHeight="1" x14ac:dyDescent="0.2">
      <c r="B36" s="1024" t="s">
        <v>980</v>
      </c>
      <c r="C36" s="1040"/>
      <c r="D36" s="1040"/>
      <c r="E36" s="1042">
        <v>3.443959048976973</v>
      </c>
      <c r="F36" s="1040"/>
      <c r="G36" s="1040"/>
      <c r="H36" s="1040"/>
      <c r="I36" s="47"/>
      <c r="J36" s="1045">
        <v>912.6491479788979</v>
      </c>
    </row>
    <row r="37" ht="18" customHeight="1" x14ac:dyDescent="0.2">
      <c r="B37" s="1024" t="s">
        <v>981</v>
      </c>
      <c r="C37" s="1040"/>
      <c r="D37" s="1040"/>
      <c r="E37" s="1042">
        <v>4.681134407079857</v>
      </c>
      <c r="F37" s="1040"/>
      <c r="G37" s="1040"/>
      <c r="H37" s="1040"/>
      <c r="I37" s="47"/>
      <c r="J37" s="1045">
        <v>1240.500617876162</v>
      </c>
    </row>
    <row r="38" ht="18" customHeight="1" x14ac:dyDescent="0.2">
      <c r="B38" s="1024" t="s">
        <v>982</v>
      </c>
      <c r="C38" s="1040"/>
      <c r="D38" s="1040"/>
      <c r="E38" s="1042">
        <v>1.289444412012133</v>
      </c>
      <c r="F38" s="1040"/>
      <c r="G38" s="1040"/>
      <c r="H38" s="1040"/>
      <c r="I38" s="47"/>
      <c r="J38" s="1045">
        <v>341.7027691832152</v>
      </c>
    </row>
    <row r="39" ht="24" customHeight="1" x14ac:dyDescent="0.2">
      <c r="B39" s="1046" t="s">
        <v>983</v>
      </c>
      <c r="C39" s="1040"/>
      <c r="D39" s="1040"/>
      <c r="E39" s="1042">
        <v>0.210386408571429</v>
      </c>
      <c r="F39" s="1040"/>
      <c r="G39" s="1040"/>
      <c r="H39" s="1040"/>
      <c r="I39" s="47"/>
      <c r="J39" s="1045">
        <v>55.75239827142869</v>
      </c>
    </row>
    <row r="40" ht="18" customHeight="1" x14ac:dyDescent="0.2">
      <c r="B40" s="1024" t="s">
        <v>984</v>
      </c>
      <c r="C40" s="1040"/>
      <c r="D40" s="1040"/>
      <c r="E40" s="1042">
        <v>2.430836773503129</v>
      </c>
      <c r="F40" s="1040"/>
      <c r="G40" s="1040"/>
      <c r="H40" s="1040"/>
      <c r="I40" s="47"/>
      <c r="J40" s="1045">
        <v>644.1717449783291</v>
      </c>
    </row>
    <row r="41" ht="18" customHeight="1" x14ac:dyDescent="0.2">
      <c r="B41" s="1024" t="s">
        <v>985</v>
      </c>
      <c r="C41" s="1040"/>
      <c r="D41" s="1040"/>
      <c r="E41" s="1042" t="s">
        <v>106</v>
      </c>
      <c r="F41" s="1040"/>
      <c r="G41" s="1040"/>
      <c r="H41" s="1040"/>
      <c r="I41" s="47"/>
      <c r="J41" s="1045" t="s">
        <v>106</v>
      </c>
    </row>
    <row r="42" ht="18" customHeight="1" x14ac:dyDescent="0.2">
      <c r="B42" s="1017" t="s">
        <v>986</v>
      </c>
      <c r="C42" s="1040"/>
      <c r="D42" s="1040"/>
      <c r="E42" s="1042">
        <v>2.46606064705912</v>
      </c>
      <c r="F42" s="1040"/>
      <c r="G42" s="1040"/>
      <c r="H42" s="1040"/>
      <c r="I42" s="47"/>
      <c r="J42" s="1045">
        <v>653.5060714706668</v>
      </c>
    </row>
    <row r="43" ht="18" customHeight="1" x14ac:dyDescent="0.2">
      <c r="B43" s="1039" t="s">
        <v>987</v>
      </c>
      <c r="C43" s="1040"/>
      <c r="D43" s="1042" t="s">
        <v>106</v>
      </c>
      <c r="E43" s="1042" t="s">
        <v>106</v>
      </c>
      <c r="F43" s="1043" t="s">
        <v>106</v>
      </c>
      <c r="G43" s="1043" t="s">
        <v>106</v>
      </c>
      <c r="H43" s="1044" t="s">
        <v>106</v>
      </c>
      <c r="I43" s="1047" t="s">
        <v>106</v>
      </c>
      <c r="J43" s="1045" t="s">
        <v>106</v>
      </c>
    </row>
    <row r="44" ht="18" customHeight="1" x14ac:dyDescent="0.2">
      <c r="B44" s="1039" t="s">
        <v>988</v>
      </c>
      <c r="C44" s="1040"/>
      <c r="D44" s="1042" t="s">
        <v>106</v>
      </c>
      <c r="E44" s="1042" t="s">
        <v>106</v>
      </c>
      <c r="F44" s="1043" t="s">
        <v>106</v>
      </c>
      <c r="G44" s="1043" t="s">
        <v>106</v>
      </c>
      <c r="H44" s="1044" t="s">
        <v>106</v>
      </c>
      <c r="I44" s="1047" t="s">
        <v>106</v>
      </c>
      <c r="J44" s="1045" t="s">
        <v>106</v>
      </c>
    </row>
    <row r="45" ht="18" customHeight="1" x14ac:dyDescent="0.2">
      <c r="B45" s="1048" t="s">
        <v>989</v>
      </c>
      <c r="C45" s="1049">
        <v>78.9842177935696</v>
      </c>
      <c r="D45" s="900"/>
      <c r="E45" s="900"/>
      <c r="F45" s="900"/>
      <c r="G45" s="900"/>
      <c r="H45" s="1050"/>
      <c r="I45" s="1051"/>
      <c r="J45" s="1045">
        <v>78.9842177935696</v>
      </c>
    </row>
    <row r="46" ht="18" customHeight="1" x14ac:dyDescent="0.2">
      <c r="B46" s="1048" t="s">
        <v>990</v>
      </c>
      <c r="C46" s="1049">
        <v>10.2174285714286</v>
      </c>
      <c r="D46" s="900"/>
      <c r="E46" s="900"/>
      <c r="F46" s="900"/>
      <c r="G46" s="900"/>
      <c r="H46" s="1050"/>
      <c r="I46" s="1051"/>
      <c r="J46" s="1045">
        <v>10.2174285714286</v>
      </c>
    </row>
    <row r="47" ht="18" customHeight="1" x14ac:dyDescent="0.2">
      <c r="B47" s="1029" t="s">
        <v>991</v>
      </c>
      <c r="C47" s="1049" t="s">
        <v>106</v>
      </c>
      <c r="D47" s="900"/>
      <c r="E47" s="900"/>
      <c r="F47" s="900"/>
      <c r="G47" s="900"/>
      <c r="H47" s="1050"/>
      <c r="I47" s="1051"/>
      <c r="J47" s="1045" t="s">
        <v>106</v>
      </c>
    </row>
    <row r="48" ht="18" customHeight="1" x14ac:dyDescent="0.2">
      <c r="B48" s="1052" t="s">
        <v>992</v>
      </c>
      <c r="C48" s="1053" t="s">
        <v>106</v>
      </c>
      <c r="D48" s="1042" t="s">
        <v>106</v>
      </c>
      <c r="E48" s="1042" t="s">
        <v>106</v>
      </c>
      <c r="F48" s="1042">
        <v>32.07294139754237</v>
      </c>
      <c r="G48" s="1042" t="s">
        <v>121</v>
      </c>
      <c r="H48" s="1042">
        <v>7.90674499395514</v>
      </c>
      <c r="I48" s="1042" t="s">
        <v>106</v>
      </c>
      <c r="J48" s="1054" t="s">
        <v>106</v>
      </c>
    </row>
    <row r="49" ht="14.1" customHeight="1" x14ac:dyDescent="0.25">
      <c r="B49" s="514" t="s">
        <v>993</v>
      </c>
      <c r="C49" s="1055"/>
      <c r="D49" s="1055"/>
      <c r="E49" s="1055"/>
      <c r="F49" s="1055"/>
      <c r="G49" s="1055"/>
      <c r="H49" s="1056"/>
      <c r="I49" s="1056"/>
      <c r="J49" s="1056"/>
    </row>
    <row r="50" ht="14.1" customHeight="1" x14ac:dyDescent="0.25">
      <c r="B50" s="221" t="s">
        <v>994</v>
      </c>
      <c r="C50" s="1057"/>
      <c r="D50" s="1057"/>
      <c r="E50" s="1057"/>
      <c r="F50" s="1057"/>
      <c r="G50" s="1057"/>
    </row>
    <row r="51" ht="14.1" customHeight="1" x14ac:dyDescent="0.2">
      <c r="B51" s="221" t="s">
        <v>995</v>
      </c>
      <c r="C51" s="1058"/>
      <c r="D51" s="1058"/>
      <c r="E51" s="1058"/>
      <c r="F51" s="1058"/>
      <c r="G51" s="1058"/>
    </row>
    <row r="52" ht="14.1" customHeight="1" x14ac:dyDescent="0.25">
      <c r="B52" s="221" t="s">
        <v>996</v>
      </c>
      <c r="C52" s="1058"/>
      <c r="D52" s="1058"/>
      <c r="E52" s="1058"/>
      <c r="F52" s="1058"/>
      <c r="G52" s="1058"/>
    </row>
    <row r="53" ht="14.1" customHeight="1" x14ac:dyDescent="0.25">
      <c r="B53" s="221" t="s">
        <v>997</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998</v>
      </c>
      <c r="C56" s="1058"/>
      <c r="D56" s="1058"/>
      <c r="E56" s="1058"/>
      <c r="F56" s="1058"/>
      <c r="G56" s="1058"/>
    </row>
    <row r="57" ht="14.1" customHeight="1" x14ac:dyDescent="0.2">
      <c r="B57" s="1060"/>
      <c r="C57" s="1061"/>
      <c r="D57" s="1061"/>
      <c r="E57" s="1061"/>
      <c r="F57" s="1061"/>
      <c r="G57" s="1061"/>
    </row>
    <row r="58" ht="14.1" customHeight="1" x14ac:dyDescent="0.2">
      <c r="B58" s="1062" t="s">
        <v>463</v>
      </c>
      <c r="C58" s="1063"/>
      <c r="D58" s="1063"/>
      <c r="E58" s="1063"/>
      <c r="F58" s="1063"/>
      <c r="G58" s="1063"/>
      <c r="H58" s="1063"/>
      <c r="I58" s="1063"/>
      <c r="J58" s="1064"/>
    </row>
    <row r="59" ht="14.1" customHeight="1" x14ac:dyDescent="0.2">
      <c r="B59" s="1065" t="s">
        <v>999</v>
      </c>
      <c r="C59" s="1066"/>
      <c r="D59" s="1066"/>
      <c r="E59" s="1066"/>
      <c r="F59" s="1066"/>
      <c r="G59" s="1066"/>
      <c r="H59" s="1066"/>
      <c r="I59" s="1066"/>
      <c r="J59" s="1067"/>
    </row>
    <row r="60" ht="14.1" customHeight="1" x14ac:dyDescent="0.2">
      <c r="B60" s="1065" t="s">
        <v>1000</v>
      </c>
      <c r="C60" s="1066"/>
      <c r="D60" s="1066"/>
      <c r="E60" s="1066"/>
      <c r="F60" s="1066"/>
      <c r="G60" s="1066"/>
      <c r="H60" s="1066"/>
      <c r="I60" s="1066"/>
      <c r="J60" s="1067"/>
    </row>
    <row r="61" ht="14.1" customHeight="1" x14ac:dyDescent="0.2">
      <c r="B61" s="1068" t="s">
        <v>1001</v>
      </c>
      <c r="C61" s="1069"/>
      <c r="D61" s="1069"/>
      <c r="E61" s="1069"/>
      <c r="F61" s="1069"/>
      <c r="G61" s="1069"/>
      <c r="H61" s="1069"/>
      <c r="I61" s="1069"/>
      <c r="J61" s="1070"/>
    </row>
    <row r="62" ht="18" customHeight="1" x14ac:dyDescent="0.2">
      <c r="B62" s="517" t="s">
        <v>1002</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1003</v>
      </c>
      <c r="G1" s="100" t="s">
        <v>62</v>
      </c>
    </row>
    <row r="2" ht="18.95" customHeight="1" x14ac:dyDescent="0.2">
      <c r="B2" s="5" t="s">
        <v>1004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1005</v>
      </c>
      <c r="J6" s="567"/>
      <c r="K6" s="567"/>
      <c r="L6" s="567"/>
      <c r="M6" s="567"/>
      <c r="N6" s="567"/>
      <c r="O6" s="567"/>
      <c r="P6" s="567"/>
      <c r="Q6" s="567"/>
      <c r="R6" s="567"/>
      <c r="S6" s="567"/>
      <c r="T6" s="567"/>
      <c r="U6" s="567"/>
    </row>
    <row r="7" ht="36" customHeight="1" x14ac:dyDescent="0.2">
      <c r="B7" s="1072" t="s">
        <v>67</v>
      </c>
      <c r="C7" s="105" t="s">
        <v>1006</v>
      </c>
      <c r="D7" s="105"/>
      <c r="E7" s="105"/>
      <c r="F7" s="1073" t="s">
        <v>149</v>
      </c>
      <c r="G7" s="1074" t="s">
        <v>150</v>
      </c>
      <c r="I7" s="160" t="s">
        <v>1007</v>
      </c>
      <c r="J7" s="1075"/>
      <c r="K7" s="928" t="s">
        <v>1008</v>
      </c>
      <c r="L7" s="928" t="s">
        <v>1009</v>
      </c>
      <c r="M7" s="928" t="s">
        <v>1010</v>
      </c>
      <c r="N7" s="928" t="s">
        <v>1011</v>
      </c>
      <c r="O7" s="928" t="s">
        <v>1012</v>
      </c>
      <c r="P7" s="928" t="s">
        <v>1013</v>
      </c>
      <c r="Q7" s="928" t="s">
        <v>1014</v>
      </c>
      <c r="R7" s="928" t="s">
        <v>1015</v>
      </c>
      <c r="S7" s="928" t="s">
        <v>1016</v>
      </c>
      <c r="T7" s="928" t="s">
        <v>1017</v>
      </c>
      <c r="U7" s="928" t="s">
        <v>1018</v>
      </c>
    </row>
    <row r="8" ht="14.1" customHeight="1" x14ac:dyDescent="0.2">
      <c r="B8" s="490"/>
      <c r="C8" s="1076" t="s">
        <v>1019</v>
      </c>
      <c r="D8" s="1077" t="s">
        <v>1020</v>
      </c>
      <c r="E8" s="1078" t="s">
        <v>1021</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1022</v>
      </c>
      <c r="D9" s="747" t="s">
        <v>1023</v>
      </c>
      <c r="E9" s="525" t="s">
        <v>365</v>
      </c>
      <c r="F9" s="525" t="s">
        <v>1024</v>
      </c>
      <c r="G9" s="1082" t="s">
        <v>76</v>
      </c>
      <c r="I9" s="1083" t="s">
        <v>1025</v>
      </c>
      <c r="J9" s="1084"/>
      <c r="K9" s="1085"/>
      <c r="L9" s="1085"/>
      <c r="M9" s="1085"/>
      <c r="N9" s="1085"/>
      <c r="O9" s="1085"/>
      <c r="P9" s="1085"/>
      <c r="Q9" s="1085"/>
      <c r="R9" s="1085"/>
      <c r="S9" s="1085"/>
      <c r="T9" s="1085"/>
      <c r="U9" s="1085"/>
    </row>
    <row r="10" ht="18" customHeight="1" x14ac:dyDescent="0.2">
      <c r="B10" s="1086" t="s">
        <v>1026</v>
      </c>
      <c r="C10" s="125">
        <v>3764.818</v>
      </c>
      <c r="D10" s="1087"/>
      <c r="E10" s="1087"/>
      <c r="F10" s="498">
        <v>71.66896704344718</v>
      </c>
      <c r="G10" s="1088">
        <v>269.8206171665767</v>
      </c>
      <c r="I10" s="1089" t="s">
        <v>1027</v>
      </c>
      <c r="J10" s="1090" t="s">
        <v>1028</v>
      </c>
      <c r="K10" s="540">
        <v>558.5625</v>
      </c>
      <c r="L10" s="540">
        <v>581.640625</v>
      </c>
      <c r="M10" s="540">
        <v>255.1473760267049</v>
      </c>
      <c r="N10" s="540" t="s">
        <v>121</v>
      </c>
      <c r="O10" s="540" t="s">
        <v>121</v>
      </c>
      <c r="P10" s="540" t="s">
        <v>121</v>
      </c>
      <c r="Q10" s="540" t="s">
        <v>121</v>
      </c>
      <c r="R10" s="540" t="s">
        <v>121</v>
      </c>
      <c r="S10" s="540" t="s">
        <v>121</v>
      </c>
      <c r="T10" s="540" t="s">
        <v>121</v>
      </c>
      <c r="U10" s="540" t="s">
        <v>121</v>
      </c>
    </row>
    <row r="11" ht="18" customHeight="1" x14ac:dyDescent="0.2">
      <c r="B11" s="1091" t="s">
        <v>1029</v>
      </c>
      <c r="C11" s="900"/>
      <c r="D11" s="900"/>
      <c r="E11" s="900"/>
      <c r="F11" s="1092"/>
      <c r="G11" s="1093"/>
      <c r="I11" s="1089" t="s">
        <v>1030</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1031</v>
      </c>
      <c r="C12" s="498">
        <v>3764.818</v>
      </c>
      <c r="D12" s="196"/>
      <c r="E12" s="196"/>
      <c r="F12" s="498">
        <v>71.66896704344718</v>
      </c>
      <c r="G12" s="1096">
        <v>269.8206171665767</v>
      </c>
      <c r="I12" s="1089" t="s">
        <v>1032</v>
      </c>
      <c r="J12" s="1090" t="s">
        <v>1033</v>
      </c>
      <c r="K12" s="540">
        <v>20.315068493150687</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960</v>
      </c>
      <c r="C13" s="1043">
        <v>1470.483</v>
      </c>
      <c r="D13" s="1043">
        <v>321.25175728979207</v>
      </c>
      <c r="E13" s="1043">
        <v>5.878651982425068</v>
      </c>
      <c r="F13" s="498">
        <v>123.86567064599251</v>
      </c>
      <c r="G13" s="1098">
        <v>182.142362968531</v>
      </c>
      <c r="I13" s="1089" t="s">
        <v>1034</v>
      </c>
      <c r="J13" s="1090" t="s">
        <v>1035</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961</v>
      </c>
      <c r="C14" s="1099">
        <v>144.618</v>
      </c>
      <c r="D14" s="1100">
        <v>183.2214402739726</v>
      </c>
      <c r="E14" s="1100">
        <v>6.5</v>
      </c>
      <c r="F14" s="498">
        <v>78.11192579514791</v>
      </c>
      <c r="G14" s="1101">
        <v>11.2963904846427</v>
      </c>
      <c r="I14" s="1089" t="s">
        <v>1036</v>
      </c>
      <c r="J14" s="1090" t="s">
        <v>365</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962</v>
      </c>
      <c r="C15" s="1043">
        <v>2149.717</v>
      </c>
      <c r="D15" s="1043">
        <v>92.25112003272417</v>
      </c>
      <c r="E15" s="1043">
        <v>5.872318688927026</v>
      </c>
      <c r="F15" s="498">
        <v>35.53112512642502</v>
      </c>
      <c r="G15" s="1098">
        <v>76.381863713403</v>
      </c>
      <c r="I15" s="1102" t="s">
        <v>1037</v>
      </c>
      <c r="J15" s="1103" t="s">
        <v>365</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1038</v>
      </c>
      <c r="C16" s="498">
        <v>1234.039</v>
      </c>
      <c r="D16" s="531"/>
      <c r="E16" s="531"/>
      <c r="F16" s="498">
        <v>9</v>
      </c>
      <c r="G16" s="1105">
        <v>11.106351</v>
      </c>
      <c r="I16" s="1106" t="s">
        <v>1039</v>
      </c>
      <c r="J16" s="181"/>
      <c r="K16" s="181"/>
      <c r="L16" s="181"/>
      <c r="M16" s="181"/>
      <c r="N16" s="181"/>
      <c r="O16" s="181"/>
      <c r="P16" s="181"/>
      <c r="Q16" s="181"/>
      <c r="R16" s="181"/>
      <c r="S16" s="181"/>
      <c r="T16" s="181"/>
      <c r="U16" s="181"/>
    </row>
    <row r="17" ht="18" customHeight="1" x14ac:dyDescent="0.2">
      <c r="B17" s="122" t="s">
        <v>1040</v>
      </c>
      <c r="C17" s="498">
        <v>1234.039</v>
      </c>
      <c r="D17" s="531"/>
      <c r="E17" s="531"/>
      <c r="F17" s="498">
        <v>9</v>
      </c>
      <c r="G17" s="1105">
        <v>11.106351</v>
      </c>
      <c r="I17" s="1106" t="s">
        <v>1041</v>
      </c>
      <c r="J17" s="181"/>
      <c r="K17" s="181"/>
      <c r="L17" s="181"/>
      <c r="M17" s="181"/>
      <c r="N17" s="181"/>
      <c r="O17" s="181"/>
      <c r="P17" s="181"/>
      <c r="Q17" s="181"/>
      <c r="R17" s="181"/>
      <c r="S17" s="181"/>
      <c r="T17" s="181"/>
    </row>
    <row r="18" ht="18" customHeight="1" x14ac:dyDescent="0.2">
      <c r="B18" s="1107" t="s">
        <v>1011</v>
      </c>
      <c r="C18" s="306">
        <v>1234.039</v>
      </c>
      <c r="D18" s="1108" t="s">
        <v>121</v>
      </c>
      <c r="E18" s="1108" t="s">
        <v>121</v>
      </c>
      <c r="F18" s="498">
        <v>9</v>
      </c>
      <c r="G18" s="1109">
        <v>11.106351</v>
      </c>
      <c r="I18" s="1106" t="s">
        <v>1042</v>
      </c>
      <c r="J18" s="181"/>
      <c r="K18" s="181"/>
      <c r="L18" s="181"/>
      <c r="M18" s="181"/>
      <c r="N18" s="181"/>
      <c r="O18" s="181"/>
      <c r="P18" s="181"/>
      <c r="Q18" s="181"/>
      <c r="R18" s="181"/>
      <c r="S18" s="181"/>
      <c r="T18" s="181"/>
    </row>
    <row r="19" ht="18" customHeight="1" x14ac:dyDescent="0.2">
      <c r="B19" s="756" t="s">
        <v>1043</v>
      </c>
      <c r="C19" s="498">
        <v>11152.5</v>
      </c>
      <c r="D19" s="531"/>
      <c r="E19" s="531"/>
      <c r="F19" s="498">
        <v>1.5</v>
      </c>
      <c r="G19" s="1105">
        <v>16.72875</v>
      </c>
      <c r="I19" s="181"/>
      <c r="J19" s="181"/>
      <c r="K19" s="181"/>
      <c r="L19" s="181"/>
      <c r="M19" s="181"/>
      <c r="N19" s="181"/>
      <c r="O19" s="181"/>
      <c r="P19" s="181"/>
      <c r="Q19" s="181"/>
      <c r="R19" s="181"/>
      <c r="S19" s="181"/>
      <c r="T19" s="181"/>
    </row>
    <row r="20" ht="18" customHeight="1" x14ac:dyDescent="0.2">
      <c r="B20" s="122" t="s">
        <v>1044</v>
      </c>
      <c r="C20" s="498">
        <v>11152.5</v>
      </c>
      <c r="D20" s="531"/>
      <c r="E20" s="531"/>
      <c r="F20" s="498">
        <v>1.5</v>
      </c>
      <c r="G20" s="1105">
        <v>16.72875</v>
      </c>
      <c r="I20" s="181"/>
      <c r="J20" s="181"/>
      <c r="K20" s="1110"/>
      <c r="L20" s="1110"/>
      <c r="M20" s="1110"/>
      <c r="N20" s="1110"/>
      <c r="O20" s="1110"/>
      <c r="P20" s="1110"/>
      <c r="Q20" s="1110"/>
      <c r="R20" s="1110"/>
      <c r="S20" s="1110"/>
      <c r="T20" s="1110"/>
    </row>
    <row r="21" ht="18" customHeight="1" x14ac:dyDescent="0.2">
      <c r="B21" s="1107" t="s">
        <v>1012</v>
      </c>
      <c r="C21" s="306">
        <v>11152.5</v>
      </c>
      <c r="D21" s="1108" t="s">
        <v>121</v>
      </c>
      <c r="E21" s="1108" t="s">
        <v>121</v>
      </c>
      <c r="F21" s="498">
        <v>1.5</v>
      </c>
      <c r="G21" s="1109">
        <v>16.72875</v>
      </c>
      <c r="I21" s="181"/>
      <c r="J21" s="1110"/>
      <c r="K21" s="1110"/>
      <c r="L21" s="1110"/>
      <c r="M21" s="1110"/>
      <c r="N21" s="1110"/>
      <c r="O21" s="1110"/>
      <c r="P21" s="1110"/>
      <c r="Q21" s="1110"/>
      <c r="R21" s="1110"/>
      <c r="S21" s="1110"/>
      <c r="T21" s="1110"/>
    </row>
    <row r="22" ht="18" customHeight="1" x14ac:dyDescent="0.2">
      <c r="B22" s="756" t="s">
        <v>1045</v>
      </c>
      <c r="C22" s="498">
        <v>86061.517</v>
      </c>
      <c r="D22" s="531"/>
      <c r="E22" s="531"/>
      <c r="F22" s="498">
        <v>0.1191003523677139</v>
      </c>
      <c r="G22" s="1105">
        <v>10.249957</v>
      </c>
      <c r="I22" s="181"/>
    </row>
    <row r="23" ht="18" customHeight="1" x14ac:dyDescent="0.2">
      <c r="B23" s="1095" t="s">
        <v>1046</v>
      </c>
      <c r="C23" s="1041">
        <v>282.029</v>
      </c>
      <c r="D23" s="1041" t="s">
        <v>121</v>
      </c>
      <c r="E23" s="1041" t="s">
        <v>121</v>
      </c>
      <c r="F23" s="498">
        <v>9</v>
      </c>
      <c r="G23" s="1111">
        <v>2.538261</v>
      </c>
    </row>
    <row r="24" ht="18" customHeight="1" x14ac:dyDescent="0.2">
      <c r="B24" s="1095" t="s">
        <v>1047</v>
      </c>
      <c r="C24" s="1041">
        <v>427.872</v>
      </c>
      <c r="D24" s="1041" t="s">
        <v>121</v>
      </c>
      <c r="E24" s="1041" t="s">
        <v>121</v>
      </c>
      <c r="F24" s="498">
        <v>18</v>
      </c>
      <c r="G24" s="1111">
        <v>7.701696</v>
      </c>
    </row>
    <row r="25" ht="18" customHeight="1" x14ac:dyDescent="0.2">
      <c r="B25" s="1095" t="s">
        <v>1048</v>
      </c>
      <c r="C25" s="1041">
        <v>1</v>
      </c>
      <c r="D25" s="1041" t="s">
        <v>121</v>
      </c>
      <c r="E25" s="1041" t="s">
        <v>121</v>
      </c>
      <c r="F25" s="498">
        <v>10</v>
      </c>
      <c r="G25" s="1111">
        <v>0.01</v>
      </c>
    </row>
    <row r="26" ht="18" customHeight="1" x14ac:dyDescent="0.2">
      <c r="B26" s="1095" t="s">
        <v>1049</v>
      </c>
      <c r="C26" s="1099">
        <v>84368.638</v>
      </c>
      <c r="D26" s="1100" t="s">
        <v>121</v>
      </c>
      <c r="E26" s="1100" t="s">
        <v>121</v>
      </c>
      <c r="F26" s="498" t="s">
        <v>121</v>
      </c>
      <c r="G26" s="1101" t="s">
        <v>121</v>
      </c>
    </row>
    <row r="27" ht="18" customHeight="1" x14ac:dyDescent="0.2">
      <c r="B27" s="1095" t="s">
        <v>1050</v>
      </c>
      <c r="C27" s="498">
        <v>981.9780000000001</v>
      </c>
      <c r="D27" s="531"/>
      <c r="E27" s="531"/>
      <c r="F27" s="498" t="s">
        <v>121</v>
      </c>
      <c r="G27" s="1105" t="s">
        <v>121</v>
      </c>
    </row>
    <row r="28" ht="18" customHeight="1" x14ac:dyDescent="0.2">
      <c r="B28" s="839" t="s">
        <v>1051</v>
      </c>
      <c r="C28" s="1041">
        <v>346.719</v>
      </c>
      <c r="D28" s="1041" t="s">
        <v>121</v>
      </c>
      <c r="E28" s="1041" t="s">
        <v>121</v>
      </c>
      <c r="F28" s="498" t="s">
        <v>121</v>
      </c>
      <c r="G28" s="1111" t="s">
        <v>121</v>
      </c>
    </row>
    <row r="29" ht="18" customHeight="1" x14ac:dyDescent="0.2">
      <c r="B29" s="839" t="s">
        <v>1052</v>
      </c>
      <c r="C29" s="1041">
        <v>635.259</v>
      </c>
      <c r="D29" s="1041" t="s">
        <v>121</v>
      </c>
      <c r="E29" s="1041" t="s">
        <v>121</v>
      </c>
      <c r="F29" s="498" t="s">
        <v>121</v>
      </c>
      <c r="G29" s="1111" t="s">
        <v>121</v>
      </c>
    </row>
    <row r="30" ht="14.1" customHeight="1" x14ac:dyDescent="0.25">
      <c r="B30" s="514" t="s">
        <v>1053</v>
      </c>
      <c r="C30" s="1055"/>
      <c r="D30" s="1055"/>
      <c r="E30" s="1055"/>
      <c r="F30" s="1055"/>
      <c r="G30" s="1055"/>
    </row>
    <row r="31" ht="14.1" customHeight="1" x14ac:dyDescent="0.25">
      <c r="B31" s="221" t="s">
        <v>1054</v>
      </c>
      <c r="C31" s="181"/>
      <c r="D31" s="181"/>
      <c r="E31" s="181"/>
      <c r="F31" s="181"/>
      <c r="G31" s="181"/>
    </row>
    <row r="32" ht="14.1" customHeight="1" x14ac:dyDescent="0.2">
      <c r="B32" s="221" t="s">
        <v>1055</v>
      </c>
      <c r="C32" s="181"/>
      <c r="D32" s="181"/>
      <c r="E32" s="181"/>
      <c r="F32" s="181"/>
      <c r="G32" s="181"/>
    </row>
    <row r="33" ht="14.1" customHeight="1" x14ac:dyDescent="0.2">
      <c r="B33" s="221" t="s">
        <v>1056</v>
      </c>
      <c r="C33" s="181"/>
      <c r="D33" s="181"/>
      <c r="E33" s="181"/>
      <c r="F33" s="181"/>
      <c r="G33" s="181"/>
    </row>
    <row r="34" ht="14.1" customHeight="1" x14ac:dyDescent="0.2">
      <c r="B34" s="221" t="s">
        <v>1057</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529</v>
      </c>
      <c r="C38" s="1112"/>
      <c r="D38" s="1112"/>
      <c r="E38" s="1112"/>
      <c r="F38" s="1112"/>
      <c r="G38" s="1113"/>
    </row>
    <row r="39" ht="14.1" customHeight="1" x14ac:dyDescent="0.2">
      <c r="B39" s="1114" t="s">
        <v>1058</v>
      </c>
      <c r="C39" s="1115"/>
      <c r="D39" s="1115"/>
      <c r="E39" s="1115"/>
      <c r="F39" s="1115"/>
      <c r="G39" s="1116"/>
    </row>
    <row r="40" ht="14.1" customHeight="1" x14ac:dyDescent="0.2">
      <c r="B40" s="1114" t="s">
        <v>1059</v>
      </c>
      <c r="C40" s="1115"/>
      <c r="D40" s="1115"/>
      <c r="E40" s="1115"/>
      <c r="F40" s="1115"/>
      <c r="G40" s="1116"/>
    </row>
    <row r="41" ht="14.1" customHeight="1" x14ac:dyDescent="0.2">
      <c r="B41" s="1114" t="s">
        <v>1060</v>
      </c>
      <c r="C41" s="1115"/>
      <c r="D41" s="1115"/>
      <c r="E41" s="1115"/>
      <c r="F41" s="1115"/>
      <c r="G41" s="1116"/>
    </row>
    <row r="42" ht="14.1" customHeight="1" x14ac:dyDescent="0.2">
      <c r="B42" s="1117" t="s">
        <v>1061</v>
      </c>
      <c r="C42" s="1118"/>
      <c r="D42" s="1118"/>
      <c r="E42" s="1118"/>
      <c r="F42" s="1118"/>
      <c r="G42" s="1119"/>
    </row>
    <row r="43" ht="14.1" customHeight="1" x14ac:dyDescent="0.2">
      <c r="B43" s="1120" t="s">
        <v>1062</v>
      </c>
      <c r="C43" s="1121"/>
      <c r="D43" s="1121"/>
      <c r="E43" s="1121"/>
      <c r="F43" s="1121"/>
      <c r="G43" s="1122"/>
    </row>
    <row r="44" ht="18" customHeight="1" x14ac:dyDescent="0.2">
      <c r="B44" s="1123" t="s">
        <v>1063</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521</v>
      </c>
      <c r="G5" s="1"/>
      <c r="H5" s="1"/>
      <c r="J5" s="86"/>
      <c r="K5" s="86"/>
      <c r="M5" s="354" t="s">
        <v>1066</v>
      </c>
      <c r="N5" s="354"/>
      <c r="O5" s="354"/>
      <c r="P5" s="354"/>
      <c r="Q5" s="354"/>
      <c r="R5" s="354"/>
      <c r="S5" s="354"/>
      <c r="T5" s="354"/>
      <c r="U5" s="354"/>
      <c r="V5" s="354"/>
      <c r="W5" s="354"/>
      <c r="X5" s="354"/>
      <c r="Y5" s="354"/>
      <c r="Z5" s="354"/>
      <c r="AA5" s="354"/>
      <c r="AB5" s="354"/>
    </row>
    <row r="6" ht="14.1" customHeight="1" x14ac:dyDescent="0.2" s="222" customFormat="1">
      <c r="B6" s="1126" t="s">
        <v>1067</v>
      </c>
      <c r="C6" s="1127" t="s">
        <v>1006</v>
      </c>
      <c r="D6" s="1127"/>
      <c r="E6" s="1127"/>
      <c r="F6" s="1127"/>
      <c r="G6" s="1127"/>
      <c r="H6" s="1127"/>
      <c r="I6" s="1127"/>
      <c r="J6" s="1128" t="s">
        <v>149</v>
      </c>
      <c r="K6" s="1129" t="s">
        <v>150</v>
      </c>
      <c r="M6" s="1130"/>
      <c r="N6" s="1131"/>
      <c r="O6" s="1132"/>
      <c r="P6" s="1133"/>
      <c r="Q6" s="1134" t="s">
        <v>1068</v>
      </c>
      <c r="R6" s="1134"/>
      <c r="S6" s="1134"/>
      <c r="T6" s="1134"/>
      <c r="U6" s="1134"/>
      <c r="V6" s="1134"/>
      <c r="W6" s="1134"/>
      <c r="X6" s="1134"/>
      <c r="Y6" s="1134"/>
      <c r="Z6" s="1134"/>
      <c r="AA6" s="1134"/>
      <c r="AB6" s="1134"/>
    </row>
    <row r="7" ht="73.5" customHeight="1" x14ac:dyDescent="0.2" s="222" customFormat="1">
      <c r="B7" s="1135" t="s">
        <v>578</v>
      </c>
      <c r="C7" s="1136" t="s">
        <v>1069</v>
      </c>
      <c r="D7" s="1137" t="s">
        <v>1070</v>
      </c>
      <c r="E7" s="1137"/>
      <c r="F7" s="1137"/>
      <c r="G7" s="1138" t="s">
        <v>1071</v>
      </c>
      <c r="H7" s="1138" t="s">
        <v>1072</v>
      </c>
      <c r="I7" s="1139" t="s">
        <v>1073</v>
      </c>
      <c r="J7" s="1140"/>
      <c r="K7" s="1141"/>
      <c r="M7" s="1142"/>
      <c r="N7" s="1143"/>
      <c r="O7" s="1144" t="s">
        <v>1074</v>
      </c>
      <c r="P7" s="1145" t="s">
        <v>1075</v>
      </c>
      <c r="Q7" s="1146" t="s">
        <v>1076</v>
      </c>
      <c r="R7" s="1147" t="s">
        <v>1077</v>
      </c>
      <c r="S7" s="1147" t="s">
        <v>1078</v>
      </c>
      <c r="T7" s="1147" t="s">
        <v>1079</v>
      </c>
      <c r="U7" s="1147" t="s">
        <v>1080</v>
      </c>
      <c r="V7" s="1147" t="s">
        <v>1081</v>
      </c>
      <c r="W7" s="1147" t="s">
        <v>1082</v>
      </c>
      <c r="X7" s="1148" t="s">
        <v>1083</v>
      </c>
      <c r="Y7" s="1148" t="s">
        <v>1084</v>
      </c>
      <c r="Z7" s="1148" t="s">
        <v>1085</v>
      </c>
      <c r="AA7" s="1148" t="s">
        <v>1086</v>
      </c>
      <c r="AB7" s="1149" t="s">
        <v>1087</v>
      </c>
    </row>
    <row r="8" ht="14.1" customHeight="1" x14ac:dyDescent="0.25" s="222" customFormat="1">
      <c r="A8" s="1"/>
      <c r="B8" s="1150"/>
      <c r="C8" s="1151"/>
      <c r="D8" s="963" t="s">
        <v>1088</v>
      </c>
      <c r="E8" s="963" t="s">
        <v>1089</v>
      </c>
      <c r="F8" s="400" t="s">
        <v>1090</v>
      </c>
      <c r="G8" s="1152"/>
      <c r="H8" s="1152"/>
      <c r="I8" s="1153"/>
      <c r="J8" s="1154" t="s">
        <v>580</v>
      </c>
      <c r="K8" s="1155" t="s">
        <v>580</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1022</v>
      </c>
      <c r="D9" s="1164" t="s">
        <v>1091</v>
      </c>
      <c r="E9" s="1164"/>
      <c r="F9" s="1164"/>
      <c r="G9" s="746" t="s">
        <v>1092</v>
      </c>
      <c r="H9" s="746" t="s">
        <v>1093</v>
      </c>
      <c r="I9" s="746" t="s">
        <v>1094</v>
      </c>
      <c r="J9" s="1165" t="s">
        <v>1095</v>
      </c>
      <c r="K9" s="1166" t="s">
        <v>76</v>
      </c>
      <c r="M9" s="1167" t="s">
        <v>1096</v>
      </c>
      <c r="N9" s="1167"/>
      <c r="O9" s="1168"/>
      <c r="P9" s="1169"/>
      <c r="Q9" s="1168"/>
      <c r="R9" s="1170"/>
      <c r="S9" s="1170"/>
      <c r="T9" s="1171"/>
      <c r="U9" s="1171"/>
      <c r="V9" s="1171"/>
      <c r="W9" s="1171"/>
      <c r="X9" s="1172"/>
      <c r="Y9" s="1172"/>
      <c r="Z9" s="1172"/>
      <c r="AA9" s="1172"/>
      <c r="AB9" s="1173"/>
    </row>
    <row r="10" ht="18" customHeight="1" x14ac:dyDescent="0.2" s="222" customFormat="1">
      <c r="A10" s="222" t="s">
        <v>521</v>
      </c>
      <c r="B10" s="1174" t="s">
        <v>1097</v>
      </c>
      <c r="C10" s="1175">
        <v>3764.818</v>
      </c>
      <c r="D10" s="1030"/>
      <c r="E10" s="1030"/>
      <c r="F10" s="1030"/>
      <c r="G10" s="1030"/>
      <c r="H10" s="1030"/>
      <c r="I10" s="1176"/>
      <c r="J10" s="1177">
        <v>15.970156627408024</v>
      </c>
      <c r="K10" s="1178">
        <v>60.12473313368503</v>
      </c>
      <c r="M10" s="1179" t="s">
        <v>1098</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1029</v>
      </c>
      <c r="C11" s="1186"/>
      <c r="D11" s="1186"/>
      <c r="E11" s="1186"/>
      <c r="F11" s="1186"/>
      <c r="G11" s="1187"/>
      <c r="H11" s="1188"/>
      <c r="I11" s="1189"/>
      <c r="J11" s="1190"/>
      <c r="K11" s="1191"/>
      <c r="M11" s="1192"/>
      <c r="N11" s="1193" t="s">
        <v>1099</v>
      </c>
      <c r="O11" s="1194" t="s">
        <v>1100</v>
      </c>
      <c r="P11" s="1195" t="s">
        <v>1088</v>
      </c>
      <c r="Q11" s="1196" t="s">
        <v>106</v>
      </c>
      <c r="R11" s="1197">
        <v>75.64874086956522</v>
      </c>
      <c r="S11" s="1197" t="s">
        <v>106</v>
      </c>
      <c r="T11" s="1198">
        <v>1.751259130434784</v>
      </c>
      <c r="U11" s="1198" t="s">
        <v>106</v>
      </c>
      <c r="V11" s="1198" t="s">
        <v>106</v>
      </c>
      <c r="W11" s="1198" t="s">
        <v>106</v>
      </c>
      <c r="X11" s="1198">
        <v>22.599999999999998</v>
      </c>
      <c r="Y11" s="1198" t="s">
        <v>106</v>
      </c>
      <c r="Z11" s="1198" t="s">
        <v>106</v>
      </c>
      <c r="AA11" s="1198" t="s">
        <v>106</v>
      </c>
      <c r="AB11" s="1199" t="s">
        <v>106</v>
      </c>
    </row>
    <row r="12" ht="18" customHeight="1" x14ac:dyDescent="0.2" s="222" customFormat="1">
      <c r="B12" s="1200" t="s">
        <v>1101</v>
      </c>
      <c r="C12" s="1201">
        <v>3764.818</v>
      </c>
      <c r="D12" s="1186"/>
      <c r="E12" s="1186"/>
      <c r="F12" s="1186"/>
      <c r="G12" s="1186"/>
      <c r="H12" s="1186"/>
      <c r="I12" s="1187"/>
      <c r="J12" s="1202">
        <v>15.970156627408024</v>
      </c>
      <c r="K12" s="1178">
        <v>60.12473313368503</v>
      </c>
      <c r="M12" s="1203"/>
      <c r="N12" s="1204" t="s">
        <v>1102</v>
      </c>
      <c r="O12" s="1205" t="s">
        <v>1091</v>
      </c>
      <c r="P12" s="1206" t="s">
        <v>1089</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969</v>
      </c>
      <c r="C13" s="1210">
        <v>1470.483</v>
      </c>
      <c r="D13" s="1210">
        <v>100</v>
      </c>
      <c r="E13" s="1210" t="s">
        <v>106</v>
      </c>
      <c r="F13" s="1210" t="s">
        <v>106</v>
      </c>
      <c r="G13" s="1211">
        <v>558.5625</v>
      </c>
      <c r="H13" s="1212">
        <v>4.364383561643836</v>
      </c>
      <c r="I13" s="1213">
        <v>0.22</v>
      </c>
      <c r="J13" s="1202">
        <v>30.80991448177358</v>
      </c>
      <c r="K13" s="1214">
        <v>45.305455476901855</v>
      </c>
      <c r="M13" s="1215"/>
      <c r="N13" s="1216"/>
      <c r="O13" s="1217"/>
      <c r="P13" s="1206" t="s">
        <v>1090</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970</v>
      </c>
      <c r="C14" s="1210">
        <v>144.618</v>
      </c>
      <c r="D14" s="1210">
        <v>100</v>
      </c>
      <c r="E14" s="1210" t="s">
        <v>106</v>
      </c>
      <c r="F14" s="1210" t="s">
        <v>106</v>
      </c>
      <c r="G14" s="1211">
        <v>581.640625</v>
      </c>
      <c r="H14" s="1212">
        <v>2.3572602739726025</v>
      </c>
      <c r="I14" s="1213">
        <v>0.22</v>
      </c>
      <c r="J14" s="1202">
        <v>7.77450109392001</v>
      </c>
      <c r="K14" s="1214">
        <v>1.124332799200524</v>
      </c>
      <c r="M14" s="1215"/>
      <c r="N14" s="1216"/>
      <c r="O14" s="1221" t="s">
        <v>1103</v>
      </c>
      <c r="P14" s="1195" t="s">
        <v>1088</v>
      </c>
      <c r="Q14" s="1222" t="s">
        <v>106</v>
      </c>
      <c r="R14" s="851">
        <v>0.17</v>
      </c>
      <c r="S14" s="851" t="s">
        <v>106</v>
      </c>
      <c r="T14" s="1223">
        <v>0.02</v>
      </c>
      <c r="U14" s="1223" t="s">
        <v>106</v>
      </c>
      <c r="V14" s="1223" t="s">
        <v>106</v>
      </c>
      <c r="W14" s="1223" t="s">
        <v>106</v>
      </c>
      <c r="X14" s="1223">
        <v>0.01</v>
      </c>
      <c r="Y14" s="1223" t="s">
        <v>106</v>
      </c>
      <c r="Z14" s="1223" t="s">
        <v>121</v>
      </c>
      <c r="AA14" s="1223" t="s">
        <v>106</v>
      </c>
      <c r="AB14" s="1224" t="s">
        <v>121</v>
      </c>
    </row>
    <row r="15" ht="18" customHeight="1" x14ac:dyDescent="0.2" s="222" customFormat="1">
      <c r="B15" s="1209" t="s">
        <v>971</v>
      </c>
      <c r="C15" s="1210">
        <v>2149.717</v>
      </c>
      <c r="D15" s="1210">
        <v>100</v>
      </c>
      <c r="E15" s="1210" t="s">
        <v>106</v>
      </c>
      <c r="F15" s="1210" t="s">
        <v>106</v>
      </c>
      <c r="G15" s="1211">
        <v>255.1473760267049</v>
      </c>
      <c r="H15" s="1212">
        <v>1.172992767490179</v>
      </c>
      <c r="I15" s="1213">
        <v>0.22</v>
      </c>
      <c r="J15" s="1202">
        <v>6.370580340380917</v>
      </c>
      <c r="K15" s="1214">
        <v>13.694944857582644</v>
      </c>
      <c r="M15" s="1215"/>
      <c r="N15" s="1216"/>
      <c r="O15" s="1225"/>
      <c r="P15" s="1206" t="s">
        <v>1089</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1104</v>
      </c>
      <c r="C16" s="1201">
        <v>1234.039</v>
      </c>
      <c r="D16" s="1227"/>
      <c r="E16" s="1227"/>
      <c r="F16" s="1227"/>
      <c r="G16" s="1227"/>
      <c r="H16" s="1227"/>
      <c r="I16" s="1228"/>
      <c r="J16" s="1202">
        <v>0.18999999999999967</v>
      </c>
      <c r="K16" s="1178">
        <v>0.2344674099999996</v>
      </c>
      <c r="M16" s="1215"/>
      <c r="N16" s="1229"/>
      <c r="O16" s="1230"/>
      <c r="P16" s="1206" t="s">
        <v>1090</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1105</v>
      </c>
      <c r="C17" s="1201">
        <v>1234.039</v>
      </c>
      <c r="D17" s="1188"/>
      <c r="E17" s="1188"/>
      <c r="F17" s="1188"/>
      <c r="G17" s="1188"/>
      <c r="H17" s="1188"/>
      <c r="I17" s="1232"/>
      <c r="J17" s="1202">
        <v>0.18999999999999967</v>
      </c>
      <c r="K17" s="1178">
        <v>0.2344674099999996</v>
      </c>
      <c r="M17" s="1192"/>
      <c r="N17" s="1193" t="s">
        <v>1106</v>
      </c>
      <c r="O17" s="1194" t="s">
        <v>1100</v>
      </c>
      <c r="P17" s="1195" t="s">
        <v>1088</v>
      </c>
      <c r="Q17" s="1196" t="s">
        <v>106</v>
      </c>
      <c r="R17" s="1197">
        <v>31.188</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1011</v>
      </c>
      <c r="C18" s="1234">
        <v>1234.039</v>
      </c>
      <c r="D18" s="27">
        <v>100</v>
      </c>
      <c r="E18" s="1235" t="s">
        <v>106</v>
      </c>
      <c r="F18" s="1235" t="s">
        <v>106</v>
      </c>
      <c r="G18" s="1236" t="s">
        <v>121</v>
      </c>
      <c r="H18" s="27" t="s">
        <v>108</v>
      </c>
      <c r="I18" s="28" t="s">
        <v>108</v>
      </c>
      <c r="J18" s="1202">
        <v>0.18999999999999967</v>
      </c>
      <c r="K18" s="1237">
        <v>0.2344674099999996</v>
      </c>
      <c r="M18" s="1203"/>
      <c r="N18" s="1204" t="s">
        <v>1102</v>
      </c>
      <c r="O18" s="1205" t="s">
        <v>1091</v>
      </c>
      <c r="P18" s="1206" t="s">
        <v>1089</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1107</v>
      </c>
      <c r="C19" s="1201">
        <v>11152.5</v>
      </c>
      <c r="D19" s="1188"/>
      <c r="E19" s="1188"/>
      <c r="F19" s="1188"/>
      <c r="G19" s="1188"/>
      <c r="H19" s="1188"/>
      <c r="I19" s="1232"/>
      <c r="J19" s="1202">
        <v>7.3283409480792825</v>
      </c>
      <c r="K19" s="1178">
        <v>81.7293224234542</v>
      </c>
      <c r="M19" s="1215"/>
      <c r="N19" s="1216"/>
      <c r="O19" s="1217"/>
      <c r="P19" s="1206" t="s">
        <v>1090</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1108</v>
      </c>
      <c r="C20" s="1201">
        <v>11152.5</v>
      </c>
      <c r="D20" s="1188"/>
      <c r="E20" s="1188"/>
      <c r="F20" s="1188"/>
      <c r="G20" s="1188"/>
      <c r="H20" s="1188"/>
      <c r="I20" s="1232"/>
      <c r="J20" s="1202">
        <v>7.3283409480792825</v>
      </c>
      <c r="K20" s="1178">
        <v>81.7293224234542</v>
      </c>
      <c r="M20" s="1215"/>
      <c r="N20" s="1216"/>
      <c r="O20" s="1221" t="s">
        <v>1103</v>
      </c>
      <c r="P20" s="1195" t="s">
        <v>1088</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1012</v>
      </c>
      <c r="C21" s="1234">
        <v>11152.5</v>
      </c>
      <c r="D21" s="27">
        <v>100</v>
      </c>
      <c r="E21" s="1235" t="s">
        <v>106</v>
      </c>
      <c r="F21" s="1235" t="s">
        <v>106</v>
      </c>
      <c r="G21" s="1236" t="s">
        <v>121</v>
      </c>
      <c r="H21" s="27">
        <v>0.2685182479149134</v>
      </c>
      <c r="I21" s="28">
        <v>0.31</v>
      </c>
      <c r="J21" s="1202">
        <v>7.3283409480792825</v>
      </c>
      <c r="K21" s="1237">
        <v>81.7293224234542</v>
      </c>
      <c r="M21" s="1215"/>
      <c r="N21" s="1216"/>
      <c r="O21" s="1225"/>
      <c r="P21" s="1206" t="s">
        <v>1089</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1109</v>
      </c>
      <c r="C22" s="1201">
        <v>86061.517</v>
      </c>
      <c r="D22" s="1188"/>
      <c r="E22" s="1188"/>
      <c r="F22" s="1188"/>
      <c r="G22" s="1188"/>
      <c r="H22" s="1188"/>
      <c r="I22" s="1232"/>
      <c r="J22" s="1202">
        <v>0.05992441746913446</v>
      </c>
      <c r="K22" s="1178">
        <v>5.157186272735013</v>
      </c>
      <c r="M22" s="1215"/>
      <c r="N22" s="1229"/>
      <c r="O22" s="1230"/>
      <c r="P22" s="1206" t="s">
        <v>1090</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1110</v>
      </c>
      <c r="C23" s="1235">
        <v>282.029</v>
      </c>
      <c r="D23" s="1235">
        <v>100</v>
      </c>
      <c r="E23" s="1235" t="s">
        <v>106</v>
      </c>
      <c r="F23" s="1235" t="s">
        <v>106</v>
      </c>
      <c r="G23" s="1236" t="s">
        <v>121</v>
      </c>
      <c r="H23" s="27" t="s">
        <v>121</v>
      </c>
      <c r="I23" s="502" t="s">
        <v>121</v>
      </c>
      <c r="J23" s="1202">
        <v>0.13</v>
      </c>
      <c r="K23" s="1237">
        <v>0.03666377</v>
      </c>
      <c r="M23" s="1215"/>
      <c r="N23" s="1193" t="s">
        <v>1111</v>
      </c>
      <c r="O23" s="1194" t="s">
        <v>1100</v>
      </c>
      <c r="P23" s="1195" t="s">
        <v>1088</v>
      </c>
      <c r="Q23" s="1196" t="s">
        <v>106</v>
      </c>
      <c r="R23" s="1197">
        <v>55.265083872090855</v>
      </c>
      <c r="S23" s="1197" t="s">
        <v>106</v>
      </c>
      <c r="T23" s="1198">
        <v>12.499777125727976</v>
      </c>
      <c r="U23" s="1198" t="s">
        <v>106</v>
      </c>
      <c r="V23" s="1198" t="s">
        <v>106</v>
      </c>
      <c r="W23" s="1198" t="s">
        <v>106</v>
      </c>
      <c r="X23" s="1198">
        <v>30.979229428435545</v>
      </c>
      <c r="Y23" s="1198" t="s">
        <v>106</v>
      </c>
      <c r="Z23" s="1198" t="s">
        <v>106</v>
      </c>
      <c r="AA23" s="1198" t="s">
        <v>106</v>
      </c>
      <c r="AB23" s="1199">
        <v>1.2559095737456192</v>
      </c>
    </row>
    <row r="24" ht="18" customHeight="1" x14ac:dyDescent="0.2">
      <c r="B24" s="1231" t="s">
        <v>1112</v>
      </c>
      <c r="C24" s="1235">
        <v>427.872</v>
      </c>
      <c r="D24" s="1235">
        <v>100</v>
      </c>
      <c r="E24" s="1235" t="s">
        <v>106</v>
      </c>
      <c r="F24" s="1235" t="s">
        <v>106</v>
      </c>
      <c r="G24" s="1236" t="s">
        <v>121</v>
      </c>
      <c r="H24" s="27" t="s">
        <v>121</v>
      </c>
      <c r="I24" s="502" t="s">
        <v>121</v>
      </c>
      <c r="J24" s="1202">
        <v>1.5600000000000003</v>
      </c>
      <c r="K24" s="1237">
        <v>0.6674803200000001</v>
      </c>
      <c r="M24" s="1203"/>
      <c r="N24" s="1204" t="s">
        <v>1102</v>
      </c>
      <c r="O24" s="1205" t="s">
        <v>1091</v>
      </c>
      <c r="P24" s="1206" t="s">
        <v>1089</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1113</v>
      </c>
      <c r="C25" s="1235">
        <v>1</v>
      </c>
      <c r="D25" s="1235">
        <v>100</v>
      </c>
      <c r="E25" s="1235" t="s">
        <v>106</v>
      </c>
      <c r="F25" s="1235" t="s">
        <v>106</v>
      </c>
      <c r="G25" s="1236" t="s">
        <v>121</v>
      </c>
      <c r="H25" s="27" t="s">
        <v>121</v>
      </c>
      <c r="I25" s="502" t="s">
        <v>121</v>
      </c>
      <c r="J25" s="1202">
        <v>0.760000000000001</v>
      </c>
      <c r="K25" s="1237">
        <v>0.000760000000000001</v>
      </c>
      <c r="M25" s="1215"/>
      <c r="N25" s="1216"/>
      <c r="O25" s="1217"/>
      <c r="P25" s="1206" t="s">
        <v>1090</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1114</v>
      </c>
      <c r="C26" s="1235">
        <v>84368.638</v>
      </c>
      <c r="D26" s="1235">
        <v>100</v>
      </c>
      <c r="E26" s="1235" t="s">
        <v>106</v>
      </c>
      <c r="F26" s="1235" t="s">
        <v>106</v>
      </c>
      <c r="G26" s="1236" t="s">
        <v>121</v>
      </c>
      <c r="H26" s="27">
        <v>0.021363705971548987</v>
      </c>
      <c r="I26" s="502">
        <v>0.34</v>
      </c>
      <c r="J26" s="1202">
        <v>0.04732289909355905</v>
      </c>
      <c r="K26" s="1237">
        <v>3.9925685427350124</v>
      </c>
      <c r="M26" s="1215"/>
      <c r="N26" s="1216"/>
      <c r="O26" s="1221" t="s">
        <v>1103</v>
      </c>
      <c r="P26" s="1195" t="s">
        <v>1088</v>
      </c>
      <c r="Q26" s="1222" t="s">
        <v>106</v>
      </c>
      <c r="R26" s="851">
        <v>0.17</v>
      </c>
      <c r="S26" s="851" t="s">
        <v>106</v>
      </c>
      <c r="T26" s="1223">
        <v>0.02</v>
      </c>
      <c r="U26" s="1223" t="s">
        <v>106</v>
      </c>
      <c r="V26" s="1223" t="s">
        <v>106</v>
      </c>
      <c r="W26" s="1223" t="s">
        <v>106</v>
      </c>
      <c r="X26" s="1223">
        <v>0.01</v>
      </c>
      <c r="Y26" s="1223" t="s">
        <v>106</v>
      </c>
      <c r="Z26" s="1223">
        <v>0.95</v>
      </c>
      <c r="AA26" s="1223" t="s">
        <v>106</v>
      </c>
      <c r="AB26" s="1224">
        <v>0.0038839900000000004</v>
      </c>
    </row>
    <row r="27" ht="18" customHeight="1" x14ac:dyDescent="0.2">
      <c r="B27" s="1231" t="s">
        <v>1115</v>
      </c>
      <c r="C27" s="1201">
        <v>981.9780000000001</v>
      </c>
      <c r="D27" s="1238"/>
      <c r="E27" s="1238"/>
      <c r="F27" s="1238"/>
      <c r="G27" s="1238"/>
      <c r="H27" s="1238"/>
      <c r="I27" s="1239"/>
      <c r="J27" s="1202">
        <v>0.4681506510329152</v>
      </c>
      <c r="K27" s="1178">
        <v>0.45971364000000003</v>
      </c>
      <c r="M27" s="1215"/>
      <c r="N27" s="1216"/>
      <c r="O27" s="1225"/>
      <c r="P27" s="1206" t="s">
        <v>1089</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1116</v>
      </c>
      <c r="C28" s="1235">
        <v>346.719</v>
      </c>
      <c r="D28" s="1235">
        <v>100</v>
      </c>
      <c r="E28" s="1235" t="s">
        <v>106</v>
      </c>
      <c r="F28" s="1235" t="s">
        <v>106</v>
      </c>
      <c r="G28" s="1236" t="s">
        <v>121</v>
      </c>
      <c r="H28" s="27" t="s">
        <v>121</v>
      </c>
      <c r="I28" s="502" t="s">
        <v>121</v>
      </c>
      <c r="J28" s="1202">
        <v>0.08</v>
      </c>
      <c r="K28" s="1237">
        <v>0.02773752</v>
      </c>
      <c r="M28" s="1215"/>
      <c r="N28" s="1229"/>
      <c r="O28" s="1230"/>
      <c r="P28" s="1206" t="s">
        <v>1090</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1117</v>
      </c>
      <c r="C29" s="1235">
        <v>635.259</v>
      </c>
      <c r="D29" s="1235">
        <v>100</v>
      </c>
      <c r="E29" s="1235" t="s">
        <v>106</v>
      </c>
      <c r="F29" s="1235" t="s">
        <v>106</v>
      </c>
      <c r="G29" s="1236" t="s">
        <v>121</v>
      </c>
      <c r="H29" s="27" t="s">
        <v>121</v>
      </c>
      <c r="I29" s="502" t="s">
        <v>121</v>
      </c>
      <c r="J29" s="1202">
        <v>0.68</v>
      </c>
      <c r="K29" s="1237">
        <v>0.43197612</v>
      </c>
      <c r="M29" s="160" t="s">
        <v>1011</v>
      </c>
      <c r="N29" s="1241"/>
      <c r="O29" s="1194" t="s">
        <v>1100</v>
      </c>
      <c r="P29" s="1195" t="s">
        <v>1088</v>
      </c>
      <c r="Q29" s="1196" t="s">
        <v>106</v>
      </c>
      <c r="R29" s="1197" t="s">
        <v>106</v>
      </c>
      <c r="S29" s="1197" t="s">
        <v>106</v>
      </c>
      <c r="T29" s="1198">
        <v>20.5</v>
      </c>
      <c r="U29" s="1198" t="s">
        <v>106</v>
      </c>
      <c r="V29" s="1198" t="s">
        <v>106</v>
      </c>
      <c r="W29" s="1198" t="s">
        <v>106</v>
      </c>
      <c r="X29" s="1198">
        <v>79.5</v>
      </c>
      <c r="Y29" s="1198" t="s">
        <v>106</v>
      </c>
      <c r="Z29" s="1198" t="s">
        <v>106</v>
      </c>
      <c r="AA29" s="1198" t="s">
        <v>106</v>
      </c>
      <c r="AB29" s="1199" t="s">
        <v>106</v>
      </c>
    </row>
    <row r="30" ht="18" customHeight="1" x14ac:dyDescent="0.2">
      <c r="B30" s="1242" t="s">
        <v>1118</v>
      </c>
      <c r="C30" s="1243"/>
      <c r="D30" s="1243"/>
      <c r="E30" s="1243"/>
      <c r="F30" s="1243"/>
      <c r="G30" s="1243"/>
      <c r="H30" s="1243"/>
      <c r="I30" s="1243"/>
      <c r="J30" s="1243"/>
      <c r="K30" s="1243"/>
      <c r="M30" s="1079"/>
      <c r="N30" s="1244"/>
      <c r="O30" s="1205" t="s">
        <v>1091</v>
      </c>
      <c r="P30" s="1206" t="s">
        <v>1089</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1119</v>
      </c>
      <c r="C31" s="1245"/>
      <c r="D31" s="1245"/>
      <c r="E31" s="1245"/>
      <c r="F31" s="1245"/>
      <c r="G31" s="1245"/>
      <c r="H31" s="1245"/>
      <c r="I31" s="1245"/>
      <c r="J31" s="1245"/>
      <c r="K31" s="1245"/>
      <c r="M31" s="1079"/>
      <c r="N31" s="1244"/>
      <c r="O31" s="1217"/>
      <c r="P31" s="1206" t="s">
        <v>1090</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1120</v>
      </c>
      <c r="C32" s="1245"/>
      <c r="D32" s="1245"/>
      <c r="E32" s="1245"/>
      <c r="F32" s="1245"/>
      <c r="G32" s="1245"/>
      <c r="H32" s="1245"/>
      <c r="I32" s="1245"/>
      <c r="J32" s="1245"/>
      <c r="K32" s="1245"/>
      <c r="M32" s="1079"/>
      <c r="N32" s="1244"/>
      <c r="O32" s="1221" t="s">
        <v>1103</v>
      </c>
      <c r="P32" s="1195" t="s">
        <v>1088</v>
      </c>
      <c r="Q32" s="1196" t="s">
        <v>106</v>
      </c>
      <c r="R32" s="1197" t="s">
        <v>106</v>
      </c>
      <c r="S32" s="1197" t="s">
        <v>106</v>
      </c>
      <c r="T32" s="1198" t="s">
        <v>121</v>
      </c>
      <c r="U32" s="1198" t="s">
        <v>106</v>
      </c>
      <c r="V32" s="1198" t="s">
        <v>106</v>
      </c>
      <c r="W32" s="1198" t="s">
        <v>106</v>
      </c>
      <c r="X32" s="1198" t="s">
        <v>121</v>
      </c>
      <c r="Y32" s="1198" t="s">
        <v>106</v>
      </c>
      <c r="Z32" s="1198" t="s">
        <v>106</v>
      </c>
      <c r="AA32" s="1198" t="s">
        <v>106</v>
      </c>
      <c r="AB32" s="1199" t="s">
        <v>106</v>
      </c>
    </row>
    <row r="33" ht="18" customHeight="1" x14ac:dyDescent="0.2">
      <c r="B33" s="221" t="s">
        <v>1121</v>
      </c>
      <c r="C33" s="1245"/>
      <c r="D33" s="1245"/>
      <c r="E33" s="1245"/>
      <c r="F33" s="1245"/>
      <c r="G33" s="1245"/>
      <c r="H33" s="1245"/>
      <c r="I33" s="1245"/>
      <c r="J33" s="1245"/>
      <c r="K33" s="1245"/>
      <c r="M33" s="1079"/>
      <c r="N33" s="1244"/>
      <c r="O33" s="1225"/>
      <c r="P33" s="1206" t="s">
        <v>1089</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1122</v>
      </c>
      <c r="C34" s="1245"/>
      <c r="D34" s="1245"/>
      <c r="E34" s="1245"/>
      <c r="F34" s="1245"/>
      <c r="G34" s="1245"/>
      <c r="H34" s="1245"/>
      <c r="I34" s="1245"/>
      <c r="J34" s="1245"/>
      <c r="K34" s="1245"/>
      <c r="M34" s="1250"/>
      <c r="N34" s="1251"/>
      <c r="O34" s="1230"/>
      <c r="P34" s="1206" t="s">
        <v>1090</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1123</v>
      </c>
      <c r="C35" s="1245"/>
      <c r="D35" s="1245"/>
      <c r="E35" s="1245"/>
      <c r="F35" s="1245"/>
      <c r="G35" s="1245"/>
      <c r="H35" s="1245"/>
      <c r="I35" s="1245"/>
      <c r="J35" s="1245"/>
      <c r="K35" s="1245"/>
      <c r="M35" s="160" t="s">
        <v>1012</v>
      </c>
      <c r="N35" s="1241"/>
      <c r="O35" s="1194" t="s">
        <v>1100</v>
      </c>
      <c r="P35" s="1195" t="s">
        <v>1088</v>
      </c>
      <c r="Q35" s="1196" t="s">
        <v>106</v>
      </c>
      <c r="R35" s="1197">
        <v>100</v>
      </c>
      <c r="S35" s="1197" t="s">
        <v>106</v>
      </c>
      <c r="T35" s="1198" t="s">
        <v>106</v>
      </c>
      <c r="U35" s="1198" t="s">
        <v>106</v>
      </c>
      <c r="V35" s="1198" t="s">
        <v>106</v>
      </c>
      <c r="W35" s="1198" t="s">
        <v>106</v>
      </c>
      <c r="X35" s="1198" t="s">
        <v>106</v>
      </c>
      <c r="Y35" s="1198" t="s">
        <v>106</v>
      </c>
      <c r="Z35" s="1198" t="s">
        <v>106</v>
      </c>
      <c r="AA35" s="1198" t="s">
        <v>106</v>
      </c>
      <c r="AB35" s="1199" t="s">
        <v>106</v>
      </c>
    </row>
    <row r="36" ht="18" customHeight="1" x14ac:dyDescent="0.2">
      <c r="B36" s="221" t="s">
        <v>1124</v>
      </c>
      <c r="C36" s="1245"/>
      <c r="D36" s="1245"/>
      <c r="E36" s="1245"/>
      <c r="F36" s="1245"/>
      <c r="G36" s="1245"/>
      <c r="H36" s="1245"/>
      <c r="I36" s="1245"/>
      <c r="J36" s="1245"/>
      <c r="K36" s="1245"/>
      <c r="M36" s="1079"/>
      <c r="N36" s="1244"/>
      <c r="O36" s="1205" t="s">
        <v>1091</v>
      </c>
      <c r="P36" s="1206" t="s">
        <v>1089</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1090</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141</v>
      </c>
      <c r="C38" s="1245"/>
      <c r="D38" s="1245"/>
      <c r="E38" s="1245"/>
      <c r="F38" s="1245"/>
      <c r="G38" s="1245"/>
      <c r="H38" s="1245"/>
      <c r="I38" s="1245"/>
      <c r="J38" s="1245"/>
      <c r="K38" s="1245"/>
      <c r="M38" s="1079"/>
      <c r="N38" s="1244"/>
      <c r="O38" s="1221" t="s">
        <v>1103</v>
      </c>
      <c r="P38" s="1195" t="s">
        <v>1088</v>
      </c>
      <c r="Q38" s="1196" t="s">
        <v>106</v>
      </c>
      <c r="R38" s="1197">
        <v>0.36</v>
      </c>
      <c r="S38" s="1197" t="s">
        <v>106</v>
      </c>
      <c r="T38" s="1198" t="s">
        <v>121</v>
      </c>
      <c r="U38" s="1198" t="s">
        <v>106</v>
      </c>
      <c r="V38" s="1198" t="s">
        <v>106</v>
      </c>
      <c r="W38" s="1198" t="s">
        <v>106</v>
      </c>
      <c r="X38" s="1198" t="s">
        <v>106</v>
      </c>
      <c r="Y38" s="1198" t="s">
        <v>106</v>
      </c>
      <c r="Z38" s="1198" t="s">
        <v>121</v>
      </c>
      <c r="AA38" s="1198" t="s">
        <v>106</v>
      </c>
      <c r="AB38" s="1199" t="s">
        <v>121</v>
      </c>
    </row>
    <row r="39" ht="18" customHeight="1" x14ac:dyDescent="0.2">
      <c r="B39" s="376"/>
      <c r="C39" s="1245"/>
      <c r="D39" s="1245"/>
      <c r="E39" s="1245"/>
      <c r="F39" s="1245"/>
      <c r="G39" s="1245"/>
      <c r="H39" s="1245"/>
      <c r="I39" s="1245"/>
      <c r="J39" s="1245"/>
      <c r="K39" s="1245"/>
      <c r="M39" s="1079"/>
      <c r="N39" s="1244"/>
      <c r="O39" s="1225"/>
      <c r="P39" s="1206" t="s">
        <v>1089</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463</v>
      </c>
      <c r="C40" s="1112"/>
      <c r="D40" s="1112"/>
      <c r="E40" s="1112"/>
      <c r="F40" s="1112"/>
      <c r="G40" s="1112"/>
      <c r="H40" s="1112"/>
      <c r="I40" s="1112"/>
      <c r="J40" s="1112"/>
      <c r="K40" s="1113"/>
      <c r="M40" s="1250"/>
      <c r="N40" s="1251"/>
      <c r="O40" s="1230"/>
      <c r="P40" s="1206" t="s">
        <v>1090</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1125</v>
      </c>
      <c r="C41" s="1253"/>
      <c r="D41" s="1253"/>
      <c r="E41" s="1253"/>
      <c r="F41" s="1253"/>
      <c r="G41" s="1253"/>
      <c r="H41" s="1253"/>
      <c r="I41" s="1253"/>
      <c r="J41" s="1253"/>
      <c r="K41" s="1254"/>
      <c r="M41" s="1255" t="s">
        <v>1013</v>
      </c>
      <c r="N41" s="1255"/>
      <c r="O41" s="1194" t="s">
        <v>1100</v>
      </c>
      <c r="P41" s="1195" t="s">
        <v>1088</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1126</v>
      </c>
      <c r="C42" s="1253"/>
      <c r="D42" s="1253"/>
      <c r="E42" s="1253"/>
      <c r="F42" s="1253"/>
      <c r="G42" s="1253"/>
      <c r="H42" s="1253"/>
      <c r="I42" s="1253"/>
      <c r="J42" s="1253"/>
      <c r="K42" s="1254"/>
      <c r="M42" s="1256"/>
      <c r="N42" s="1244"/>
      <c r="O42" s="1205" t="s">
        <v>1091</v>
      </c>
      <c r="P42" s="1206" t="s">
        <v>1089</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1127</v>
      </c>
      <c r="C43" s="1118"/>
      <c r="D43" s="1118"/>
      <c r="E43" s="1118"/>
      <c r="F43" s="1118"/>
      <c r="G43" s="1118"/>
      <c r="H43" s="1118"/>
      <c r="I43" s="1118"/>
      <c r="J43" s="1118"/>
      <c r="K43" s="1119"/>
      <c r="M43" s="1256"/>
      <c r="N43" s="1244"/>
      <c r="O43" s="1217"/>
      <c r="P43" s="1206" t="s">
        <v>1090</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1128</v>
      </c>
      <c r="C44" s="1118"/>
      <c r="D44" s="1118"/>
      <c r="E44" s="1118"/>
      <c r="F44" s="1118"/>
      <c r="G44" s="1118"/>
      <c r="H44" s="1118"/>
      <c r="I44" s="1118"/>
      <c r="J44" s="1118"/>
      <c r="K44" s="1119"/>
      <c r="M44" s="1256"/>
      <c r="N44" s="1244"/>
      <c r="O44" s="1221" t="s">
        <v>1103</v>
      </c>
      <c r="P44" s="1195" t="s">
        <v>1088</v>
      </c>
      <c r="Q44" s="1196" t="s">
        <v>106</v>
      </c>
      <c r="R44" s="1197" t="s">
        <v>106</v>
      </c>
      <c r="S44" s="1197" t="s">
        <v>106</v>
      </c>
      <c r="T44" s="1198" t="s">
        <v>121</v>
      </c>
      <c r="U44" s="1198" t="s">
        <v>106</v>
      </c>
      <c r="V44" s="1198" t="s">
        <v>106</v>
      </c>
      <c r="W44" s="1198" t="s">
        <v>106</v>
      </c>
      <c r="X44" s="1198" t="s">
        <v>106</v>
      </c>
      <c r="Y44" s="1198" t="s">
        <v>106</v>
      </c>
      <c r="Z44" s="1198" t="s">
        <v>106</v>
      </c>
      <c r="AA44" s="1198" t="s">
        <v>106</v>
      </c>
      <c r="AB44" s="1199" t="s">
        <v>106</v>
      </c>
    </row>
    <row r="45" ht="18" customHeight="1" x14ac:dyDescent="0.2">
      <c r="B45" s="1257" t="s">
        <v>1129</v>
      </c>
      <c r="C45" s="1258"/>
      <c r="D45" s="1258"/>
      <c r="E45" s="1258"/>
      <c r="F45" s="1258"/>
      <c r="G45" s="1258"/>
      <c r="H45" s="1258"/>
      <c r="I45" s="1258"/>
      <c r="J45" s="1258"/>
      <c r="K45" s="1259"/>
      <c r="M45" s="1256"/>
      <c r="N45" s="1244"/>
      <c r="O45" s="1225"/>
      <c r="P45" s="1206" t="s">
        <v>1089</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1130</v>
      </c>
      <c r="C46" s="1261"/>
      <c r="D46" s="1261"/>
      <c r="E46" s="1261"/>
      <c r="F46" s="1261"/>
      <c r="G46" s="1261"/>
      <c r="H46" s="1261"/>
      <c r="I46" s="1261"/>
      <c r="J46" s="1261"/>
      <c r="K46" s="1262"/>
      <c r="M46" s="1263"/>
      <c r="N46" s="1251"/>
      <c r="O46" s="1230"/>
      <c r="P46" s="1206" t="s">
        <v>1090</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1131</v>
      </c>
      <c r="C47" s="1264"/>
      <c r="D47" s="1264"/>
      <c r="E47" s="1264"/>
      <c r="F47" s="1264"/>
      <c r="G47" s="1264"/>
      <c r="H47" s="1264"/>
      <c r="I47" s="1264"/>
      <c r="J47" s="1264"/>
      <c r="K47" s="1265"/>
      <c r="M47" s="1255" t="s">
        <v>1014</v>
      </c>
      <c r="N47" s="1255"/>
      <c r="O47" s="1194" t="s">
        <v>1100</v>
      </c>
      <c r="P47" s="1195" t="s">
        <v>1088</v>
      </c>
      <c r="Q47" s="1196" t="s">
        <v>106</v>
      </c>
      <c r="R47" s="1197" t="s">
        <v>106</v>
      </c>
      <c r="S47" s="1197" t="s">
        <v>106</v>
      </c>
      <c r="T47" s="1198">
        <v>48.75933082791115</v>
      </c>
      <c r="U47" s="1198" t="s">
        <v>106</v>
      </c>
      <c r="V47" s="1198" t="s">
        <v>106</v>
      </c>
      <c r="W47" s="1198" t="s">
        <v>106</v>
      </c>
      <c r="X47" s="1198">
        <v>51.24066917208885</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1091</v>
      </c>
      <c r="P48" s="1206" t="s">
        <v>1089</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1090</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1103</v>
      </c>
      <c r="P50" s="1195" t="s">
        <v>1088</v>
      </c>
      <c r="Q50" s="1196" t="s">
        <v>106</v>
      </c>
      <c r="R50" s="1197" t="s">
        <v>106</v>
      </c>
      <c r="S50" s="1197" t="s">
        <v>106</v>
      </c>
      <c r="T50" s="1198" t="s">
        <v>121</v>
      </c>
      <c r="U50" s="1198" t="s">
        <v>106</v>
      </c>
      <c r="V50" s="1198" t="s">
        <v>106</v>
      </c>
      <c r="W50" s="1198" t="s">
        <v>106</v>
      </c>
      <c r="X50" s="1198" t="s">
        <v>121</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1089</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1090</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1132</v>
      </c>
      <c r="N53" s="1255"/>
      <c r="O53" s="1194" t="s">
        <v>1100</v>
      </c>
      <c r="P53" s="1195" t="s">
        <v>1088</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1091</v>
      </c>
      <c r="P54" s="1206" t="s">
        <v>1089</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1090</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1103</v>
      </c>
      <c r="P56" s="1195" t="s">
        <v>1088</v>
      </c>
      <c r="Q56" s="1196" t="s">
        <v>106</v>
      </c>
      <c r="R56" s="1197" t="s">
        <v>106</v>
      </c>
      <c r="S56" s="1197" t="s">
        <v>106</v>
      </c>
      <c r="T56" s="1198" t="s">
        <v>121</v>
      </c>
      <c r="U56" s="1198" t="s">
        <v>106</v>
      </c>
      <c r="V56" s="1198" t="s">
        <v>106</v>
      </c>
      <c r="W56" s="1198" t="s">
        <v>106</v>
      </c>
      <c r="X56" s="1198" t="s">
        <v>121</v>
      </c>
      <c r="Y56" s="1198" t="s">
        <v>106</v>
      </c>
      <c r="Z56" s="1198" t="s">
        <v>106</v>
      </c>
      <c r="AA56" s="1198" t="s">
        <v>106</v>
      </c>
      <c r="AB56" s="1199" t="s">
        <v>106</v>
      </c>
    </row>
    <row r="57" ht="18" customHeight="1" x14ac:dyDescent="0.2">
      <c r="M57" s="1256"/>
      <c r="N57" s="1244"/>
      <c r="O57" s="1225"/>
      <c r="P57" s="1206" t="s">
        <v>1089</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1090</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1016</v>
      </c>
      <c r="N59" s="1255"/>
      <c r="O59" s="1194" t="s">
        <v>1100</v>
      </c>
      <c r="P59" s="1195" t="s">
        <v>1088</v>
      </c>
      <c r="Q59" s="1196" t="s">
        <v>106</v>
      </c>
      <c r="R59" s="1197">
        <v>2.3624400217685646</v>
      </c>
      <c r="S59" s="1197" t="s">
        <v>106</v>
      </c>
      <c r="T59" s="1198">
        <v>87.63593464417896</v>
      </c>
      <c r="U59" s="1198" t="s">
        <v>106</v>
      </c>
      <c r="V59" s="1198" t="s">
        <v>106</v>
      </c>
      <c r="W59" s="1198" t="s">
        <v>106</v>
      </c>
      <c r="X59" s="1198" t="s">
        <v>106</v>
      </c>
      <c r="Y59" s="1198" t="s">
        <v>106</v>
      </c>
      <c r="Z59" s="1198" t="s">
        <v>106</v>
      </c>
      <c r="AA59" s="1198" t="s">
        <v>106</v>
      </c>
      <c r="AB59" s="1199">
        <v>10.001625334052482</v>
      </c>
    </row>
    <row r="60" ht="18" customHeight="1" x14ac:dyDescent="0.2">
      <c r="M60" s="1256"/>
      <c r="N60" s="1244"/>
      <c r="O60" s="1205" t="s">
        <v>1091</v>
      </c>
      <c r="P60" s="1206" t="s">
        <v>1089</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1090</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1103</v>
      </c>
      <c r="P62" s="1195" t="s">
        <v>1088</v>
      </c>
      <c r="Q62" s="1196" t="s">
        <v>106</v>
      </c>
      <c r="R62" s="1197">
        <v>0.36</v>
      </c>
      <c r="S62" s="1197" t="s">
        <v>106</v>
      </c>
      <c r="T62" s="1198">
        <v>0.015</v>
      </c>
      <c r="U62" s="1198" t="s">
        <v>106</v>
      </c>
      <c r="V62" s="1198" t="s">
        <v>106</v>
      </c>
      <c r="W62" s="1198" t="s">
        <v>106</v>
      </c>
      <c r="X62" s="1198" t="s">
        <v>106</v>
      </c>
      <c r="Y62" s="1198" t="s">
        <v>106</v>
      </c>
      <c r="Z62" s="1198" t="s">
        <v>106</v>
      </c>
      <c r="AA62" s="1198" t="s">
        <v>106</v>
      </c>
      <c r="AB62" s="1199">
        <v>0.00039195000000000007</v>
      </c>
    </row>
    <row r="63" ht="15.75" customHeight="1" x14ac:dyDescent="0.2">
      <c r="M63" s="1256"/>
      <c r="N63" s="1244"/>
      <c r="O63" s="1225"/>
      <c r="P63" s="1206" t="s">
        <v>1089</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1090</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1017</v>
      </c>
      <c r="N65" s="1255"/>
      <c r="O65" s="1194" t="s">
        <v>1100</v>
      </c>
      <c r="P65" s="1195" t="s">
        <v>1088</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1091</v>
      </c>
      <c r="P66" s="1206" t="s">
        <v>1089</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1090</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1103</v>
      </c>
      <c r="P68" s="1195" t="s">
        <v>1088</v>
      </c>
      <c r="Q68" s="1196" t="s">
        <v>106</v>
      </c>
      <c r="R68" s="1197" t="s">
        <v>106</v>
      </c>
      <c r="S68" s="1197" t="s">
        <v>106</v>
      </c>
      <c r="T68" s="1198" t="s">
        <v>121</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1089</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1090</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1018</v>
      </c>
      <c r="N71" s="1255"/>
      <c r="O71" s="1194" t="s">
        <v>1100</v>
      </c>
      <c r="P71" s="1195" t="s">
        <v>1088</v>
      </c>
      <c r="Q71" s="1196" t="s">
        <v>106</v>
      </c>
      <c r="R71" s="1197">
        <v>100</v>
      </c>
      <c r="S71" s="1197" t="s">
        <v>106</v>
      </c>
      <c r="T71" s="1198" t="s">
        <v>106</v>
      </c>
      <c r="U71" s="1198" t="s">
        <v>106</v>
      </c>
      <c r="V71" s="1198" t="s">
        <v>121</v>
      </c>
      <c r="W71" s="1198" t="s">
        <v>106</v>
      </c>
      <c r="X71" s="1198" t="s">
        <v>106</v>
      </c>
      <c r="Y71" s="1198" t="s">
        <v>106</v>
      </c>
      <c r="Z71" s="1198" t="s">
        <v>106</v>
      </c>
      <c r="AA71" s="1198" t="s">
        <v>106</v>
      </c>
      <c r="AB71" s="1199" t="s">
        <v>106</v>
      </c>
    </row>
    <row r="72" ht="15.75" customHeight="1" x14ac:dyDescent="0.2">
      <c r="M72" s="1256"/>
      <c r="N72" s="1244"/>
      <c r="O72" s="1205" t="s">
        <v>1091</v>
      </c>
      <c r="P72" s="1206" t="s">
        <v>1089</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1090</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1103</v>
      </c>
      <c r="P74" s="1195" t="s">
        <v>1088</v>
      </c>
      <c r="Q74" s="1196" t="s">
        <v>106</v>
      </c>
      <c r="R74" s="1197" t="s">
        <v>121</v>
      </c>
      <c r="S74" s="1197" t="s">
        <v>106</v>
      </c>
      <c r="T74" s="1198" t="s">
        <v>106</v>
      </c>
      <c r="U74" s="1198" t="s">
        <v>106</v>
      </c>
      <c r="V74" s="1198" t="s">
        <v>121</v>
      </c>
      <c r="W74" s="1198" t="s">
        <v>106</v>
      </c>
      <c r="X74" s="1198" t="s">
        <v>106</v>
      </c>
      <c r="Y74" s="1198" t="s">
        <v>106</v>
      </c>
      <c r="Z74" s="1198" t="s">
        <v>106</v>
      </c>
      <c r="AA74" s="1198" t="s">
        <v>106</v>
      </c>
      <c r="AB74" s="1199" t="s">
        <v>106</v>
      </c>
    </row>
    <row r="75" ht="15.75" customHeight="1" x14ac:dyDescent="0.2">
      <c r="M75" s="1256"/>
      <c r="N75" s="1244"/>
      <c r="O75" s="1225"/>
      <c r="P75" s="1206" t="s">
        <v>1089</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1090</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1133</v>
      </c>
      <c r="N77" s="1266"/>
      <c r="O77" s="1267"/>
      <c r="P77" s="1267"/>
      <c r="Q77" s="1267"/>
      <c r="R77" s="1267"/>
      <c r="S77" s="1267"/>
      <c r="T77" s="1267"/>
      <c r="U77" s="1267"/>
      <c r="V77" s="1267"/>
      <c r="W77" s="1267"/>
      <c r="X77" s="1267"/>
      <c r="Y77" s="1267"/>
      <c r="Z77" s="1267"/>
      <c r="AA77" s="1267"/>
      <c r="AB77" s="1267"/>
    </row>
    <row r="78" ht="15.75" customHeight="1" x14ac:dyDescent="0.2">
      <c r="M78" s="339" t="s">
        <v>1134</v>
      </c>
      <c r="N78" s="1268"/>
      <c r="O78" s="1269"/>
      <c r="P78" s="1269"/>
      <c r="Q78" s="1269"/>
      <c r="R78" s="1269"/>
      <c r="S78" s="1269"/>
      <c r="T78" s="1269"/>
      <c r="U78" s="1269"/>
      <c r="V78" s="1269"/>
      <c r="W78" s="1269"/>
      <c r="X78" s="1269"/>
      <c r="Y78" s="1269"/>
      <c r="Z78" s="1269"/>
      <c r="AA78" s="1269"/>
      <c r="AB78" s="1269"/>
    </row>
    <row r="79" ht="15.75" customHeight="1" x14ac:dyDescent="0.2">
      <c r="M79" s="339" t="s">
        <v>1135</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1136</v>
      </c>
      <c r="R1" s="4"/>
      <c r="X1" s="4"/>
      <c r="Y1" s="4"/>
      <c r="Z1" s="4" t="s">
        <v>62</v>
      </c>
    </row>
    <row r="2" ht="18.95" customHeight="1" x14ac:dyDescent="0.2">
      <c r="B2" s="5" t="s">
        <v>1137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574</v>
      </c>
      <c r="C5" s="1127" t="s">
        <v>1138</v>
      </c>
      <c r="D5" s="1127"/>
      <c r="E5" s="1127"/>
      <c r="F5" s="1127"/>
      <c r="G5" s="1127"/>
      <c r="H5" s="1127"/>
      <c r="I5" s="1127"/>
      <c r="J5" s="1127"/>
      <c r="K5" s="1127"/>
      <c r="L5" s="1127"/>
      <c r="M5" s="1127"/>
      <c r="N5" s="1127"/>
      <c r="O5" s="1127"/>
      <c r="P5" s="1127"/>
      <c r="Q5" s="1127"/>
      <c r="R5" s="1127"/>
      <c r="S5" s="1127"/>
      <c r="T5" s="1127"/>
      <c r="U5" s="1271" t="s">
        <v>1139</v>
      </c>
      <c r="V5" s="1271"/>
      <c r="W5" s="1271"/>
      <c r="X5" s="1272" t="s">
        <v>150</v>
      </c>
      <c r="Y5" s="1272"/>
      <c r="Z5" s="1272"/>
    </row>
    <row r="6" ht="36" customHeight="1" x14ac:dyDescent="0.2" s="222" customFormat="1">
      <c r="B6" s="1273" t="s">
        <v>578</v>
      </c>
      <c r="C6" s="1274" t="s">
        <v>1140</v>
      </c>
      <c r="D6" s="361" t="s">
        <v>1141</v>
      </c>
      <c r="E6" s="361" t="s">
        <v>1142</v>
      </c>
      <c r="F6" s="1275" t="s">
        <v>1143</v>
      </c>
      <c r="G6" s="1275"/>
      <c r="H6" s="1275"/>
      <c r="I6" s="1275"/>
      <c r="J6" s="1275"/>
      <c r="K6" s="1275"/>
      <c r="L6" s="1275"/>
      <c r="M6" s="1275"/>
      <c r="N6" s="1275"/>
      <c r="O6" s="1275"/>
      <c r="P6" s="1275"/>
      <c r="Q6" s="1275"/>
      <c r="R6" s="491" t="s">
        <v>1144</v>
      </c>
      <c r="S6" s="1276" t="s">
        <v>1145</v>
      </c>
      <c r="T6" s="1276" t="s">
        <v>1146</v>
      </c>
      <c r="U6" s="1277" t="s">
        <v>1147</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1148</v>
      </c>
      <c r="T7" s="1076" t="s">
        <v>1149</v>
      </c>
      <c r="U7" s="1285" t="s">
        <v>1150</v>
      </c>
      <c r="V7" s="1286" t="s">
        <v>1151</v>
      </c>
      <c r="W7" s="1286"/>
      <c r="X7" s="1285" t="s">
        <v>1150</v>
      </c>
      <c r="Y7" s="1286" t="s">
        <v>1151</v>
      </c>
      <c r="Z7" s="1286"/>
    </row>
    <row r="8" ht="84.95" customHeight="1" x14ac:dyDescent="0.2" s="222" customFormat="1">
      <c r="B8" s="1287"/>
      <c r="C8" s="1288" t="s">
        <v>1152</v>
      </c>
      <c r="D8" s="361" t="s">
        <v>1153</v>
      </c>
      <c r="E8" s="1078" t="s">
        <v>1154</v>
      </c>
      <c r="F8" s="1289" t="s">
        <v>1076</v>
      </c>
      <c r="G8" s="1289" t="s">
        <v>1155</v>
      </c>
      <c r="H8" s="1289" t="s">
        <v>1078</v>
      </c>
      <c r="I8" s="1290" t="s">
        <v>1079</v>
      </c>
      <c r="J8" s="1290" t="s">
        <v>1080</v>
      </c>
      <c r="K8" s="1290" t="s">
        <v>1081</v>
      </c>
      <c r="L8" s="1290" t="s">
        <v>1082</v>
      </c>
      <c r="M8" s="1291" t="s">
        <v>1156</v>
      </c>
      <c r="N8" s="1292" t="s">
        <v>1084</v>
      </c>
      <c r="O8" s="1292" t="s">
        <v>1085</v>
      </c>
      <c r="P8" s="1292" t="s">
        <v>1157</v>
      </c>
      <c r="Q8" s="1291" t="s">
        <v>1158</v>
      </c>
      <c r="R8" s="1274"/>
      <c r="S8" s="1293" t="s">
        <v>1159</v>
      </c>
      <c r="T8" s="1294" t="s">
        <v>1160</v>
      </c>
      <c r="U8" s="1295"/>
      <c r="V8" s="1296" t="s">
        <v>1161</v>
      </c>
      <c r="W8" s="1297" t="s">
        <v>1162</v>
      </c>
      <c r="X8" s="1295"/>
      <c r="Y8" s="1296" t="s">
        <v>1161</v>
      </c>
      <c r="Z8" s="1297" t="s">
        <v>1162</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1163</v>
      </c>
      <c r="S9" s="746" t="s">
        <v>1163</v>
      </c>
      <c r="T9" s="746" t="s">
        <v>1163</v>
      </c>
      <c r="U9" s="1306" t="s">
        <v>1164</v>
      </c>
      <c r="V9" s="749" t="s">
        <v>1165</v>
      </c>
      <c r="W9" s="749"/>
      <c r="X9" s="1307" t="s">
        <v>76</v>
      </c>
      <c r="Y9" s="1307"/>
      <c r="Z9" s="1307"/>
    </row>
    <row r="10" ht="18" customHeight="1" x14ac:dyDescent="0.2">
      <c r="B10" s="1308" t="s">
        <v>1097</v>
      </c>
      <c r="C10" s="1309">
        <v>3764.818</v>
      </c>
      <c r="D10" s="1310"/>
      <c r="E10" s="1310"/>
      <c r="F10" s="1311" t="s">
        <v>106</v>
      </c>
      <c r="G10" s="1311">
        <v>201814636.6716</v>
      </c>
      <c r="H10" s="1311" t="s">
        <v>106</v>
      </c>
      <c r="I10" s="1311">
        <v>15657861.528400006</v>
      </c>
      <c r="J10" s="1311" t="s">
        <v>106</v>
      </c>
      <c r="K10" s="1311" t="s">
        <v>106</v>
      </c>
      <c r="L10" s="1311" t="s">
        <v>106</v>
      </c>
      <c r="M10" s="1311">
        <v>80724572.8</v>
      </c>
      <c r="N10" s="1311" t="s">
        <v>106</v>
      </c>
      <c r="O10" s="1311" t="s">
        <v>106</v>
      </c>
      <c r="P10" s="1311" t="s">
        <v>106</v>
      </c>
      <c r="Q10" s="1311">
        <v>1460778.3</v>
      </c>
      <c r="R10" s="1312">
        <v>299657849.3</v>
      </c>
      <c r="S10" s="1313"/>
      <c r="T10" s="1314"/>
      <c r="U10" s="1315">
        <v>0.23541860972134265</v>
      </c>
      <c r="V10" s="1314"/>
      <c r="W10" s="1316"/>
      <c r="X10" s="1317">
        <v>0.8863082194138858</v>
      </c>
      <c r="Y10" s="1318"/>
      <c r="Z10" s="1319"/>
    </row>
    <row r="11" ht="18" customHeight="1" x14ac:dyDescent="0.2">
      <c r="B11" s="1320" t="s">
        <v>1166</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1101</v>
      </c>
      <c r="C12" s="1326">
        <v>3764.818</v>
      </c>
      <c r="D12" s="1186"/>
      <c r="E12" s="1186"/>
      <c r="F12" s="1326" t="s">
        <v>106</v>
      </c>
      <c r="G12" s="1326">
        <v>201814636.6716</v>
      </c>
      <c r="H12" s="1326" t="s">
        <v>106</v>
      </c>
      <c r="I12" s="1326">
        <v>15657861.528400006</v>
      </c>
      <c r="J12" s="1326" t="s">
        <v>106</v>
      </c>
      <c r="K12" s="1326" t="s">
        <v>106</v>
      </c>
      <c r="L12" s="1326" t="s">
        <v>106</v>
      </c>
      <c r="M12" s="1326">
        <v>80724572.8</v>
      </c>
      <c r="N12" s="1326" t="s">
        <v>106</v>
      </c>
      <c r="O12" s="1326" t="s">
        <v>106</v>
      </c>
      <c r="P12" s="1326" t="s">
        <v>106</v>
      </c>
      <c r="Q12" s="1326">
        <v>1460778.3</v>
      </c>
      <c r="R12" s="1326">
        <v>299657849.3</v>
      </c>
      <c r="S12" s="1186"/>
      <c r="T12" s="1189"/>
      <c r="U12" s="1327">
        <v>0.23541860972134265</v>
      </c>
      <c r="V12" s="1322"/>
      <c r="W12" s="1323"/>
      <c r="X12" s="1327">
        <v>0.8863082194138858</v>
      </c>
      <c r="Y12" s="956"/>
      <c r="Z12" s="206"/>
    </row>
    <row r="13" ht="18" customHeight="1" x14ac:dyDescent="0.2">
      <c r="B13" s="1328" t="s">
        <v>969</v>
      </c>
      <c r="C13" s="1210">
        <v>1470.483</v>
      </c>
      <c r="D13" s="1210">
        <v>132.8</v>
      </c>
      <c r="E13" s="1326">
        <v>558.5625</v>
      </c>
      <c r="F13" s="1212" t="s">
        <v>106</v>
      </c>
      <c r="G13" s="1212">
        <v>148751413.4106</v>
      </c>
      <c r="H13" s="1212" t="s">
        <v>106</v>
      </c>
      <c r="I13" s="1212">
        <v>3443577.089400003</v>
      </c>
      <c r="J13" s="1212" t="s">
        <v>106</v>
      </c>
      <c r="K13" s="1212" t="s">
        <v>106</v>
      </c>
      <c r="L13" s="1212" t="s">
        <v>106</v>
      </c>
      <c r="M13" s="1212">
        <v>43085151.9</v>
      </c>
      <c r="N13" s="1212" t="s">
        <v>106</v>
      </c>
      <c r="O13" s="1212" t="s">
        <v>106</v>
      </c>
      <c r="P13" s="1212" t="s">
        <v>106</v>
      </c>
      <c r="Q13" s="1212" t="s">
        <v>106</v>
      </c>
      <c r="R13" s="1326">
        <v>195280142.4</v>
      </c>
      <c r="S13" s="1186"/>
      <c r="T13" s="1189"/>
      <c r="U13" s="1327">
        <v>0.3363256285714286</v>
      </c>
      <c r="V13" s="1322"/>
      <c r="W13" s="1323"/>
      <c r="X13" s="1329">
        <v>0.4945611192786</v>
      </c>
      <c r="Y13" s="956"/>
      <c r="Z13" s="206"/>
    </row>
    <row r="14" ht="18" customHeight="1" x14ac:dyDescent="0.2">
      <c r="B14" s="1328" t="s">
        <v>970</v>
      </c>
      <c r="C14" s="1210">
        <v>144.618</v>
      </c>
      <c r="D14" s="1210">
        <v>86</v>
      </c>
      <c r="E14" s="1326">
        <v>581.640625</v>
      </c>
      <c r="F14" s="1212" t="s">
        <v>106</v>
      </c>
      <c r="G14" s="1212">
        <v>3991456.8</v>
      </c>
      <c r="H14" s="1212" t="s">
        <v>106</v>
      </c>
      <c r="I14" s="1212">
        <v>1793263.2000000004</v>
      </c>
      <c r="J14" s="1212" t="s">
        <v>106</v>
      </c>
      <c r="K14" s="1212" t="s">
        <v>106</v>
      </c>
      <c r="L14" s="1212" t="s">
        <v>106</v>
      </c>
      <c r="M14" s="1212">
        <v>6652428</v>
      </c>
      <c r="N14" s="1212" t="s">
        <v>106</v>
      </c>
      <c r="O14" s="1212" t="s">
        <v>106</v>
      </c>
      <c r="P14" s="1212" t="s">
        <v>106</v>
      </c>
      <c r="Q14" s="1212" t="s">
        <v>106</v>
      </c>
      <c r="R14" s="1326">
        <v>12437148</v>
      </c>
      <c r="S14" s="1186"/>
      <c r="T14" s="1189"/>
      <c r="U14" s="1327">
        <v>0.18417142857142887</v>
      </c>
      <c r="V14" s="1322"/>
      <c r="W14" s="1323"/>
      <c r="X14" s="1329">
        <v>0.0266345036571429</v>
      </c>
      <c r="Y14" s="956"/>
      <c r="Z14" s="206"/>
    </row>
    <row r="15" ht="18" customHeight="1" x14ac:dyDescent="0.2">
      <c r="B15" s="1328" t="s">
        <v>971</v>
      </c>
      <c r="C15" s="1210">
        <v>2149.717</v>
      </c>
      <c r="D15" s="1210">
        <v>42.768680203022065</v>
      </c>
      <c r="E15" s="1326">
        <v>255.1473760267049</v>
      </c>
      <c r="F15" s="1212" t="s">
        <v>106</v>
      </c>
      <c r="G15" s="1212">
        <v>49071766.461</v>
      </c>
      <c r="H15" s="1212" t="s">
        <v>106</v>
      </c>
      <c r="I15" s="1212">
        <v>10421021.239000002</v>
      </c>
      <c r="J15" s="1212" t="s">
        <v>106</v>
      </c>
      <c r="K15" s="1212" t="s">
        <v>106</v>
      </c>
      <c r="L15" s="1212" t="s">
        <v>106</v>
      </c>
      <c r="M15" s="1212">
        <v>30986992.9</v>
      </c>
      <c r="N15" s="1212" t="s">
        <v>106</v>
      </c>
      <c r="O15" s="1212" t="s">
        <v>106</v>
      </c>
      <c r="P15" s="1212" t="s">
        <v>106</v>
      </c>
      <c r="Q15" s="1212">
        <v>1460778.3</v>
      </c>
      <c r="R15" s="1326">
        <v>91940558.89999999</v>
      </c>
      <c r="S15" s="1186"/>
      <c r="T15" s="1189"/>
      <c r="U15" s="1327">
        <v>0.169842168284543</v>
      </c>
      <c r="V15" s="1322"/>
      <c r="W15" s="1323"/>
      <c r="X15" s="1329">
        <v>0.3651125964781429</v>
      </c>
      <c r="Y15" s="956"/>
      <c r="Z15" s="206"/>
    </row>
    <row r="16" ht="18" customHeight="1" x14ac:dyDescent="0.2">
      <c r="B16" s="1330" t="s">
        <v>1104</v>
      </c>
      <c r="C16" s="1326">
        <v>1234.039</v>
      </c>
      <c r="D16" s="1331"/>
      <c r="E16" s="1331"/>
      <c r="F16" s="1326" t="s">
        <v>106</v>
      </c>
      <c r="G16" s="1326" t="s">
        <v>106</v>
      </c>
      <c r="H16" s="1326" t="s">
        <v>106</v>
      </c>
      <c r="I16" s="1326">
        <v>1591179.2</v>
      </c>
      <c r="J16" s="1326" t="s">
        <v>106</v>
      </c>
      <c r="K16" s="1326" t="s">
        <v>106</v>
      </c>
      <c r="L16" s="1326" t="s">
        <v>106</v>
      </c>
      <c r="M16" s="1326">
        <v>7405103.2</v>
      </c>
      <c r="N16" s="1326" t="s">
        <v>106</v>
      </c>
      <c r="O16" s="1326" t="s">
        <v>106</v>
      </c>
      <c r="P16" s="1326" t="s">
        <v>106</v>
      </c>
      <c r="Q16" s="1326" t="s">
        <v>106</v>
      </c>
      <c r="R16" s="1326">
        <v>8996282.4</v>
      </c>
      <c r="S16" s="1186"/>
      <c r="T16" s="1189"/>
      <c r="U16" s="1327">
        <v>0.010131059298542673</v>
      </c>
      <c r="V16" s="1322"/>
      <c r="W16" s="1323"/>
      <c r="X16" s="1326">
        <v>0.0125021222857143</v>
      </c>
      <c r="Y16" s="956"/>
      <c r="Z16" s="206"/>
    </row>
    <row r="17" ht="18" customHeight="1" x14ac:dyDescent="0.2">
      <c r="B17" s="1325" t="s">
        <v>1105</v>
      </c>
      <c r="C17" s="1326">
        <v>1234.039</v>
      </c>
      <c r="D17" s="1331"/>
      <c r="E17" s="1331"/>
      <c r="F17" s="1326" t="s">
        <v>106</v>
      </c>
      <c r="G17" s="1326" t="s">
        <v>106</v>
      </c>
      <c r="H17" s="1326" t="s">
        <v>106</v>
      </c>
      <c r="I17" s="1326">
        <v>1591179.2</v>
      </c>
      <c r="J17" s="1326" t="s">
        <v>106</v>
      </c>
      <c r="K17" s="1326" t="s">
        <v>106</v>
      </c>
      <c r="L17" s="1326" t="s">
        <v>106</v>
      </c>
      <c r="M17" s="1326">
        <v>7405103.2</v>
      </c>
      <c r="N17" s="1326" t="s">
        <v>106</v>
      </c>
      <c r="O17" s="1326" t="s">
        <v>106</v>
      </c>
      <c r="P17" s="1326" t="s">
        <v>106</v>
      </c>
      <c r="Q17" s="1326" t="s">
        <v>106</v>
      </c>
      <c r="R17" s="1326">
        <v>8996282.4</v>
      </c>
      <c r="S17" s="1186"/>
      <c r="T17" s="1189"/>
      <c r="U17" s="1327">
        <v>0.010131059298542673</v>
      </c>
      <c r="V17" s="1322"/>
      <c r="W17" s="1323"/>
      <c r="X17" s="1326">
        <v>0.0125021222857143</v>
      </c>
      <c r="Y17" s="956"/>
      <c r="Z17" s="206"/>
    </row>
    <row r="18" ht="18" customHeight="1" x14ac:dyDescent="0.2">
      <c r="B18" s="1332" t="s">
        <v>1011</v>
      </c>
      <c r="C18" s="1333">
        <v>1234.039</v>
      </c>
      <c r="D18" s="1235">
        <v>7.290111900839439</v>
      </c>
      <c r="E18" s="1326" t="s">
        <v>121</v>
      </c>
      <c r="F18" s="27" t="s">
        <v>106</v>
      </c>
      <c r="G18" s="27" t="s">
        <v>106</v>
      </c>
      <c r="H18" s="27" t="s">
        <v>106</v>
      </c>
      <c r="I18" s="27">
        <v>1591179.2</v>
      </c>
      <c r="J18" s="27" t="s">
        <v>106</v>
      </c>
      <c r="K18" s="27" t="s">
        <v>106</v>
      </c>
      <c r="L18" s="27" t="s">
        <v>106</v>
      </c>
      <c r="M18" s="27">
        <v>7405103.2</v>
      </c>
      <c r="N18" s="27" t="s">
        <v>106</v>
      </c>
      <c r="O18" s="27" t="s">
        <v>106</v>
      </c>
      <c r="P18" s="27" t="s">
        <v>106</v>
      </c>
      <c r="Q18" s="27" t="s">
        <v>106</v>
      </c>
      <c r="R18" s="1326">
        <v>8996282.4</v>
      </c>
      <c r="S18" s="1186"/>
      <c r="T18" s="1189"/>
      <c r="U18" s="1327">
        <v>0.010131059298542673</v>
      </c>
      <c r="V18" s="1322"/>
      <c r="W18" s="1323"/>
      <c r="X18" s="1334">
        <v>0.0125021222857143</v>
      </c>
      <c r="Y18" s="956"/>
      <c r="Z18" s="206"/>
    </row>
    <row r="19" ht="18" customHeight="1" x14ac:dyDescent="0.2">
      <c r="B19" s="1330" t="s">
        <v>1107</v>
      </c>
      <c r="C19" s="1326">
        <v>11152.5</v>
      </c>
      <c r="D19" s="1331"/>
      <c r="E19" s="1331"/>
      <c r="F19" s="1326" t="s">
        <v>106</v>
      </c>
      <c r="G19" s="1326">
        <v>93654603.1</v>
      </c>
      <c r="H19" s="1326" t="s">
        <v>106</v>
      </c>
      <c r="I19" s="1326" t="s">
        <v>106</v>
      </c>
      <c r="J19" s="1326" t="s">
        <v>106</v>
      </c>
      <c r="K19" s="1326" t="s">
        <v>106</v>
      </c>
      <c r="L19" s="1326" t="s">
        <v>106</v>
      </c>
      <c r="M19" s="1326" t="s">
        <v>106</v>
      </c>
      <c r="N19" s="1326" t="s">
        <v>106</v>
      </c>
      <c r="O19" s="1326" t="s">
        <v>106</v>
      </c>
      <c r="P19" s="1326" t="s">
        <v>106</v>
      </c>
      <c r="Q19" s="1326" t="s">
        <v>106</v>
      </c>
      <c r="R19" s="1326">
        <v>93654603.1</v>
      </c>
      <c r="S19" s="1186"/>
      <c r="T19" s="1189"/>
      <c r="U19" s="1327">
        <v>0.026392561157972283</v>
      </c>
      <c r="V19" s="1322"/>
      <c r="W19" s="1323"/>
      <c r="X19" s="1326">
        <v>0.2943430383142859</v>
      </c>
      <c r="Y19" s="956"/>
      <c r="Z19" s="206"/>
    </row>
    <row r="20" ht="18" customHeight="1" x14ac:dyDescent="0.2">
      <c r="B20" s="1325" t="s">
        <v>1108</v>
      </c>
      <c r="C20" s="1326">
        <v>11152.5</v>
      </c>
      <c r="D20" s="1331"/>
      <c r="E20" s="1331"/>
      <c r="F20" s="1326" t="s">
        <v>106</v>
      </c>
      <c r="G20" s="1326">
        <v>93654603.1</v>
      </c>
      <c r="H20" s="1326" t="s">
        <v>106</v>
      </c>
      <c r="I20" s="1326" t="s">
        <v>106</v>
      </c>
      <c r="J20" s="1326" t="s">
        <v>106</v>
      </c>
      <c r="K20" s="1326" t="s">
        <v>106</v>
      </c>
      <c r="L20" s="1326" t="s">
        <v>106</v>
      </c>
      <c r="M20" s="1326" t="s">
        <v>106</v>
      </c>
      <c r="N20" s="1326" t="s">
        <v>106</v>
      </c>
      <c r="O20" s="1326" t="s">
        <v>106</v>
      </c>
      <c r="P20" s="1326" t="s">
        <v>106</v>
      </c>
      <c r="Q20" s="1326" t="s">
        <v>106</v>
      </c>
      <c r="R20" s="1326">
        <v>93654603.1</v>
      </c>
      <c r="S20" s="1186"/>
      <c r="T20" s="1189"/>
      <c r="U20" s="1327">
        <v>0.026392561157972283</v>
      </c>
      <c r="V20" s="1322"/>
      <c r="W20" s="1323"/>
      <c r="X20" s="1326">
        <v>0.2943430383142859</v>
      </c>
      <c r="Y20" s="956"/>
      <c r="Z20" s="206"/>
    </row>
    <row r="21" ht="18" customHeight="1" x14ac:dyDescent="0.2">
      <c r="B21" s="1332" t="s">
        <v>1012</v>
      </c>
      <c r="C21" s="1235">
        <v>11152.5</v>
      </c>
      <c r="D21" s="1235">
        <v>8.397633095718449</v>
      </c>
      <c r="E21" s="1326" t="s">
        <v>121</v>
      </c>
      <c r="F21" s="27" t="s">
        <v>106</v>
      </c>
      <c r="G21" s="27">
        <v>93654603.1</v>
      </c>
      <c r="H21" s="27" t="s">
        <v>106</v>
      </c>
      <c r="I21" s="27" t="s">
        <v>106</v>
      </c>
      <c r="J21" s="27" t="s">
        <v>106</v>
      </c>
      <c r="K21" s="27" t="s">
        <v>106</v>
      </c>
      <c r="L21" s="27" t="s">
        <v>106</v>
      </c>
      <c r="M21" s="27" t="s">
        <v>106</v>
      </c>
      <c r="N21" s="27" t="s">
        <v>106</v>
      </c>
      <c r="O21" s="27" t="s">
        <v>106</v>
      </c>
      <c r="P21" s="27" t="s">
        <v>106</v>
      </c>
      <c r="Q21" s="27" t="s">
        <v>106</v>
      </c>
      <c r="R21" s="1326">
        <v>93654603.1</v>
      </c>
      <c r="S21" s="1186"/>
      <c r="T21" s="1189"/>
      <c r="U21" s="1327">
        <v>0.026392561157972283</v>
      </c>
      <c r="V21" s="1322"/>
      <c r="W21" s="1323"/>
      <c r="X21" s="1334">
        <v>0.2943430383142859</v>
      </c>
      <c r="Y21" s="956"/>
      <c r="Z21" s="206"/>
    </row>
    <row r="22" ht="18" customHeight="1" x14ac:dyDescent="0.2">
      <c r="B22" s="1330" t="s">
        <v>1167</v>
      </c>
      <c r="C22" s="1326">
        <v>86061.517</v>
      </c>
      <c r="D22" s="1331"/>
      <c r="E22" s="1331"/>
      <c r="F22" s="1326" t="s">
        <v>106</v>
      </c>
      <c r="G22" s="1326">
        <v>3453190.6424</v>
      </c>
      <c r="H22" s="1326" t="s">
        <v>106</v>
      </c>
      <c r="I22" s="1326">
        <v>60399370.6976</v>
      </c>
      <c r="J22" s="1326" t="s">
        <v>106</v>
      </c>
      <c r="K22" s="1326" t="s">
        <v>106</v>
      </c>
      <c r="L22" s="1326" t="s">
        <v>106</v>
      </c>
      <c r="M22" s="1326">
        <v>11415205.3</v>
      </c>
      <c r="N22" s="1326" t="s">
        <v>106</v>
      </c>
      <c r="O22" s="1326" t="s">
        <v>106</v>
      </c>
      <c r="P22" s="1326" t="s">
        <v>106</v>
      </c>
      <c r="Q22" s="1326">
        <v>3740007.1799999997</v>
      </c>
      <c r="R22" s="1326">
        <v>79007773.82</v>
      </c>
      <c r="S22" s="1186"/>
      <c r="T22" s="1189"/>
      <c r="U22" s="1327">
        <v>0.002623558544789038</v>
      </c>
      <c r="V22" s="1322"/>
      <c r="W22" s="1323"/>
      <c r="X22" s="1326">
        <v>0.22578742830285706</v>
      </c>
      <c r="Y22" s="956"/>
      <c r="Z22" s="206"/>
    </row>
    <row r="23" ht="18" customHeight="1" x14ac:dyDescent="0.2">
      <c r="B23" s="1325" t="s">
        <v>1110</v>
      </c>
      <c r="C23" s="1235">
        <v>282.029</v>
      </c>
      <c r="D23" s="1235">
        <v>10.586124121987455</v>
      </c>
      <c r="E23" s="1326" t="s">
        <v>121</v>
      </c>
      <c r="F23" s="27" t="s">
        <v>106</v>
      </c>
      <c r="G23" s="27" t="s">
        <v>106</v>
      </c>
      <c r="H23" s="27" t="s">
        <v>106</v>
      </c>
      <c r="I23" s="27">
        <v>2985594</v>
      </c>
      <c r="J23" s="27" t="s">
        <v>106</v>
      </c>
      <c r="K23" s="27" t="s">
        <v>106</v>
      </c>
      <c r="L23" s="27" t="s">
        <v>106</v>
      </c>
      <c r="M23" s="27" t="s">
        <v>106</v>
      </c>
      <c r="N23" s="27" t="s">
        <v>106</v>
      </c>
      <c r="O23" s="27" t="s">
        <v>106</v>
      </c>
      <c r="P23" s="27" t="s">
        <v>106</v>
      </c>
      <c r="Q23" s="27" t="s">
        <v>106</v>
      </c>
      <c r="R23" s="1326">
        <v>2985594</v>
      </c>
      <c r="S23" s="1186"/>
      <c r="T23" s="1189"/>
      <c r="U23" s="1327">
        <v>0.16635337905980271</v>
      </c>
      <c r="V23" s="1322"/>
      <c r="W23" s="1323"/>
      <c r="X23" s="1334">
        <v>0.0469164771428571</v>
      </c>
      <c r="Y23" s="956"/>
      <c r="Z23" s="206"/>
    </row>
    <row r="24" ht="18" customHeight="1" x14ac:dyDescent="0.2">
      <c r="B24" s="1325" t="s">
        <v>1112</v>
      </c>
      <c r="C24" s="1235">
        <v>427.872</v>
      </c>
      <c r="D24" s="1235">
        <v>53.38633890509312</v>
      </c>
      <c r="E24" s="1326" t="s">
        <v>121</v>
      </c>
      <c r="F24" s="27" t="s">
        <v>106</v>
      </c>
      <c r="G24" s="27" t="s">
        <v>106</v>
      </c>
      <c r="H24" s="27" t="s">
        <v>106</v>
      </c>
      <c r="I24" s="27">
        <v>11447214.299999999</v>
      </c>
      <c r="J24" s="27" t="s">
        <v>106</v>
      </c>
      <c r="K24" s="27" t="s">
        <v>106</v>
      </c>
      <c r="L24" s="27" t="s">
        <v>106</v>
      </c>
      <c r="M24" s="27">
        <v>11395305.3</v>
      </c>
      <c r="N24" s="27" t="s">
        <v>106</v>
      </c>
      <c r="O24" s="27" t="s">
        <v>106</v>
      </c>
      <c r="P24" s="27" t="s">
        <v>106</v>
      </c>
      <c r="Q24" s="27" t="s">
        <v>106</v>
      </c>
      <c r="R24" s="1326">
        <v>22842519.6</v>
      </c>
      <c r="S24" s="1186"/>
      <c r="T24" s="1189"/>
      <c r="U24" s="1327">
        <v>0.2102086560266353</v>
      </c>
      <c r="V24" s="1322"/>
      <c r="W24" s="1323"/>
      <c r="X24" s="1334">
        <v>0.0899423980714285</v>
      </c>
      <c r="Y24" s="956"/>
      <c r="Z24" s="206"/>
    </row>
    <row r="25" ht="18" customHeight="1" x14ac:dyDescent="0.2">
      <c r="B25" s="1325" t="s">
        <v>1168</v>
      </c>
      <c r="C25" s="1235">
        <v>1</v>
      </c>
      <c r="D25" s="1235">
        <v>34.3</v>
      </c>
      <c r="E25" s="1326" t="s">
        <v>121</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1114</v>
      </c>
      <c r="C26" s="1235">
        <v>84368.638</v>
      </c>
      <c r="D26" s="1235">
        <v>0.6039734222093286</v>
      </c>
      <c r="E26" s="1326" t="s">
        <v>121</v>
      </c>
      <c r="F26" s="27" t="s">
        <v>106</v>
      </c>
      <c r="G26" s="27">
        <v>1659109.4423999998</v>
      </c>
      <c r="H26" s="27" t="s">
        <v>106</v>
      </c>
      <c r="I26" s="27">
        <v>45557298.3976</v>
      </c>
      <c r="J26" s="27" t="s">
        <v>106</v>
      </c>
      <c r="K26" s="27" t="s">
        <v>106</v>
      </c>
      <c r="L26" s="27" t="s">
        <v>106</v>
      </c>
      <c r="M26" s="27" t="s">
        <v>106</v>
      </c>
      <c r="N26" s="27" t="s">
        <v>106</v>
      </c>
      <c r="O26" s="27" t="s">
        <v>106</v>
      </c>
      <c r="P26" s="27" t="s">
        <v>106</v>
      </c>
      <c r="Q26" s="27">
        <v>3740007.1799999997</v>
      </c>
      <c r="R26" s="1326">
        <v>50956415.02</v>
      </c>
      <c r="S26" s="1186"/>
      <c r="T26" s="1189"/>
      <c r="U26" s="1327">
        <v>0.0009491010920432313</v>
      </c>
      <c r="V26" s="1322"/>
      <c r="W26" s="1323"/>
      <c r="X26" s="1334">
        <v>0.08007436646000006</v>
      </c>
      <c r="Y26" s="956"/>
      <c r="Z26" s="206"/>
    </row>
    <row r="27" ht="18" customHeight="1" x14ac:dyDescent="0.2">
      <c r="B27" s="1325" t="s">
        <v>1115</v>
      </c>
      <c r="C27" s="1326">
        <v>981.9780000000001</v>
      </c>
      <c r="D27" s="1331"/>
      <c r="E27" s="1331"/>
      <c r="F27" s="1326" t="s">
        <v>106</v>
      </c>
      <c r="G27" s="1326">
        <v>1794081.2</v>
      </c>
      <c r="H27" s="1326" t="s">
        <v>106</v>
      </c>
      <c r="I27" s="1326">
        <v>394864</v>
      </c>
      <c r="J27" s="1326" t="s">
        <v>106</v>
      </c>
      <c r="K27" s="1326" t="s">
        <v>106</v>
      </c>
      <c r="L27" s="1326" t="s">
        <v>106</v>
      </c>
      <c r="M27" s="1326" t="s">
        <v>106</v>
      </c>
      <c r="N27" s="1326" t="s">
        <v>106</v>
      </c>
      <c r="O27" s="1326" t="s">
        <v>106</v>
      </c>
      <c r="P27" s="1326" t="s">
        <v>106</v>
      </c>
      <c r="Q27" s="1326" t="s">
        <v>106</v>
      </c>
      <c r="R27" s="1326">
        <v>2188945.2</v>
      </c>
      <c r="S27" s="1186"/>
      <c r="T27" s="1189"/>
      <c r="U27" s="1327">
        <v>0.008901465991527885</v>
      </c>
      <c r="V27" s="1322"/>
      <c r="W27" s="1323"/>
      <c r="X27" s="1326">
        <v>0.00874104377142857</v>
      </c>
      <c r="Y27" s="956"/>
      <c r="Z27" s="206"/>
    </row>
    <row r="28" ht="18" customHeight="1" x14ac:dyDescent="0.2">
      <c r="B28" s="1240" t="s">
        <v>1116</v>
      </c>
      <c r="C28" s="1235">
        <v>346.719</v>
      </c>
      <c r="D28" s="1235">
        <v>1.1388588453473851</v>
      </c>
      <c r="E28" s="1326" t="s">
        <v>121</v>
      </c>
      <c r="F28" s="27" t="s">
        <v>106</v>
      </c>
      <c r="G28" s="27" t="s">
        <v>106</v>
      </c>
      <c r="H28" s="27" t="s">
        <v>106</v>
      </c>
      <c r="I28" s="27">
        <v>394864</v>
      </c>
      <c r="J28" s="27" t="s">
        <v>106</v>
      </c>
      <c r="K28" s="27" t="s">
        <v>106</v>
      </c>
      <c r="L28" s="27" t="s">
        <v>106</v>
      </c>
      <c r="M28" s="27" t="s">
        <v>106</v>
      </c>
      <c r="N28" s="27" t="s">
        <v>106</v>
      </c>
      <c r="O28" s="27" t="s">
        <v>106</v>
      </c>
      <c r="P28" s="27" t="s">
        <v>106</v>
      </c>
      <c r="Q28" s="27" t="s">
        <v>106</v>
      </c>
      <c r="R28" s="1326">
        <v>394864</v>
      </c>
      <c r="S28" s="1186"/>
      <c r="T28" s="1189"/>
      <c r="U28" s="1327">
        <v>0.008948176642015178</v>
      </c>
      <c r="V28" s="1322"/>
      <c r="W28" s="1323"/>
      <c r="X28" s="1334">
        <v>0.00310250285714286</v>
      </c>
      <c r="Y28" s="956"/>
      <c r="Z28" s="206"/>
    </row>
    <row r="29" ht="18" customHeight="1" x14ac:dyDescent="0.2">
      <c r="B29" s="1240" t="s">
        <v>1169</v>
      </c>
      <c r="C29" s="1235">
        <v>635.259</v>
      </c>
      <c r="D29" s="1235">
        <v>2.8241728177011267</v>
      </c>
      <c r="E29" s="1326" t="s">
        <v>121</v>
      </c>
      <c r="F29" s="27" t="s">
        <v>106</v>
      </c>
      <c r="G29" s="27">
        <v>1794081.2</v>
      </c>
      <c r="H29" s="27" t="s">
        <v>106</v>
      </c>
      <c r="I29" s="27" t="s">
        <v>106</v>
      </c>
      <c r="J29" s="27" t="s">
        <v>106</v>
      </c>
      <c r="K29" s="27" t="s">
        <v>106</v>
      </c>
      <c r="L29" s="27" t="s">
        <v>106</v>
      </c>
      <c r="M29" s="27" t="s">
        <v>106</v>
      </c>
      <c r="N29" s="27" t="s">
        <v>106</v>
      </c>
      <c r="O29" s="27" t="s">
        <v>106</v>
      </c>
      <c r="P29" s="27" t="s">
        <v>106</v>
      </c>
      <c r="Q29" s="27" t="s">
        <v>106</v>
      </c>
      <c r="R29" s="1326">
        <v>1794081.2</v>
      </c>
      <c r="S29" s="1186"/>
      <c r="T29" s="1189"/>
      <c r="U29" s="1327">
        <v>0.00887597171277496</v>
      </c>
      <c r="V29" s="1322"/>
      <c r="W29" s="1323"/>
      <c r="X29" s="1334">
        <v>0.00563854091428571</v>
      </c>
      <c r="Y29" s="956"/>
      <c r="Z29" s="206"/>
    </row>
    <row r="30" ht="18" customHeight="1" x14ac:dyDescent="0.3" s="1347" customFormat="1">
      <c r="B30" s="1335" t="s">
        <v>975</v>
      </c>
      <c r="C30" s="1336"/>
      <c r="D30" s="1336"/>
      <c r="E30" s="1336"/>
      <c r="F30" s="1337"/>
      <c r="G30" s="1337"/>
      <c r="H30" s="1337"/>
      <c r="I30" s="1337"/>
      <c r="J30" s="1337"/>
      <c r="K30" s="1337"/>
      <c r="L30" s="1337"/>
      <c r="M30" s="1336"/>
      <c r="N30" s="1338"/>
      <c r="O30" s="1338"/>
      <c r="P30" s="1336"/>
      <c r="Q30" s="1338"/>
      <c r="R30" s="1339"/>
      <c r="S30" s="1340">
        <v>64620069.61271531</v>
      </c>
      <c r="T30" s="1341" t="s">
        <v>106</v>
      </c>
      <c r="U30" s="1342"/>
      <c r="V30" s="1343">
        <v>0.008893369137724993</v>
      </c>
      <c r="W30" s="1344" t="s">
        <v>106</v>
      </c>
      <c r="X30" s="1345"/>
      <c r="Y30" s="1340">
        <v>0.903084494354999</v>
      </c>
      <c r="Z30" s="1346" t="s">
        <v>106</v>
      </c>
    </row>
    <row r="31" ht="18" customHeight="1" x14ac:dyDescent="0.2">
      <c r="B31" s="1348" t="s">
        <v>1170</v>
      </c>
      <c r="C31" s="1349"/>
      <c r="D31" s="1349"/>
      <c r="E31" s="1349"/>
      <c r="F31" s="1350" t="s">
        <v>106</v>
      </c>
      <c r="G31" s="1350">
        <v>298922430.41400003</v>
      </c>
      <c r="H31" s="1350" t="s">
        <v>106</v>
      </c>
      <c r="I31" s="1350">
        <v>77648411.426</v>
      </c>
      <c r="J31" s="1350" t="s">
        <v>106</v>
      </c>
      <c r="K31" s="1350" t="s">
        <v>106</v>
      </c>
      <c r="L31" s="1350" t="s">
        <v>106</v>
      </c>
      <c r="M31" s="1351"/>
      <c r="N31" s="1352" t="s">
        <v>106</v>
      </c>
      <c r="O31" s="1352" t="s">
        <v>106</v>
      </c>
      <c r="P31" s="1351"/>
      <c r="Q31" s="1353">
        <v>5200785.4799999995</v>
      </c>
      <c r="R31" s="1349"/>
      <c r="S31" s="1349"/>
      <c r="T31" s="1354"/>
      <c r="U31" s="1355"/>
      <c r="V31" s="1354"/>
      <c r="W31" s="1356"/>
      <c r="X31" s="1355"/>
      <c r="Y31" s="1354"/>
      <c r="Z31" s="1356"/>
    </row>
    <row r="32" ht="18" customHeight="1" x14ac:dyDescent="0.2">
      <c r="B32" s="1357" t="s">
        <v>1171</v>
      </c>
      <c r="C32" s="1339"/>
      <c r="D32" s="1339"/>
      <c r="E32" s="1339"/>
      <c r="F32" s="1358" t="s">
        <v>106</v>
      </c>
      <c r="G32" s="1358">
        <v>0.0019944496990737626</v>
      </c>
      <c r="H32" s="1358" t="s">
        <v>106</v>
      </c>
      <c r="I32" s="1358">
        <v>0.0028935664824736806</v>
      </c>
      <c r="J32" s="1358" t="s">
        <v>106</v>
      </c>
      <c r="K32" s="1358" t="s">
        <v>106</v>
      </c>
      <c r="L32" s="1358" t="s">
        <v>106</v>
      </c>
      <c r="M32" s="1336"/>
      <c r="N32" s="1359" t="s">
        <v>106</v>
      </c>
      <c r="O32" s="1359" t="s">
        <v>121</v>
      </c>
      <c r="P32" s="1336"/>
      <c r="Q32" s="1360">
        <v>0.015785257972224614</v>
      </c>
      <c r="R32" s="1339"/>
      <c r="S32" s="1339"/>
      <c r="T32" s="1361"/>
      <c r="U32" s="1362"/>
      <c r="V32" s="1361"/>
      <c r="W32" s="1363"/>
      <c r="X32" s="1362"/>
      <c r="Y32" s="1361"/>
      <c r="Z32" s="1363"/>
    </row>
    <row r="33" ht="18" customHeight="1" x14ac:dyDescent="0.2">
      <c r="B33" s="1364" t="s">
        <v>1172</v>
      </c>
      <c r="C33" s="1365"/>
      <c r="D33" s="1365"/>
      <c r="E33" s="1365"/>
      <c r="F33" s="1366" t="s">
        <v>106</v>
      </c>
      <c r="G33" s="1366">
        <v>0.936863323605943</v>
      </c>
      <c r="H33" s="1366" t="s">
        <v>106</v>
      </c>
      <c r="I33" s="1366">
        <v>0.3530698925593714</v>
      </c>
      <c r="J33" s="1366" t="s">
        <v>106</v>
      </c>
      <c r="K33" s="1366" t="s">
        <v>106</v>
      </c>
      <c r="L33" s="1366" t="s">
        <v>106</v>
      </c>
      <c r="M33" s="1367"/>
      <c r="N33" s="1368" t="s">
        <v>106</v>
      </c>
      <c r="O33" s="1368" t="s">
        <v>121</v>
      </c>
      <c r="P33" s="1367"/>
      <c r="Q33" s="1368">
        <v>0.1290075921514286</v>
      </c>
      <c r="R33" s="1365"/>
      <c r="S33" s="1367"/>
      <c r="T33" s="1369"/>
      <c r="U33" s="1370">
        <v>0.0037167267203107018</v>
      </c>
      <c r="V33" s="1367"/>
      <c r="W33" s="1371"/>
      <c r="X33" s="1372">
        <v>1.4189408083167432</v>
      </c>
      <c r="Y33" s="1373"/>
      <c r="Z33" s="1369"/>
    </row>
    <row r="34" ht="14.1" customHeight="1" x14ac:dyDescent="0.25">
      <c r="B34" s="221" t="s">
        <v>1173</v>
      </c>
    </row>
    <row r="35" ht="14.1" customHeight="1" x14ac:dyDescent="0.2">
      <c r="B35" s="221" t="s">
        <v>1174</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1176</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1177</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1179</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463</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1180</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1181</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1060</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1182</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1183</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1184</v>
      </c>
      <c r="G1" s="100" t="s">
        <v>62</v>
      </c>
    </row>
    <row r="2" ht="18.95" customHeight="1" x14ac:dyDescent="0.2">
      <c r="B2" s="5" t="s">
        <v>1185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430</v>
      </c>
      <c r="C7" s="1383" t="s">
        <v>1006</v>
      </c>
      <c r="D7" s="1383"/>
      <c r="E7" s="1383"/>
      <c r="F7" s="1384" t="s">
        <v>1186</v>
      </c>
      <c r="G7" s="1385" t="s">
        <v>150</v>
      </c>
    </row>
    <row r="8" ht="14.1" customHeight="1" x14ac:dyDescent="0.2">
      <c r="B8" s="1386" t="s">
        <v>434</v>
      </c>
      <c r="C8" s="745" t="s">
        <v>1187</v>
      </c>
      <c r="D8" s="1286" t="s">
        <v>1188</v>
      </c>
      <c r="E8" s="1286"/>
      <c r="F8" s="1387" t="s">
        <v>437</v>
      </c>
      <c r="G8" s="1388" t="s">
        <v>437</v>
      </c>
    </row>
    <row r="9" ht="14.1" customHeight="1" x14ac:dyDescent="0.2">
      <c r="B9" s="1389"/>
      <c r="C9" s="1390" t="s">
        <v>1189</v>
      </c>
      <c r="D9" s="932" t="s">
        <v>1190</v>
      </c>
      <c r="E9" s="1391" t="s">
        <v>1191</v>
      </c>
      <c r="F9" s="1392" t="s">
        <v>1192</v>
      </c>
      <c r="G9" s="1166" t="s">
        <v>76</v>
      </c>
    </row>
    <row r="10" ht="18" customHeight="1" x14ac:dyDescent="0.2">
      <c r="B10" s="1393" t="s">
        <v>1193</v>
      </c>
      <c r="C10" s="1394"/>
      <c r="D10" s="1395"/>
      <c r="E10" s="1396"/>
      <c r="F10" s="1397"/>
      <c r="G10" s="1398" t="s">
        <v>106</v>
      </c>
    </row>
    <row r="11" ht="18" customHeight="1" x14ac:dyDescent="0.2">
      <c r="B11" s="1399" t="s">
        <v>1194</v>
      </c>
      <c r="C11" s="1400" t="s">
        <v>106</v>
      </c>
      <c r="D11" s="1041" t="s">
        <v>106</v>
      </c>
      <c r="E11" s="1111" t="s">
        <v>106</v>
      </c>
      <c r="F11" s="1401" t="s">
        <v>106</v>
      </c>
      <c r="G11" s="1402" t="s">
        <v>106</v>
      </c>
    </row>
    <row r="12" ht="18" customHeight="1" x14ac:dyDescent="0.2">
      <c r="B12" s="1335" t="s">
        <v>1195</v>
      </c>
      <c r="C12" s="148" t="s">
        <v>106</v>
      </c>
      <c r="D12" s="119" t="s">
        <v>106</v>
      </c>
      <c r="E12" s="186" t="s">
        <v>106</v>
      </c>
      <c r="F12" s="1401" t="s">
        <v>106</v>
      </c>
      <c r="G12" s="1403" t="s">
        <v>106</v>
      </c>
      <c r="I12" s="1404"/>
    </row>
    <row r="13" ht="18" customHeight="1" x14ac:dyDescent="0.2">
      <c r="B13" s="1405" t="s">
        <v>1196</v>
      </c>
      <c r="C13" s="1400" t="s">
        <v>106</v>
      </c>
      <c r="D13" s="1041" t="s">
        <v>106</v>
      </c>
      <c r="E13" s="1111" t="s">
        <v>106</v>
      </c>
      <c r="F13" s="1406" t="s">
        <v>106</v>
      </c>
      <c r="G13" s="1407" t="s">
        <v>106</v>
      </c>
      <c r="I13" s="1404"/>
    </row>
    <row r="14" ht="18" customHeight="1" x14ac:dyDescent="0.2">
      <c r="B14" s="1408" t="s">
        <v>1197</v>
      </c>
      <c r="C14" s="1400" t="s">
        <v>106</v>
      </c>
      <c r="D14" s="1041" t="s">
        <v>106</v>
      </c>
      <c r="E14" s="1111" t="s">
        <v>106</v>
      </c>
      <c r="F14" s="1409" t="s">
        <v>106</v>
      </c>
      <c r="G14" s="1410" t="s">
        <v>106</v>
      </c>
    </row>
    <row r="15" ht="18" customHeight="1" x14ac:dyDescent="0.2">
      <c r="B15" s="1411" t="s">
        <v>1198</v>
      </c>
      <c r="C15" s="1412"/>
      <c r="D15" s="1413"/>
      <c r="E15" s="1414"/>
      <c r="F15" s="1415"/>
      <c r="G15" s="1398" t="s">
        <v>106</v>
      </c>
    </row>
    <row r="16" ht="18" customHeight="1" x14ac:dyDescent="0.2">
      <c r="B16" s="1399" t="s">
        <v>1199</v>
      </c>
      <c r="C16" s="1400" t="s">
        <v>106</v>
      </c>
      <c r="D16" s="1041" t="s">
        <v>106</v>
      </c>
      <c r="E16" s="1111" t="s">
        <v>106</v>
      </c>
      <c r="F16" s="1401" t="s">
        <v>106</v>
      </c>
      <c r="G16" s="1402" t="s">
        <v>106</v>
      </c>
    </row>
    <row r="17" ht="18" customHeight="1" x14ac:dyDescent="0.2">
      <c r="B17" s="1416" t="s">
        <v>1200</v>
      </c>
      <c r="C17" s="1400" t="s">
        <v>106</v>
      </c>
      <c r="D17" s="1041" t="s">
        <v>106</v>
      </c>
      <c r="E17" s="1111" t="s">
        <v>106</v>
      </c>
      <c r="F17" s="1409" t="s">
        <v>106</v>
      </c>
      <c r="G17" s="1410" t="s">
        <v>106</v>
      </c>
    </row>
    <row r="18" ht="18" customHeight="1" x14ac:dyDescent="0.2">
      <c r="B18" s="1411" t="s">
        <v>1201</v>
      </c>
      <c r="C18" s="1412"/>
      <c r="D18" s="1413"/>
      <c r="E18" s="1414"/>
      <c r="F18" s="1415"/>
      <c r="G18" s="1398" t="s">
        <v>106</v>
      </c>
    </row>
    <row r="19" ht="18" customHeight="1" x14ac:dyDescent="0.2">
      <c r="B19" s="1399" t="s">
        <v>1202</v>
      </c>
      <c r="C19" s="1400" t="s">
        <v>106</v>
      </c>
      <c r="D19" s="1041" t="s">
        <v>106</v>
      </c>
      <c r="E19" s="1111" t="s">
        <v>106</v>
      </c>
      <c r="F19" s="1401" t="s">
        <v>106</v>
      </c>
      <c r="G19" s="1402" t="s">
        <v>106</v>
      </c>
    </row>
    <row r="20" ht="18" customHeight="1" x14ac:dyDescent="0.2">
      <c r="B20" s="1416" t="s">
        <v>1203</v>
      </c>
      <c r="C20" s="1400" t="s">
        <v>106</v>
      </c>
      <c r="D20" s="1041" t="s">
        <v>106</v>
      </c>
      <c r="E20" s="1111" t="s">
        <v>106</v>
      </c>
      <c r="F20" s="1409" t="s">
        <v>106</v>
      </c>
      <c r="G20" s="1410" t="s">
        <v>106</v>
      </c>
    </row>
    <row r="21" ht="18" customHeight="1" x14ac:dyDescent="0.2">
      <c r="B21" s="1417" t="s">
        <v>1204</v>
      </c>
      <c r="C21" s="1412"/>
      <c r="D21" s="1413"/>
      <c r="E21" s="1414"/>
      <c r="F21" s="1415"/>
      <c r="G21" s="1418" t="s">
        <v>121</v>
      </c>
    </row>
    <row r="22" ht="18" customHeight="1" x14ac:dyDescent="0.25">
      <c r="B22" s="1419"/>
      <c r="C22" s="1420"/>
      <c r="D22" s="1420"/>
      <c r="E22" s="1420"/>
      <c r="F22" s="1420"/>
      <c r="G22" s="1421"/>
    </row>
    <row r="23" ht="18" customHeight="1" x14ac:dyDescent="0.2">
      <c r="B23" s="1422" t="s">
        <v>1205</v>
      </c>
      <c r="C23" s="1423" t="s">
        <v>106</v>
      </c>
      <c r="D23" s="1424"/>
      <c r="E23" s="1425"/>
      <c r="F23" s="1425"/>
      <c r="G23" s="1426"/>
    </row>
    <row r="24" ht="18" customHeight="1" x14ac:dyDescent="0.2">
      <c r="B24" s="1427" t="s">
        <v>1206</v>
      </c>
      <c r="C24" s="1428" t="s">
        <v>106</v>
      </c>
      <c r="D24" s="1373"/>
      <c r="E24" s="1429"/>
      <c r="F24" s="1429"/>
      <c r="G24" s="1371"/>
    </row>
    <row r="25" ht="14.1" customHeight="1" x14ac:dyDescent="0.25">
      <c r="B25" s="221" t="s">
        <v>1207</v>
      </c>
    </row>
    <row r="26" ht="14.1" customHeight="1" x14ac:dyDescent="0.2">
      <c r="B26" s="221" t="s">
        <v>1208</v>
      </c>
      <c r="C26" s="376"/>
      <c r="D26" s="376"/>
      <c r="E26" s="376"/>
      <c r="F26" s="376"/>
    </row>
    <row r="27" ht="14.1" customHeight="1" x14ac:dyDescent="0.2">
      <c r="B27" s="221" t="s">
        <v>1209</v>
      </c>
      <c r="C27" s="376"/>
      <c r="D27" s="376"/>
      <c r="E27" s="376"/>
      <c r="F27" s="376"/>
    </row>
    <row r="28" ht="14.1" customHeight="1" x14ac:dyDescent="0.25">
      <c r="B28" s="221" t="s">
        <v>1210</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463</v>
      </c>
      <c r="C32" s="1112"/>
      <c r="D32" s="1112"/>
      <c r="E32" s="1112"/>
      <c r="F32" s="1112"/>
      <c r="G32" s="1113"/>
    </row>
    <row r="33" ht="14.1" customHeight="1" x14ac:dyDescent="0.2">
      <c r="B33" s="1114" t="s">
        <v>1211</v>
      </c>
      <c r="C33" s="1115"/>
      <c r="D33" s="1115"/>
      <c r="E33" s="1115"/>
      <c r="F33" s="1115"/>
      <c r="G33" s="1116"/>
    </row>
    <row r="34" ht="14.1" customHeight="1" x14ac:dyDescent="0.2">
      <c r="B34" s="1114" t="s">
        <v>1212</v>
      </c>
      <c r="C34" s="1115"/>
      <c r="D34" s="1115"/>
      <c r="E34" s="1115"/>
      <c r="F34" s="1115"/>
      <c r="G34" s="1116"/>
    </row>
    <row r="35" ht="14.1" customHeight="1" x14ac:dyDescent="0.2">
      <c r="B35" s="1114" t="s">
        <v>1213</v>
      </c>
      <c r="C35" s="1115"/>
      <c r="D35" s="1115"/>
      <c r="E35" s="1115"/>
      <c r="F35" s="1115"/>
      <c r="G35" s="1116"/>
    </row>
    <row r="36" ht="14.1" customHeight="1" x14ac:dyDescent="0.2">
      <c r="B36" s="1114" t="s">
        <v>1214</v>
      </c>
      <c r="C36" s="1115"/>
      <c r="D36" s="1115"/>
      <c r="E36" s="1115"/>
      <c r="F36" s="1115"/>
      <c r="G36" s="1116"/>
    </row>
    <row r="37" ht="14.1" customHeight="1" x14ac:dyDescent="0.2">
      <c r="B37" s="1431" t="s">
        <v>1215</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1216</v>
      </c>
      <c r="C1" s="925"/>
      <c r="F1" s="4" t="s">
        <v>62</v>
      </c>
    </row>
    <row r="2" ht="18.95" customHeight="1" x14ac:dyDescent="0.2">
      <c r="B2" s="925" t="s">
        <v>1217</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573</v>
      </c>
      <c r="I6" s="1435"/>
      <c r="J6" s="1436"/>
    </row>
    <row r="7" ht="27" customHeight="1" x14ac:dyDescent="0.2">
      <c r="B7" s="1437" t="s">
        <v>67</v>
      </c>
      <c r="C7" s="1438" t="s">
        <v>1006</v>
      </c>
      <c r="D7" s="1438"/>
      <c r="E7" s="1439" t="s">
        <v>149</v>
      </c>
      <c r="F7" s="1241" t="s">
        <v>150</v>
      </c>
      <c r="H7" s="1440" t="s">
        <v>1218</v>
      </c>
      <c r="I7" s="1441" t="s">
        <v>861</v>
      </c>
      <c r="J7" s="1442" t="s">
        <v>476</v>
      </c>
    </row>
    <row r="8" ht="24" customHeight="1" x14ac:dyDescent="0.2">
      <c r="B8" s="1150"/>
      <c r="C8" s="1274" t="s">
        <v>861</v>
      </c>
      <c r="D8" s="1443" t="s">
        <v>1219</v>
      </c>
      <c r="E8" s="1444"/>
      <c r="F8" s="1244" t="s">
        <v>70</v>
      </c>
      <c r="H8" s="1445" t="s">
        <v>1220</v>
      </c>
      <c r="I8" s="1446" t="s">
        <v>1221</v>
      </c>
      <c r="J8" s="1447">
        <v>0.05117245701446905</v>
      </c>
    </row>
    <row r="9" ht="51.75" customHeight="1" x14ac:dyDescent="0.2">
      <c r="B9" s="1448"/>
      <c r="C9" s="1163"/>
      <c r="D9" s="1449" t="s">
        <v>1222</v>
      </c>
      <c r="E9" s="1392" t="s">
        <v>1223</v>
      </c>
      <c r="F9" s="1082" t="s">
        <v>76</v>
      </c>
      <c r="H9" s="1445" t="s">
        <v>1224</v>
      </c>
      <c r="I9" s="1446" t="s">
        <v>1225</v>
      </c>
      <c r="J9" s="1447">
        <v>0.15939421864001763</v>
      </c>
    </row>
    <row r="10" ht="24" customHeight="1" x14ac:dyDescent="0.2">
      <c r="B10" s="1450" t="s">
        <v>1226</v>
      </c>
      <c r="C10" s="1451"/>
      <c r="D10" s="1452"/>
      <c r="E10" s="1453"/>
      <c r="F10" s="1454">
        <v>16.8515011434869</v>
      </c>
      <c r="H10" s="1445" t="s">
        <v>1227</v>
      </c>
      <c r="I10" s="1446" t="s">
        <v>1228</v>
      </c>
      <c r="J10" s="1447">
        <v>0.03459165815537834</v>
      </c>
    </row>
    <row r="11" ht="24" customHeight="1" x14ac:dyDescent="0.2">
      <c r="B11" s="1455" t="s">
        <v>1229</v>
      </c>
      <c r="C11" s="1456" t="s">
        <v>1230</v>
      </c>
      <c r="D11" s="1457">
        <v>300498.437311115</v>
      </c>
      <c r="E11" s="1458">
        <v>0.01015590840392698</v>
      </c>
      <c r="F11" s="1459">
        <v>4.795740093343379</v>
      </c>
      <c r="H11" s="1445" t="s">
        <v>1231</v>
      </c>
      <c r="I11" s="1446" t="s">
        <v>1232</v>
      </c>
      <c r="J11" s="1447">
        <v>0.13</v>
      </c>
    </row>
    <row r="12" ht="24" customHeight="1" x14ac:dyDescent="0.2">
      <c r="B12" s="1455" t="s">
        <v>1233</v>
      </c>
      <c r="C12" s="1460" t="s">
        <v>1234</v>
      </c>
      <c r="D12" s="1461">
        <v>302968.92738299153</v>
      </c>
      <c r="E12" s="1462">
        <v>0.007233779129844432</v>
      </c>
      <c r="F12" s="1463">
        <v>3.443959048976973</v>
      </c>
      <c r="H12" s="1464" t="s">
        <v>1235</v>
      </c>
      <c r="I12" s="1465"/>
      <c r="J12" s="1466"/>
    </row>
    <row r="13" ht="24" customHeight="1" x14ac:dyDescent="0.2">
      <c r="B13" s="1455" t="s">
        <v>1236</v>
      </c>
      <c r="C13" s="1456" t="s">
        <v>1237</v>
      </c>
      <c r="D13" s="28">
        <v>294368.92738299153</v>
      </c>
      <c r="E13" s="1467">
        <v>0.007309570079368241</v>
      </c>
      <c r="F13" s="1468">
        <v>3.381259048976973</v>
      </c>
      <c r="H13" s="1469" t="s">
        <v>1238</v>
      </c>
      <c r="I13" s="1470"/>
      <c r="J13" s="1470"/>
    </row>
    <row r="14" ht="24" customHeight="1" x14ac:dyDescent="0.2">
      <c r="B14" s="1455" t="s">
        <v>1239</v>
      </c>
      <c r="C14" s="1456" t="s">
        <v>1240</v>
      </c>
      <c r="D14" s="28">
        <v>1100</v>
      </c>
      <c r="E14" s="1467">
        <v>0.009000000000000025</v>
      </c>
      <c r="F14" s="1468">
        <v>0.0155571428571429</v>
      </c>
      <c r="H14" s="1471"/>
    </row>
    <row r="15" ht="24" customHeight="1" x14ac:dyDescent="0.2">
      <c r="B15" s="1472" t="s">
        <v>1241</v>
      </c>
      <c r="C15" s="1456" t="s">
        <v>1242</v>
      </c>
      <c r="D15" s="28">
        <v>7500</v>
      </c>
      <c r="E15" s="1467">
        <v>0.003999999999999997</v>
      </c>
      <c r="F15" s="1468">
        <v>0.0471428571428571</v>
      </c>
    </row>
    <row r="16" ht="24" customHeight="1" x14ac:dyDescent="0.2">
      <c r="B16" s="1455" t="s">
        <v>1243</v>
      </c>
      <c r="C16" s="1456" t="s">
        <v>1244</v>
      </c>
      <c r="D16" s="28">
        <v>99544.88130000001</v>
      </c>
      <c r="E16" s="1467">
        <v>0.029925232464929088</v>
      </c>
      <c r="F16" s="1468">
        <v>4.681134407079857</v>
      </c>
    </row>
    <row r="17" ht="24" customHeight="1" x14ac:dyDescent="0.2">
      <c r="B17" s="1455" t="s">
        <v>1245</v>
      </c>
      <c r="C17" s="1456" t="s">
        <v>1246</v>
      </c>
      <c r="D17" s="28">
        <v>70929.7797621741</v>
      </c>
      <c r="E17" s="1467">
        <v>0.011568561719324598</v>
      </c>
      <c r="F17" s="1468">
        <v>1.289444412012133</v>
      </c>
    </row>
    <row r="18" ht="24" customHeight="1" x14ac:dyDescent="0.2">
      <c r="B18" s="1455" t="s">
        <v>1247</v>
      </c>
      <c r="C18" s="1456" t="s">
        <v>1248</v>
      </c>
      <c r="D18" s="28">
        <v>22313.71</v>
      </c>
      <c r="E18" s="1473">
        <v>0.006000000000000013</v>
      </c>
      <c r="F18" s="1474">
        <v>0.210386408571429</v>
      </c>
    </row>
    <row r="19" ht="24" customHeight="1" x14ac:dyDescent="0.2">
      <c r="B19" s="1455" t="s">
        <v>1249</v>
      </c>
      <c r="C19" s="1456" t="s">
        <v>1250</v>
      </c>
      <c r="D19" s="28">
        <v>347714.80026199995</v>
      </c>
      <c r="E19" s="1473">
        <v>4.4487497438341075</v>
      </c>
      <c r="F19" s="1468">
        <v>2.430836773503129</v>
      </c>
    </row>
    <row r="20" ht="24" customHeight="1" x14ac:dyDescent="0.2">
      <c r="B20" s="1475" t="s">
        <v>1251</v>
      </c>
      <c r="C20" s="1476" t="s">
        <v>483</v>
      </c>
      <c r="D20" s="41" t="s">
        <v>106</v>
      </c>
      <c r="E20" s="1477" t="s">
        <v>106</v>
      </c>
      <c r="F20" s="1478" t="s">
        <v>106</v>
      </c>
    </row>
    <row r="21" ht="24" customHeight="1" x14ac:dyDescent="0.2">
      <c r="B21" s="1479" t="s">
        <v>1252</v>
      </c>
      <c r="C21" s="1480"/>
      <c r="D21" s="1481"/>
      <c r="E21" s="1482"/>
      <c r="F21" s="1483">
        <v>2.46606064705912</v>
      </c>
    </row>
    <row r="22" ht="24" customHeight="1" x14ac:dyDescent="0.2">
      <c r="B22" s="1484" t="s">
        <v>1253</v>
      </c>
      <c r="C22" s="1456" t="s">
        <v>1254</v>
      </c>
      <c r="D22" s="28">
        <v>71755.07922245278</v>
      </c>
      <c r="E22" s="1467">
        <v>0.010000000000000005</v>
      </c>
      <c r="F22" s="1468">
        <v>1.12757981635283</v>
      </c>
    </row>
    <row r="23" ht="14.1" customHeight="1" x14ac:dyDescent="0.25">
      <c r="B23" s="1485" t="s">
        <v>1255</v>
      </c>
      <c r="C23" s="1486" t="s">
        <v>1256</v>
      </c>
      <c r="D23" s="41">
        <v>113568.07048417034</v>
      </c>
      <c r="E23" s="1487">
        <v>0.007499999999999982</v>
      </c>
      <c r="F23" s="1478">
        <v>1.33848083070629</v>
      </c>
    </row>
    <row r="24" ht="14.1" customHeight="1" x14ac:dyDescent="0.25">
      <c r="B24" s="221" t="s">
        <v>1257</v>
      </c>
    </row>
    <row r="25" ht="14.1" customHeight="1" x14ac:dyDescent="0.2">
      <c r="B25" s="221" t="s">
        <v>1258</v>
      </c>
      <c r="C25" s="181"/>
      <c r="D25" s="181"/>
      <c r="E25" s="181"/>
      <c r="F25" s="181"/>
    </row>
    <row r="26" ht="14.1" customHeight="1" x14ac:dyDescent="0.2">
      <c r="B26" s="221" t="s">
        <v>1259</v>
      </c>
      <c r="C26" s="855"/>
      <c r="D26" s="855"/>
      <c r="E26" s="855"/>
      <c r="F26" s="855"/>
    </row>
    <row r="27" ht="14.1" customHeight="1" x14ac:dyDescent="0.25">
      <c r="B27" s="221" t="s">
        <v>1260</v>
      </c>
      <c r="C27" s="1488"/>
      <c r="D27" s="1488"/>
      <c r="E27" s="1488"/>
      <c r="F27" s="1488"/>
      <c r="H27" s="1489"/>
      <c r="I27" s="1489"/>
      <c r="J27" s="1489"/>
    </row>
    <row r="28" ht="14.1" customHeight="1" x14ac:dyDescent="0.25">
      <c r="B28" s="221" t="s">
        <v>1261</v>
      </c>
      <c r="C28" s="1488"/>
      <c r="D28" s="1488"/>
      <c r="E28" s="1488"/>
      <c r="F28" s="1488"/>
      <c r="H28" s="1489"/>
      <c r="I28" s="1489"/>
      <c r="J28" s="1489"/>
    </row>
    <row r="29" ht="14.1" customHeight="1" x14ac:dyDescent="0.2">
      <c r="B29" s="221" t="s">
        <v>1262</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529</v>
      </c>
      <c r="C33" s="1492"/>
      <c r="D33" s="1492"/>
      <c r="E33" s="1492"/>
      <c r="F33" s="1493"/>
      <c r="H33" s="1489"/>
      <c r="I33" s="1489"/>
      <c r="J33" s="1489"/>
    </row>
    <row r="34" ht="14.1" customHeight="1" x14ac:dyDescent="0.2">
      <c r="B34" s="1114" t="s">
        <v>1263</v>
      </c>
      <c r="C34" s="1494"/>
      <c r="D34" s="1494"/>
      <c r="E34" s="1494"/>
      <c r="F34" s="1495"/>
      <c r="G34" s="1496"/>
      <c r="H34" s="1489"/>
      <c r="I34" s="1489"/>
      <c r="J34" s="1489"/>
    </row>
    <row r="35" ht="14.1" customHeight="1" x14ac:dyDescent="0.2">
      <c r="B35" s="1114" t="s">
        <v>1264</v>
      </c>
      <c r="C35" s="1494"/>
      <c r="D35" s="1494"/>
      <c r="E35" s="1494"/>
      <c r="F35" s="1495"/>
      <c r="G35" s="1496"/>
      <c r="H35" s="1489"/>
      <c r="I35" s="1489"/>
      <c r="J35" s="1489"/>
    </row>
    <row r="36" ht="14.1" customHeight="1" x14ac:dyDescent="0.2">
      <c r="B36" s="1114" t="s">
        <v>1265</v>
      </c>
      <c r="C36" s="1494"/>
      <c r="D36" s="1494"/>
      <c r="E36" s="1494"/>
      <c r="F36" s="1495"/>
      <c r="G36" s="1496"/>
      <c r="H36" s="1489"/>
      <c r="I36" s="1489"/>
      <c r="J36" s="1489"/>
    </row>
    <row r="37" ht="14.1" customHeight="1" x14ac:dyDescent="0.2">
      <c r="B37" s="1114" t="s">
        <v>1266</v>
      </c>
      <c r="C37" s="1494"/>
      <c r="D37" s="1494"/>
      <c r="E37" s="1494"/>
      <c r="F37" s="1495"/>
    </row>
    <row r="38" ht="18" customHeight="1" x14ac:dyDescent="0.2">
      <c r="B38" s="1497" t="s">
        <v>1267</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K1" s="4" t="s">
        <v>62</v>
      </c>
    </row>
    <row r="2" ht="18.95" customHeight="1" x14ac:dyDescent="0.25">
      <c r="B2" s="3" t="s">
        <v>1269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1006</v>
      </c>
      <c r="D7" s="1134"/>
      <c r="E7" s="1134"/>
      <c r="F7" s="1134"/>
      <c r="G7" s="1134"/>
      <c r="H7" s="1134" t="s">
        <v>149</v>
      </c>
      <c r="I7" s="1134"/>
      <c r="J7" s="1383" t="s">
        <v>1270</v>
      </c>
      <c r="K7" s="1383"/>
    </row>
    <row r="8" ht="42.75" customHeight="1" x14ac:dyDescent="0.2">
      <c r="B8" s="1479"/>
      <c r="C8" s="1274" t="s">
        <v>1271</v>
      </c>
      <c r="D8" s="491" t="s">
        <v>1272</v>
      </c>
      <c r="E8" s="491" t="s">
        <v>1273</v>
      </c>
      <c r="F8" s="491" t="s">
        <v>1274</v>
      </c>
      <c r="G8" s="1443" t="s">
        <v>1275</v>
      </c>
      <c r="H8" s="964" t="s">
        <v>69</v>
      </c>
      <c r="I8" s="1501" t="s">
        <v>70</v>
      </c>
      <c r="J8" s="964" t="s">
        <v>69</v>
      </c>
      <c r="K8" s="1501" t="s">
        <v>70</v>
      </c>
    </row>
    <row r="9" ht="14.1" customHeight="1" x14ac:dyDescent="0.2">
      <c r="B9" s="1502"/>
      <c r="C9" s="1503" t="s">
        <v>1276</v>
      </c>
      <c r="D9" s="1504" t="s">
        <v>1277</v>
      </c>
      <c r="E9" s="1504"/>
      <c r="F9" s="1504" t="s">
        <v>1278</v>
      </c>
      <c r="G9" s="1449"/>
      <c r="H9" s="1505" t="s">
        <v>1279</v>
      </c>
      <c r="I9" s="1505"/>
      <c r="J9" s="1506" t="s">
        <v>76</v>
      </c>
      <c r="K9" s="1506"/>
    </row>
    <row r="10" ht="18" customHeight="1" x14ac:dyDescent="0.2">
      <c r="B10" s="1507" t="s">
        <v>1280</v>
      </c>
      <c r="C10" s="712"/>
      <c r="D10" s="196"/>
      <c r="E10" s="196"/>
      <c r="F10" s="196"/>
      <c r="G10" s="721"/>
      <c r="H10" s="712"/>
      <c r="I10" s="1452"/>
      <c r="J10" s="138" t="s">
        <v>106</v>
      </c>
      <c r="K10" s="198" t="s">
        <v>106</v>
      </c>
    </row>
    <row r="11" ht="18" customHeight="1" x14ac:dyDescent="0.2">
      <c r="B11" s="1507" t="s">
        <v>1281</v>
      </c>
      <c r="C11" s="712"/>
      <c r="D11" s="196"/>
      <c r="E11" s="196"/>
      <c r="F11" s="196"/>
      <c r="G11" s="721"/>
      <c r="H11" s="712"/>
      <c r="I11" s="721"/>
      <c r="J11" s="138" t="s">
        <v>106</v>
      </c>
      <c r="K11" s="198" t="s">
        <v>106</v>
      </c>
    </row>
    <row r="12" ht="14.1" customHeight="1" x14ac:dyDescent="0.25">
      <c r="B12" s="514" t="s">
        <v>1282</v>
      </c>
      <c r="C12" s="1508"/>
      <c r="D12" s="1508"/>
      <c r="E12" s="1508"/>
      <c r="F12" s="1508"/>
      <c r="G12" s="1508"/>
      <c r="H12" s="1509"/>
      <c r="I12" s="1509"/>
      <c r="J12" s="1508"/>
      <c r="K12" s="1510"/>
    </row>
    <row r="13" ht="14.1" customHeight="1" x14ac:dyDescent="0.2">
      <c r="B13" s="221" t="s">
        <v>1283</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463</v>
      </c>
      <c r="C17" s="224"/>
      <c r="D17" s="224"/>
      <c r="E17" s="224"/>
      <c r="F17" s="224"/>
      <c r="G17" s="224"/>
      <c r="H17" s="224"/>
      <c r="I17" s="224"/>
      <c r="J17" s="224"/>
      <c r="K17" s="225"/>
    </row>
    <row r="18" ht="14.1" customHeight="1" x14ac:dyDescent="0.2">
      <c r="B18" s="226" t="s">
        <v>1284</v>
      </c>
      <c r="C18" s="601"/>
      <c r="D18" s="601"/>
      <c r="E18" s="601"/>
      <c r="F18" s="601"/>
      <c r="G18" s="601"/>
      <c r="H18" s="601"/>
      <c r="I18" s="601"/>
      <c r="J18" s="601"/>
      <c r="K18" s="602"/>
    </row>
    <row r="19" ht="14.1" customHeight="1" x14ac:dyDescent="0.2">
      <c r="B19" s="308" t="s">
        <v>1285</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1286</v>
      </c>
      <c r="J1" s="4" t="s">
        <v>62</v>
      </c>
    </row>
    <row r="2" ht="18.95" customHeight="1" x14ac:dyDescent="0.25">
      <c r="B2" s="99" t="s">
        <v>1287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573</v>
      </c>
      <c r="M6" s="567"/>
      <c r="N6" s="567"/>
      <c r="O6" s="567"/>
    </row>
    <row r="7" ht="24" customHeight="1" x14ac:dyDescent="0.2">
      <c r="B7" s="1437" t="s">
        <v>574</v>
      </c>
      <c r="C7" s="1134" t="s">
        <v>1288</v>
      </c>
      <c r="D7" s="1134"/>
      <c r="E7" s="1134"/>
      <c r="F7" s="1134"/>
      <c r="G7" s="1134" t="s">
        <v>149</v>
      </c>
      <c r="H7" s="1134"/>
      <c r="I7" s="1134" t="s">
        <v>150</v>
      </c>
      <c r="J7" s="1134"/>
      <c r="L7" s="1518"/>
      <c r="M7" s="1519" t="s">
        <v>1289</v>
      </c>
      <c r="N7" s="1519" t="s">
        <v>1290</v>
      </c>
      <c r="O7" s="928" t="s">
        <v>1291</v>
      </c>
    </row>
    <row r="8" ht="26.25" customHeight="1" x14ac:dyDescent="0.2">
      <c r="B8" s="1386" t="s">
        <v>578</v>
      </c>
      <c r="C8" s="1274" t="s">
        <v>1292</v>
      </c>
      <c r="D8" s="491" t="s">
        <v>1293</v>
      </c>
      <c r="E8" s="491" t="s">
        <v>1294</v>
      </c>
      <c r="F8" s="1443" t="s">
        <v>1295</v>
      </c>
      <c r="G8" s="964" t="s">
        <v>437</v>
      </c>
      <c r="H8" s="1501" t="s">
        <v>1296</v>
      </c>
      <c r="I8" s="964" t="s">
        <v>437</v>
      </c>
      <c r="J8" s="1501" t="s">
        <v>1296</v>
      </c>
      <c r="L8" s="1083"/>
      <c r="M8" s="1520"/>
      <c r="N8" s="1520"/>
      <c r="O8" s="1085"/>
    </row>
    <row r="9" ht="18" customHeight="1" x14ac:dyDescent="0.2">
      <c r="B9" s="1448"/>
      <c r="C9" s="1503" t="s">
        <v>1297</v>
      </c>
      <c r="D9" s="1504" t="s">
        <v>1277</v>
      </c>
      <c r="E9" s="1504"/>
      <c r="F9" s="1449" t="s">
        <v>1278</v>
      </c>
      <c r="G9" s="1505" t="s">
        <v>1279</v>
      </c>
      <c r="H9" s="1505"/>
      <c r="I9" s="1505" t="s">
        <v>76</v>
      </c>
      <c r="J9" s="1505"/>
      <c r="L9" s="582" t="s">
        <v>1298</v>
      </c>
      <c r="M9" s="535" t="s">
        <v>106</v>
      </c>
      <c r="N9" s="535" t="s">
        <v>106</v>
      </c>
      <c r="O9" s="535" t="s">
        <v>106</v>
      </c>
    </row>
    <row r="10" ht="18" customHeight="1" x14ac:dyDescent="0.2">
      <c r="B10" s="1521" t="s">
        <v>1299</v>
      </c>
      <c r="C10" s="1394"/>
      <c r="D10" s="497"/>
      <c r="E10" s="497"/>
      <c r="F10" s="1522" t="s">
        <v>106</v>
      </c>
      <c r="G10" s="1523" t="s">
        <v>106</v>
      </c>
      <c r="H10" s="1522" t="s">
        <v>106</v>
      </c>
      <c r="I10" s="138" t="s">
        <v>106</v>
      </c>
      <c r="J10" s="198" t="s">
        <v>106</v>
      </c>
      <c r="L10" s="586" t="s">
        <v>1300</v>
      </c>
      <c r="M10" s="535" t="s">
        <v>106</v>
      </c>
      <c r="N10" s="535" t="s">
        <v>106</v>
      </c>
      <c r="O10" s="535" t="s">
        <v>106</v>
      </c>
    </row>
    <row r="11" ht="18" customHeight="1" x14ac:dyDescent="0.2">
      <c r="B11" s="1399" t="s">
        <v>1301</v>
      </c>
      <c r="C11" s="1524" t="s">
        <v>106</v>
      </c>
      <c r="D11" s="167" t="s">
        <v>106</v>
      </c>
      <c r="E11" s="167" t="s">
        <v>106</v>
      </c>
      <c r="F11" s="190" t="s">
        <v>106</v>
      </c>
      <c r="G11" s="148" t="s">
        <v>106</v>
      </c>
      <c r="H11" s="198" t="s">
        <v>106</v>
      </c>
      <c r="I11" s="1525" t="s">
        <v>106</v>
      </c>
      <c r="J11" s="1526" t="s">
        <v>106</v>
      </c>
      <c r="L11" s="586" t="s">
        <v>1302</v>
      </c>
      <c r="M11" s="535" t="s">
        <v>106</v>
      </c>
      <c r="N11" s="535" t="s">
        <v>106</v>
      </c>
      <c r="O11" s="535" t="s">
        <v>106</v>
      </c>
    </row>
    <row r="12" ht="18" customHeight="1" x14ac:dyDescent="0.2">
      <c r="B12" s="1399" t="s">
        <v>1303</v>
      </c>
      <c r="C12" s="1524" t="s">
        <v>106</v>
      </c>
      <c r="D12" s="167" t="s">
        <v>106</v>
      </c>
      <c r="E12" s="167" t="s">
        <v>106</v>
      </c>
      <c r="F12" s="190" t="s">
        <v>106</v>
      </c>
      <c r="G12" s="138" t="s">
        <v>106</v>
      </c>
      <c r="H12" s="198" t="s">
        <v>106</v>
      </c>
      <c r="I12" s="1524" t="s">
        <v>106</v>
      </c>
      <c r="J12" s="1526" t="s">
        <v>106</v>
      </c>
      <c r="L12" s="586" t="s">
        <v>1304</v>
      </c>
      <c r="M12" s="535" t="s">
        <v>106</v>
      </c>
      <c r="N12" s="535" t="s">
        <v>106</v>
      </c>
      <c r="O12" s="535" t="s">
        <v>106</v>
      </c>
    </row>
    <row r="13" ht="18" customHeight="1" x14ac:dyDescent="0.2">
      <c r="B13" s="1399" t="s">
        <v>1305</v>
      </c>
      <c r="C13" s="1524" t="s">
        <v>106</v>
      </c>
      <c r="D13" s="167" t="s">
        <v>106</v>
      </c>
      <c r="E13" s="167" t="s">
        <v>106</v>
      </c>
      <c r="F13" s="190" t="s">
        <v>106</v>
      </c>
      <c r="G13" s="138" t="s">
        <v>106</v>
      </c>
      <c r="H13" s="198" t="s">
        <v>106</v>
      </c>
      <c r="I13" s="1524" t="s">
        <v>106</v>
      </c>
      <c r="J13" s="1526" t="s">
        <v>106</v>
      </c>
      <c r="L13" s="1527" t="s">
        <v>1306</v>
      </c>
      <c r="M13" s="561" t="s">
        <v>106</v>
      </c>
      <c r="N13" s="561" t="s">
        <v>106</v>
      </c>
      <c r="O13" s="561" t="s">
        <v>106</v>
      </c>
    </row>
    <row r="14" ht="18" customHeight="1" x14ac:dyDescent="0.2">
      <c r="B14" s="1399" t="s">
        <v>1307</v>
      </c>
      <c r="C14" s="1528"/>
      <c r="D14" s="49"/>
      <c r="E14" s="49"/>
      <c r="F14" s="193" t="s">
        <v>106</v>
      </c>
      <c r="G14" s="1529" t="s">
        <v>106</v>
      </c>
      <c r="H14" s="193" t="s">
        <v>106</v>
      </c>
      <c r="I14" s="148" t="s">
        <v>106</v>
      </c>
      <c r="J14" s="186" t="s">
        <v>106</v>
      </c>
      <c r="L14" s="153" t="s">
        <v>1308</v>
      </c>
      <c r="M14" s="566"/>
      <c r="N14" s="566"/>
      <c r="O14" s="566"/>
    </row>
    <row r="15" ht="18" customHeight="1" x14ac:dyDescent="0.2">
      <c r="B15" s="1530" t="s">
        <v>1309</v>
      </c>
      <c r="C15" s="1531"/>
      <c r="D15" s="132"/>
      <c r="E15" s="132"/>
      <c r="F15" s="1532" t="s">
        <v>106</v>
      </c>
      <c r="G15" s="1533" t="s">
        <v>106</v>
      </c>
      <c r="H15" s="1532" t="s">
        <v>106</v>
      </c>
      <c r="I15" s="1534" t="s">
        <v>106</v>
      </c>
      <c r="J15" s="203" t="s">
        <v>106</v>
      </c>
      <c r="L15" s="918" t="s">
        <v>1310</v>
      </c>
      <c r="M15" s="566"/>
      <c r="N15" s="566"/>
      <c r="O15" s="566"/>
    </row>
    <row r="16" ht="18" customHeight="1" x14ac:dyDescent="0.2">
      <c r="B16" s="1399" t="s">
        <v>1311</v>
      </c>
      <c r="C16" s="1535"/>
      <c r="D16" s="1536"/>
      <c r="E16" s="1536"/>
      <c r="F16" s="1537" t="s">
        <v>106</v>
      </c>
      <c r="G16" s="1538" t="s">
        <v>106</v>
      </c>
      <c r="H16" s="193" t="s">
        <v>106</v>
      </c>
      <c r="I16" s="148" t="s">
        <v>106</v>
      </c>
      <c r="J16" s="186" t="s">
        <v>106</v>
      </c>
      <c r="L16" s="918"/>
      <c r="M16" s="566"/>
      <c r="N16" s="565"/>
      <c r="O16" s="565"/>
    </row>
    <row r="17" ht="18" customHeight="1" x14ac:dyDescent="0.2">
      <c r="B17" s="1530" t="s">
        <v>1312</v>
      </c>
      <c r="C17" s="1531"/>
      <c r="D17" s="132"/>
      <c r="E17" s="132"/>
      <c r="F17" s="1532" t="s">
        <v>106</v>
      </c>
      <c r="G17" s="1533" t="s">
        <v>106</v>
      </c>
      <c r="H17" s="1532" t="s">
        <v>106</v>
      </c>
      <c r="I17" s="1534" t="s">
        <v>106</v>
      </c>
      <c r="J17" s="203" t="s">
        <v>106</v>
      </c>
      <c r="L17" s="565"/>
      <c r="M17" s="565"/>
      <c r="N17" s="565"/>
      <c r="O17" s="565"/>
    </row>
    <row r="18" ht="18" customHeight="1" x14ac:dyDescent="0.2">
      <c r="B18" s="1399" t="s">
        <v>1313</v>
      </c>
      <c r="C18" s="1535"/>
      <c r="D18" s="1536"/>
      <c r="E18" s="1536"/>
      <c r="F18" s="1537" t="s">
        <v>106</v>
      </c>
      <c r="G18" s="1538" t="s">
        <v>106</v>
      </c>
      <c r="H18" s="1537" t="s">
        <v>106</v>
      </c>
      <c r="I18" s="148" t="s">
        <v>106</v>
      </c>
      <c r="J18" s="186" t="s">
        <v>106</v>
      </c>
      <c r="L18" s="565"/>
      <c r="M18" s="565"/>
      <c r="N18" s="565"/>
      <c r="O18" s="565"/>
    </row>
    <row r="19" ht="18" customHeight="1" x14ac:dyDescent="0.2">
      <c r="B19" s="1539" t="s">
        <v>1314</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1315</v>
      </c>
      <c r="C20" s="1531"/>
      <c r="D20" s="132"/>
      <c r="E20" s="132"/>
      <c r="F20" s="1532" t="s">
        <v>106</v>
      </c>
      <c r="G20" s="1533" t="s">
        <v>106</v>
      </c>
      <c r="H20" s="1532" t="s">
        <v>106</v>
      </c>
      <c r="I20" s="1534" t="s">
        <v>106</v>
      </c>
      <c r="J20" s="203" t="s">
        <v>106</v>
      </c>
      <c r="L20" s="565"/>
      <c r="M20" s="565"/>
      <c r="N20" s="565"/>
      <c r="O20" s="565"/>
    </row>
    <row r="21" ht="14.1" customHeight="1" x14ac:dyDescent="0.2">
      <c r="B21" s="514" t="s">
        <v>1316</v>
      </c>
      <c r="C21" s="1055"/>
      <c r="D21" s="1055"/>
      <c r="E21" s="1055"/>
      <c r="F21" s="1055"/>
      <c r="G21" s="1055"/>
      <c r="H21" s="1055"/>
      <c r="I21" s="1055"/>
      <c r="J21" s="1055"/>
      <c r="L21" s="565"/>
      <c r="M21" s="565"/>
      <c r="N21" s="565"/>
      <c r="O21" s="565"/>
    </row>
    <row r="22" ht="14.1" customHeight="1" x14ac:dyDescent="0.2">
      <c r="B22" s="221" t="s">
        <v>1317</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529</v>
      </c>
      <c r="C26" s="1544"/>
      <c r="D26" s="1544"/>
      <c r="E26" s="1544"/>
      <c r="F26" s="1544"/>
      <c r="G26" s="1544"/>
      <c r="H26" s="1544"/>
      <c r="I26" s="1544"/>
      <c r="J26" s="1545"/>
      <c r="K26" s="1071"/>
      <c r="L26" s="565"/>
      <c r="M26" s="565"/>
      <c r="N26" s="565"/>
      <c r="O26" s="565"/>
    </row>
    <row r="27" ht="14.1" customHeight="1" x14ac:dyDescent="0.2">
      <c r="B27" s="1546" t="s">
        <v>1318</v>
      </c>
      <c r="C27" s="1547"/>
      <c r="D27" s="1547"/>
      <c r="E27" s="1547"/>
      <c r="F27" s="1547"/>
      <c r="G27" s="1547"/>
      <c r="H27" s="1547"/>
      <c r="I27" s="1547"/>
      <c r="J27" s="1548"/>
      <c r="K27" s="1071"/>
      <c r="L27" s="565"/>
      <c r="M27" s="565"/>
      <c r="N27" s="565"/>
      <c r="O27" s="565"/>
    </row>
    <row r="28" ht="14.1" customHeight="1" x14ac:dyDescent="0.2">
      <c r="B28" s="1549" t="s">
        <v>1319</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575</v>
      </c>
      <c r="D7" s="1552" t="s">
        <v>149</v>
      </c>
      <c r="E7" s="1553" t="s">
        <v>1322</v>
      </c>
    </row>
    <row r="8" ht="14.1" customHeight="1" x14ac:dyDescent="0.2" s="1" customFormat="1">
      <c r="B8" s="1554"/>
      <c r="C8" s="1555" t="s">
        <v>1323</v>
      </c>
      <c r="D8" s="1556" t="s">
        <v>1324</v>
      </c>
      <c r="E8" s="1557" t="s">
        <v>1325</v>
      </c>
    </row>
    <row r="9" ht="14.1" customHeight="1" x14ac:dyDescent="0.2" s="1" customFormat="1">
      <c r="B9" s="1558"/>
      <c r="C9" s="1559" t="s">
        <v>1326</v>
      </c>
      <c r="D9" s="1560" t="s">
        <v>1327</v>
      </c>
      <c r="E9" s="1559" t="s">
        <v>76</v>
      </c>
    </row>
    <row r="10" ht="18" customHeight="1" x14ac:dyDescent="0.2" s="1" customFormat="1">
      <c r="B10" s="1561" t="s">
        <v>1328</v>
      </c>
      <c r="C10" s="1562"/>
      <c r="D10" s="1562"/>
      <c r="E10" s="1563">
        <v>78.9842177935696</v>
      </c>
    </row>
    <row r="11" ht="18" customHeight="1" x14ac:dyDescent="0.2" s="1" customFormat="1">
      <c r="B11" s="1564" t="s">
        <v>1329</v>
      </c>
      <c r="C11" s="1565">
        <v>51977.1187831018</v>
      </c>
      <c r="D11" s="1566">
        <v>0.12000000000000004</v>
      </c>
      <c r="E11" s="1567">
        <v>22.8699322645648</v>
      </c>
    </row>
    <row r="12" ht="18" customHeight="1" x14ac:dyDescent="0.2" s="1" customFormat="1">
      <c r="B12" s="1564" t="s">
        <v>1330</v>
      </c>
      <c r="C12" s="1565">
        <v>117640.01159120494</v>
      </c>
      <c r="D12" s="1566">
        <v>0.13009090909090923</v>
      </c>
      <c r="E12" s="1567">
        <v>56.1142855290048</v>
      </c>
    </row>
    <row r="13" ht="18" customHeight="1" x14ac:dyDescent="0.2" s="1" customFormat="1">
      <c r="B13" s="1561" t="s">
        <v>1331</v>
      </c>
      <c r="C13" s="1568">
        <v>13932.857142857143</v>
      </c>
      <c r="D13" s="1569">
        <v>0.20000000000000057</v>
      </c>
      <c r="E13" s="1570">
        <v>10.2174285714286</v>
      </c>
    </row>
    <row r="14" ht="18" customHeight="1" x14ac:dyDescent="0.2" s="1" customFormat="1">
      <c r="B14" s="1561" t="s">
        <v>1332</v>
      </c>
      <c r="C14" s="1568" t="s">
        <v>106</v>
      </c>
      <c r="D14" s="1569" t="s">
        <v>106</v>
      </c>
      <c r="E14" s="1571" t="s">
        <v>106</v>
      </c>
    </row>
    <row r="15" ht="18" customHeight="1" x14ac:dyDescent="0.2" s="1" customFormat="1">
      <c r="B15" s="1561" t="s">
        <v>1333</v>
      </c>
      <c r="C15" s="1572"/>
      <c r="D15" s="1572"/>
      <c r="E15" s="1566" t="s">
        <v>106</v>
      </c>
    </row>
    <row r="16" ht="14.1" customHeight="1" x14ac:dyDescent="0.2">
      <c r="B16" s="514" t="s">
        <v>1334</v>
      </c>
      <c r="C16" s="564"/>
      <c r="D16" s="564"/>
      <c r="E16" s="564"/>
    </row>
    <row r="17" ht="14.1" customHeight="1" x14ac:dyDescent="0.2">
      <c r="B17" s="221" t="s">
        <v>1335</v>
      </c>
    </row>
    <row r="18" ht="14.1" customHeight="1" x14ac:dyDescent="0.2">
      <c r="B18" s="222"/>
    </row>
    <row r="19" ht="14.1" customHeight="1" x14ac:dyDescent="0.2">
      <c r="B19" s="152" t="s">
        <v>141</v>
      </c>
    </row>
    <row r="20" ht="14.1" customHeight="1" x14ac:dyDescent="0.2">
      <c r="B20" s="222"/>
    </row>
    <row r="21" ht="14.1" customHeight="1" x14ac:dyDescent="0.2">
      <c r="B21" s="223" t="s">
        <v>529</v>
      </c>
      <c r="C21" s="224"/>
      <c r="D21" s="224"/>
      <c r="E21" s="225"/>
    </row>
    <row r="22" ht="14.1" customHeight="1" x14ac:dyDescent="0.2">
      <c r="B22" s="226" t="s">
        <v>1336</v>
      </c>
      <c r="C22" s="601"/>
      <c r="D22" s="601"/>
      <c r="E22" s="602"/>
    </row>
    <row r="23" ht="14.1" customHeight="1" x14ac:dyDescent="0.2">
      <c r="B23" s="294" t="s">
        <v>1337</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1339</v>
      </c>
      <c r="D8" s="1579" t="s">
        <v>1340</v>
      </c>
      <c r="E8" s="1579" t="s">
        <v>1341</v>
      </c>
      <c r="F8" s="1579" t="s">
        <v>612</v>
      </c>
      <c r="G8" s="1579" t="s">
        <v>72</v>
      </c>
      <c r="H8" s="1578" t="s">
        <v>73</v>
      </c>
      <c r="I8" s="677" t="s">
        <v>1342</v>
      </c>
    </row>
    <row r="9" ht="14.1" customHeight="1" x14ac:dyDescent="0.2">
      <c r="B9" s="1580"/>
      <c r="C9" s="1581" t="s">
        <v>76</v>
      </c>
      <c r="D9" s="1581"/>
      <c r="E9" s="1581"/>
      <c r="F9" s="1581"/>
      <c r="G9" s="1581"/>
      <c r="H9" s="1581"/>
      <c r="I9" s="15" t="s">
        <v>1343</v>
      </c>
    </row>
    <row r="10" ht="18" customHeight="1" x14ac:dyDescent="0.2">
      <c r="B10" s="1582" t="s">
        <v>1344</v>
      </c>
      <c r="C10" s="1583">
        <v>3091.3632894335997</v>
      </c>
      <c r="D10" s="1583">
        <v>22.056816376</v>
      </c>
      <c r="E10" s="1583">
        <v>0.48783815714</v>
      </c>
      <c r="F10" s="1583" t="s">
        <v>1345</v>
      </c>
      <c r="G10" s="1583" t="s">
        <v>1345</v>
      </c>
      <c r="H10" s="1584" t="s">
        <v>1345</v>
      </c>
      <c r="I10" s="1585">
        <v>3838.2312596036995</v>
      </c>
    </row>
    <row r="11" ht="18" customHeight="1" x14ac:dyDescent="0.2">
      <c r="B11" s="1586" t="s">
        <v>1346</v>
      </c>
      <c r="C11" s="1587">
        <v>-2513.7655973002284</v>
      </c>
      <c r="D11" s="1587">
        <v>0.33300645</v>
      </c>
      <c r="E11" s="1587">
        <v>0.04793322254</v>
      </c>
      <c r="F11" s="1587" t="s">
        <v>108</v>
      </c>
      <c r="G11" s="1587" t="s">
        <v>108</v>
      </c>
      <c r="H11" s="1588" t="s">
        <v>108</v>
      </c>
      <c r="I11" s="1589">
        <v>-2491.7391127271285</v>
      </c>
    </row>
    <row r="12" ht="18" customHeight="1" x14ac:dyDescent="0.2">
      <c r="B12" s="1590" t="s">
        <v>1347</v>
      </c>
      <c r="C12" s="1591">
        <v>-1747.7947070001592</v>
      </c>
      <c r="D12" s="1591">
        <v>0.33300645</v>
      </c>
      <c r="E12" s="1591">
        <v>0.018976933</v>
      </c>
      <c r="F12" s="1041" t="s">
        <v>108</v>
      </c>
      <c r="G12" s="1041" t="s">
        <v>108</v>
      </c>
      <c r="H12" s="1592" t="s">
        <v>108</v>
      </c>
      <c r="I12" s="1593">
        <v>-1733.441639155159</v>
      </c>
    </row>
    <row r="13" ht="18" customHeight="1" x14ac:dyDescent="0.2">
      <c r="B13" s="1594" t="s">
        <v>1348</v>
      </c>
      <c r="C13" s="1595">
        <v>-765.9708903000694</v>
      </c>
      <c r="D13" s="1595" t="s">
        <v>98</v>
      </c>
      <c r="E13" s="1595">
        <v>0.028956289540000003</v>
      </c>
      <c r="F13" s="1596" t="s">
        <v>108</v>
      </c>
      <c r="G13" s="1596" t="s">
        <v>108</v>
      </c>
      <c r="H13" s="1597" t="s">
        <v>108</v>
      </c>
      <c r="I13" s="1598">
        <v>-758.2974735719694</v>
      </c>
    </row>
    <row r="14" ht="18" customHeight="1" x14ac:dyDescent="0.2">
      <c r="B14" s="1586" t="s">
        <v>1349</v>
      </c>
      <c r="C14" s="1599">
        <v>3114.8501442632833</v>
      </c>
      <c r="D14" s="1599">
        <v>0.6031393</v>
      </c>
      <c r="E14" s="1599">
        <v>0.2360265</v>
      </c>
      <c r="F14" s="1599" t="s">
        <v>108</v>
      </c>
      <c r="G14" s="1599" t="s">
        <v>108</v>
      </c>
      <c r="H14" s="1600" t="s">
        <v>108</v>
      </c>
      <c r="I14" s="1601">
        <v>3194.285067163283</v>
      </c>
    </row>
    <row r="15" ht="18" customHeight="1" x14ac:dyDescent="0.2">
      <c r="B15" s="1590" t="s">
        <v>1350</v>
      </c>
      <c r="C15" s="1591">
        <v>1661.7967666668178</v>
      </c>
      <c r="D15" s="1591">
        <v>0.6031393</v>
      </c>
      <c r="E15" s="1591" t="s">
        <v>98</v>
      </c>
      <c r="F15" s="1041" t="s">
        <v>108</v>
      </c>
      <c r="G15" s="1041" t="s">
        <v>108</v>
      </c>
      <c r="H15" s="1592" t="s">
        <v>108</v>
      </c>
      <c r="I15" s="1593">
        <v>1678.6846670668178</v>
      </c>
    </row>
    <row r="16" ht="18" customHeight="1" x14ac:dyDescent="0.2">
      <c r="B16" s="1594" t="s">
        <v>1351</v>
      </c>
      <c r="C16" s="1595">
        <v>1453.0533775964652</v>
      </c>
      <c r="D16" s="1595" t="s">
        <v>1352</v>
      </c>
      <c r="E16" s="1595">
        <v>0.2360265</v>
      </c>
      <c r="F16" s="1596" t="s">
        <v>108</v>
      </c>
      <c r="G16" s="1596" t="s">
        <v>108</v>
      </c>
      <c r="H16" s="1597" t="s">
        <v>108</v>
      </c>
      <c r="I16" s="1598">
        <v>1515.6004000964651</v>
      </c>
    </row>
    <row r="17" ht="18" customHeight="1" x14ac:dyDescent="0.2">
      <c r="B17" s="1586" t="s">
        <v>1353</v>
      </c>
      <c r="C17" s="1599">
        <v>1009.730086925092</v>
      </c>
      <c r="D17" s="1599">
        <v>8.585160226</v>
      </c>
      <c r="E17" s="1599">
        <v>0.007724323600000001</v>
      </c>
      <c r="F17" s="1599" t="s">
        <v>108</v>
      </c>
      <c r="G17" s="1599" t="s">
        <v>108</v>
      </c>
      <c r="H17" s="1600" t="s">
        <v>108</v>
      </c>
      <c r="I17" s="1601">
        <v>1252.161519007092</v>
      </c>
    </row>
    <row r="18" ht="18" customHeight="1" x14ac:dyDescent="0.2">
      <c r="B18" s="1590" t="s">
        <v>1354</v>
      </c>
      <c r="C18" s="1591">
        <v>1799.1185907668305</v>
      </c>
      <c r="D18" s="1591">
        <v>8.585160226</v>
      </c>
      <c r="E18" s="1591">
        <v>0.006271117600000001</v>
      </c>
      <c r="F18" s="1041" t="s">
        <v>108</v>
      </c>
      <c r="G18" s="1041" t="s">
        <v>108</v>
      </c>
      <c r="H18" s="1592" t="s">
        <v>108</v>
      </c>
      <c r="I18" s="1593">
        <v>2041.1649232588306</v>
      </c>
    </row>
    <row r="19" ht="18" customHeight="1" x14ac:dyDescent="0.2">
      <c r="B19" s="1594" t="s">
        <v>1355</v>
      </c>
      <c r="C19" s="1595">
        <v>-789.3885038417385</v>
      </c>
      <c r="D19" s="1595" t="s">
        <v>1352</v>
      </c>
      <c r="E19" s="1595">
        <v>0.001453206</v>
      </c>
      <c r="F19" s="1596" t="s">
        <v>108</v>
      </c>
      <c r="G19" s="1596" t="s">
        <v>108</v>
      </c>
      <c r="H19" s="1597" t="s">
        <v>108</v>
      </c>
      <c r="I19" s="1598">
        <v>-789.0034042517385</v>
      </c>
    </row>
    <row r="20" ht="18" customHeight="1" x14ac:dyDescent="0.2">
      <c r="B20" s="1586" t="s">
        <v>1356</v>
      </c>
      <c r="C20" s="1599">
        <v>35.89212035200328</v>
      </c>
      <c r="D20" s="1599">
        <v>12.5355104</v>
      </c>
      <c r="E20" s="1599">
        <v>0.016416541</v>
      </c>
      <c r="F20" s="1599" t="s">
        <v>108</v>
      </c>
      <c r="G20" s="1599" t="s">
        <v>108</v>
      </c>
      <c r="H20" s="1600" t="s">
        <v>108</v>
      </c>
      <c r="I20" s="1601">
        <v>391.23679491700335</v>
      </c>
    </row>
    <row r="21" ht="18" customHeight="1" x14ac:dyDescent="0.2">
      <c r="B21" s="1590" t="s">
        <v>1357</v>
      </c>
      <c r="C21" s="1591" t="s">
        <v>110</v>
      </c>
      <c r="D21" s="1591">
        <v>9.407216</v>
      </c>
      <c r="E21" s="1591">
        <v>0.000595451</v>
      </c>
      <c r="F21" s="1041" t="s">
        <v>108</v>
      </c>
      <c r="G21" s="1041" t="s">
        <v>108</v>
      </c>
      <c r="H21" s="1592" t="s">
        <v>108</v>
      </c>
      <c r="I21" s="1593">
        <v>263.55984251499996</v>
      </c>
    </row>
    <row r="22" ht="18" customHeight="1" x14ac:dyDescent="0.2">
      <c r="B22" s="1594" t="s">
        <v>1358</v>
      </c>
      <c r="C22" s="1595">
        <v>35.89212035200328</v>
      </c>
      <c r="D22" s="1595">
        <v>3.1282944</v>
      </c>
      <c r="E22" s="1595">
        <v>0.01582109</v>
      </c>
      <c r="F22" s="1596" t="s">
        <v>108</v>
      </c>
      <c r="G22" s="1596" t="s">
        <v>108</v>
      </c>
      <c r="H22" s="1597" t="s">
        <v>108</v>
      </c>
      <c r="I22" s="1598">
        <v>127.67695240200328</v>
      </c>
    </row>
    <row r="23" ht="18" customHeight="1" x14ac:dyDescent="0.2">
      <c r="B23" s="1586" t="s">
        <v>1359</v>
      </c>
      <c r="C23" s="1599">
        <v>1159.6997994267722</v>
      </c>
      <c r="D23" s="1599" t="s">
        <v>106</v>
      </c>
      <c r="E23" s="1599">
        <v>0.1653261</v>
      </c>
      <c r="F23" s="1599" t="s">
        <v>108</v>
      </c>
      <c r="G23" s="1599" t="s">
        <v>108</v>
      </c>
      <c r="H23" s="1600" t="s">
        <v>108</v>
      </c>
      <c r="I23" s="1601">
        <v>1203.5112159267721</v>
      </c>
    </row>
    <row r="24" ht="18" customHeight="1" x14ac:dyDescent="0.2">
      <c r="B24" s="1590" t="s">
        <v>1360</v>
      </c>
      <c r="C24" s="1591">
        <v>202.1284833333517</v>
      </c>
      <c r="D24" s="1591" t="s">
        <v>106</v>
      </c>
      <c r="E24" s="1591" t="s">
        <v>106</v>
      </c>
      <c r="F24" s="1041" t="s">
        <v>108</v>
      </c>
      <c r="G24" s="1041" t="s">
        <v>108</v>
      </c>
      <c r="H24" s="1592" t="s">
        <v>108</v>
      </c>
      <c r="I24" s="1593">
        <v>202.1284833333517</v>
      </c>
    </row>
    <row r="25" ht="18" customHeight="1" x14ac:dyDescent="0.2">
      <c r="B25" s="1594" t="s">
        <v>1361</v>
      </c>
      <c r="C25" s="1595">
        <v>957.5713160934204</v>
      </c>
      <c r="D25" s="1595" t="s">
        <v>106</v>
      </c>
      <c r="E25" s="1595">
        <v>0.1653261</v>
      </c>
      <c r="F25" s="1596" t="s">
        <v>108</v>
      </c>
      <c r="G25" s="1596" t="s">
        <v>108</v>
      </c>
      <c r="H25" s="1597" t="s">
        <v>108</v>
      </c>
      <c r="I25" s="1598">
        <v>1001.3827325934203</v>
      </c>
    </row>
    <row r="26" ht="18" customHeight="1" x14ac:dyDescent="0.2">
      <c r="B26" s="1586" t="s">
        <v>1362</v>
      </c>
      <c r="C26" s="1599">
        <v>118.56045776667744</v>
      </c>
      <c r="D26" s="1599" t="s">
        <v>106</v>
      </c>
      <c r="E26" s="1599">
        <v>0.01441147</v>
      </c>
      <c r="F26" s="1599" t="s">
        <v>108</v>
      </c>
      <c r="G26" s="1599" t="s">
        <v>108</v>
      </c>
      <c r="H26" s="1600" t="s">
        <v>108</v>
      </c>
      <c r="I26" s="1601">
        <v>122.37949731667744</v>
      </c>
    </row>
    <row r="27" ht="18" customHeight="1" x14ac:dyDescent="0.2">
      <c r="B27" s="1590" t="s">
        <v>1363</v>
      </c>
      <c r="C27" s="1030"/>
      <c r="D27" s="1030"/>
      <c r="E27" s="1030"/>
      <c r="F27" s="1030"/>
      <c r="G27" s="1030"/>
      <c r="H27" s="1176"/>
      <c r="I27" s="1602"/>
    </row>
    <row r="28" ht="18" customHeight="1" x14ac:dyDescent="0.2">
      <c r="B28" s="1594" t="s">
        <v>1364</v>
      </c>
      <c r="C28" s="1595">
        <v>118.56045776667744</v>
      </c>
      <c r="D28" s="1595" t="s">
        <v>106</v>
      </c>
      <c r="E28" s="1595">
        <v>0.01441147</v>
      </c>
      <c r="F28" s="1596" t="s">
        <v>108</v>
      </c>
      <c r="G28" s="1596" t="s">
        <v>108</v>
      </c>
      <c r="H28" s="1597" t="s">
        <v>108</v>
      </c>
      <c r="I28" s="1598">
        <v>122.37949731667744</v>
      </c>
    </row>
    <row r="29" ht="18" customHeight="1" x14ac:dyDescent="0.2">
      <c r="B29" s="1603" t="s">
        <v>1365</v>
      </c>
      <c r="C29" s="1604">
        <v>166.39627800000002</v>
      </c>
      <c r="D29" s="1605"/>
      <c r="E29" s="1605"/>
      <c r="F29" s="1605"/>
      <c r="G29" s="1605"/>
      <c r="H29" s="1606"/>
      <c r="I29" s="1607">
        <v>166.39627800000002</v>
      </c>
    </row>
    <row r="30" ht="18" customHeight="1" x14ac:dyDescent="0.2">
      <c r="B30" s="1608" t="s">
        <v>1366</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1367</v>
      </c>
      <c r="C32" s="1615"/>
      <c r="D32" s="1616"/>
      <c r="E32" s="1616"/>
      <c r="F32" s="1616"/>
      <c r="G32" s="1616"/>
      <c r="H32" s="1616"/>
      <c r="I32" s="1617"/>
    </row>
    <row r="33" ht="18" customHeight="1" x14ac:dyDescent="0.2">
      <c r="B33" s="1618" t="s">
        <v>1368</v>
      </c>
      <c r="C33" s="1619"/>
      <c r="D33" s="1619"/>
      <c r="E33" s="1619"/>
      <c r="F33" s="1619"/>
      <c r="G33" s="1619"/>
      <c r="H33" s="1619"/>
      <c r="I33" s="1620"/>
    </row>
    <row r="34" ht="14.1" customHeight="1" x14ac:dyDescent="0.2">
      <c r="B34" s="1106" t="s">
        <v>1369</v>
      </c>
      <c r="C34" s="1621"/>
      <c r="D34" s="1621"/>
      <c r="E34" s="1621"/>
      <c r="F34" s="1621"/>
      <c r="G34" s="1621"/>
      <c r="H34" s="1621"/>
      <c r="I34" s="1622"/>
    </row>
    <row r="35" ht="14.1" customHeight="1" x14ac:dyDescent="0.2">
      <c r="B35" s="1106" t="s">
        <v>1370</v>
      </c>
      <c r="C35" s="1623"/>
      <c r="D35" s="1623"/>
      <c r="E35" s="1623"/>
      <c r="F35" s="1623"/>
      <c r="G35" s="1623"/>
      <c r="H35" s="1623"/>
      <c r="I35" s="1622"/>
    </row>
    <row r="36" ht="14.1" customHeight="1" x14ac:dyDescent="0.2">
      <c r="B36" s="1106" t="s">
        <v>1371</v>
      </c>
      <c r="C36" s="855"/>
      <c r="D36" s="855"/>
      <c r="E36" s="855"/>
      <c r="F36" s="855"/>
      <c r="G36" s="855"/>
      <c r="H36" s="855"/>
      <c r="I36" s="1622"/>
    </row>
    <row r="37" ht="14.1" customHeight="1" x14ac:dyDescent="0.2">
      <c r="B37" s="1106" t="s">
        <v>1372</v>
      </c>
      <c r="C37" s="855"/>
      <c r="D37" s="855"/>
      <c r="E37" s="855"/>
      <c r="F37" s="855"/>
      <c r="G37" s="855"/>
      <c r="H37" s="855"/>
      <c r="I37" s="1622"/>
    </row>
    <row r="38" ht="14.1" customHeight="1" x14ac:dyDescent="0.2">
      <c r="B38" s="1106" t="s">
        <v>1373</v>
      </c>
      <c r="C38" s="855"/>
      <c r="D38" s="855"/>
      <c r="E38" s="855"/>
      <c r="F38" s="855"/>
      <c r="G38" s="855"/>
      <c r="H38" s="855"/>
      <c r="I38" s="1622"/>
    </row>
    <row r="39" ht="14.1" customHeight="1" x14ac:dyDescent="0.2">
      <c r="B39" s="1106" t="s">
        <v>1374</v>
      </c>
      <c r="C39" s="855"/>
      <c r="D39" s="855"/>
      <c r="E39" s="855"/>
      <c r="F39" s="855"/>
      <c r="G39" s="855"/>
      <c r="H39" s="855"/>
      <c r="I39" s="1622"/>
    </row>
    <row r="40" ht="14.1" customHeight="1" x14ac:dyDescent="0.2">
      <c r="B40" s="1106" t="s">
        <v>1375</v>
      </c>
      <c r="C40" s="855"/>
      <c r="D40" s="855"/>
      <c r="E40" s="855"/>
      <c r="F40" s="855"/>
      <c r="G40" s="855"/>
      <c r="H40" s="855"/>
      <c r="I40" s="1622"/>
    </row>
    <row r="41" ht="14.1" customHeight="1" x14ac:dyDescent="0.2">
      <c r="B41" s="1106" t="s">
        <v>1376</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529</v>
      </c>
      <c r="C45" s="1627"/>
      <c r="D45" s="1627"/>
      <c r="E45" s="1627"/>
      <c r="F45" s="1627"/>
      <c r="G45" s="1627"/>
      <c r="H45" s="1627"/>
      <c r="I45" s="1628"/>
    </row>
    <row r="46" ht="14.1" customHeight="1" x14ac:dyDescent="0.2">
      <c r="B46" s="1629" t="s">
        <v>1377</v>
      </c>
      <c r="C46" s="1630"/>
      <c r="D46" s="1630"/>
      <c r="E46" s="1630"/>
      <c r="F46" s="1630"/>
      <c r="G46" s="1630"/>
      <c r="H46" s="1630"/>
      <c r="I46" s="1631"/>
    </row>
    <row r="47" ht="14.1" customHeight="1" x14ac:dyDescent="0.2">
      <c r="B47" s="1629" t="s">
        <v>1378</v>
      </c>
      <c r="C47" s="1630"/>
      <c r="D47" s="1630"/>
      <c r="E47" s="1630"/>
      <c r="F47" s="1630"/>
      <c r="G47" s="1630"/>
      <c r="H47" s="1630"/>
      <c r="I47" s="1631"/>
    </row>
    <row r="48" ht="14.1" customHeight="1" x14ac:dyDescent="0.2">
      <c r="B48" s="1629" t="s">
        <v>1379</v>
      </c>
      <c r="C48" s="1630"/>
      <c r="D48" s="1630"/>
      <c r="E48" s="1630"/>
      <c r="F48" s="1630"/>
      <c r="G48" s="1630"/>
      <c r="H48" s="1630"/>
      <c r="I48" s="1631"/>
    </row>
    <row r="49" ht="14.1" customHeight="1" x14ac:dyDescent="0.2">
      <c r="B49" s="1629" t="s">
        <v>1380</v>
      </c>
      <c r="C49" s="1630"/>
      <c r="D49" s="1630"/>
      <c r="E49" s="1630"/>
      <c r="F49" s="1630"/>
      <c r="G49" s="1630"/>
      <c r="H49" s="1630"/>
      <c r="I49" s="1631"/>
    </row>
    <row r="50" ht="14.1" customHeight="1" x14ac:dyDescent="0.2">
      <c r="B50" s="1629" t="s">
        <v>1381</v>
      </c>
      <c r="C50" s="1630"/>
      <c r="D50" s="1630"/>
      <c r="E50" s="1630"/>
      <c r="F50" s="1630"/>
      <c r="G50" s="1630"/>
      <c r="H50" s="1630"/>
      <c r="I50" s="1631"/>
    </row>
    <row r="51" ht="14.1" customHeight="1" x14ac:dyDescent="0.2">
      <c r="B51" s="1632" t="s">
        <v>1382</v>
      </c>
      <c r="C51" s="1633"/>
      <c r="D51" s="1633"/>
      <c r="E51" s="1633"/>
      <c r="F51" s="1633"/>
      <c r="G51" s="1633"/>
      <c r="H51" s="1633"/>
      <c r="I51" s="1634"/>
    </row>
    <row r="52" ht="18" customHeight="1" x14ac:dyDescent="0.2">
      <c r="B52" s="1635" t="s">
        <v>1383</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1384</v>
      </c>
      <c r="C1" s="1639"/>
      <c r="D1" s="1639"/>
      <c r="E1" s="1640"/>
      <c r="F1" s="1640"/>
      <c r="G1" s="1640"/>
      <c r="H1" s="1641"/>
      <c r="I1" s="1641"/>
      <c r="J1" s="1641"/>
      <c r="K1" s="1641"/>
      <c r="L1" s="1641"/>
      <c r="M1" s="1642" t="s">
        <v>62</v>
      </c>
    </row>
    <row r="2" ht="18.95" customHeight="1" x14ac:dyDescent="0.25">
      <c r="B2" s="1643" t="s">
        <v>1385</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1386</v>
      </c>
      <c r="C8" s="1646" t="s">
        <v>1387</v>
      </c>
      <c r="D8" s="1646" t="s">
        <v>1388</v>
      </c>
      <c r="E8" s="1646" t="s">
        <v>1389</v>
      </c>
      <c r="F8" s="1646" t="s">
        <v>1390</v>
      </c>
      <c r="G8" s="1646" t="s">
        <v>1391</v>
      </c>
      <c r="H8" s="1646" t="s">
        <v>1392</v>
      </c>
      <c r="I8" s="1646" t="s">
        <v>1393</v>
      </c>
      <c r="J8" s="1646" t="s">
        <v>1394</v>
      </c>
      <c r="K8" s="1646" t="s">
        <v>1395</v>
      </c>
      <c r="L8" s="1646" t="s">
        <v>1396</v>
      </c>
      <c r="M8" s="1647" t="s">
        <v>1397</v>
      </c>
    </row>
    <row r="9" x14ac:dyDescent="0.2">
      <c r="B9" s="1648" t="s">
        <v>1398</v>
      </c>
      <c r="C9" s="1649" t="s">
        <v>1399</v>
      </c>
      <c r="D9" s="1649"/>
      <c r="E9" s="1649"/>
      <c r="F9" s="1649"/>
      <c r="G9" s="1649"/>
      <c r="H9" s="1649"/>
      <c r="I9" s="1649"/>
      <c r="J9" s="1649"/>
      <c r="K9" s="1649"/>
      <c r="L9" s="1649"/>
      <c r="M9" s="1649"/>
    </row>
    <row r="10" ht="18" customHeight="1" x14ac:dyDescent="0.2">
      <c r="B10" s="1650" t="s">
        <v>1400</v>
      </c>
      <c r="C10" s="1651">
        <v>367.681375</v>
      </c>
      <c r="D10" s="1651" t="s">
        <v>106</v>
      </c>
      <c r="E10" s="1651">
        <v>0.070375</v>
      </c>
      <c r="F10" s="1651">
        <v>1.3475</v>
      </c>
      <c r="G10" s="1651" t="s">
        <v>106</v>
      </c>
      <c r="H10" s="1651">
        <v>0.140751</v>
      </c>
      <c r="I10" s="1651" t="s">
        <v>106</v>
      </c>
      <c r="J10" s="1651">
        <v>0.914937</v>
      </c>
      <c r="K10" s="1651">
        <v>0.041563</v>
      </c>
      <c r="L10" s="1652" t="s">
        <v>106</v>
      </c>
      <c r="M10" s="1653">
        <v>370.19650100000007</v>
      </c>
    </row>
    <row r="11" ht="18" customHeight="1" x14ac:dyDescent="0.2">
      <c r="B11" s="1650" t="s">
        <v>1401</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1402</v>
      </c>
      <c r="C12" s="1651">
        <v>0.402438</v>
      </c>
      <c r="D12" s="1651" t="s">
        <v>106</v>
      </c>
      <c r="E12" s="1651">
        <v>914.610375</v>
      </c>
      <c r="F12" s="1651">
        <v>21.760751</v>
      </c>
      <c r="G12" s="1651" t="s">
        <v>106</v>
      </c>
      <c r="H12" s="1651">
        <v>0.35925</v>
      </c>
      <c r="I12" s="1651" t="s">
        <v>106</v>
      </c>
      <c r="J12" s="1651">
        <v>2.746437</v>
      </c>
      <c r="K12" s="1651">
        <v>0.0055</v>
      </c>
      <c r="L12" s="1652" t="s">
        <v>106</v>
      </c>
      <c r="M12" s="1653">
        <v>939.8847509999999</v>
      </c>
    </row>
    <row r="13" ht="18" customHeight="1" x14ac:dyDescent="0.2">
      <c r="B13" s="1650" t="s">
        <v>1403</v>
      </c>
      <c r="C13" s="1651">
        <v>1.766063</v>
      </c>
      <c r="D13" s="1651" t="s">
        <v>106</v>
      </c>
      <c r="E13" s="1651">
        <v>21.342625</v>
      </c>
      <c r="F13" s="1651">
        <v>1397.117</v>
      </c>
      <c r="G13" s="1651" t="s">
        <v>106</v>
      </c>
      <c r="H13" s="1651">
        <v>2.14869</v>
      </c>
      <c r="I13" s="1651" t="s">
        <v>106</v>
      </c>
      <c r="J13" s="1651">
        <v>7.967313</v>
      </c>
      <c r="K13" s="1651">
        <v>0.2155</v>
      </c>
      <c r="L13" s="1652" t="s">
        <v>106</v>
      </c>
      <c r="M13" s="1653">
        <v>1430.557191</v>
      </c>
    </row>
    <row r="14" ht="18" customHeight="1" x14ac:dyDescent="0.2">
      <c r="B14" s="1650" t="s">
        <v>1404</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1405</v>
      </c>
      <c r="C15" s="1651">
        <v>0.074939</v>
      </c>
      <c r="D15" s="1651" t="s">
        <v>106</v>
      </c>
      <c r="E15" s="1651">
        <v>0.035626</v>
      </c>
      <c r="F15" s="1651">
        <v>1.945441</v>
      </c>
      <c r="G15" s="1651" t="s">
        <v>106</v>
      </c>
      <c r="H15" s="1651">
        <v>806.555563</v>
      </c>
      <c r="I15" s="1651" t="s">
        <v>106</v>
      </c>
      <c r="J15" s="1651">
        <v>0.288314</v>
      </c>
      <c r="K15" s="1651">
        <v>0.152564</v>
      </c>
      <c r="L15" s="1652" t="s">
        <v>106</v>
      </c>
      <c r="M15" s="1653">
        <v>809.0524469999999</v>
      </c>
    </row>
    <row r="16" ht="18" customHeight="1" x14ac:dyDescent="0.2">
      <c r="B16" s="1650" t="s">
        <v>1406</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1407</v>
      </c>
      <c r="C17" s="1651">
        <v>0.919625</v>
      </c>
      <c r="D17" s="1651" t="s">
        <v>106</v>
      </c>
      <c r="E17" s="1651">
        <v>0.873562</v>
      </c>
      <c r="F17" s="1651">
        <v>4.936374</v>
      </c>
      <c r="G17" s="1651" t="s">
        <v>106</v>
      </c>
      <c r="H17" s="1651">
        <v>0.607188</v>
      </c>
      <c r="I17" s="1651" t="s">
        <v>106</v>
      </c>
      <c r="J17" s="1651">
        <v>559.137875</v>
      </c>
      <c r="K17" s="1651">
        <v>0.0475</v>
      </c>
      <c r="L17" s="1652" t="s">
        <v>106</v>
      </c>
      <c r="M17" s="1653">
        <v>566.522124</v>
      </c>
    </row>
    <row r="18" ht="18" customHeight="1" x14ac:dyDescent="0.2">
      <c r="B18" s="1650" t="s">
        <v>1408</v>
      </c>
      <c r="C18" s="1651">
        <v>0.041813</v>
      </c>
      <c r="D18" s="1651" t="s">
        <v>106</v>
      </c>
      <c r="E18" s="1651">
        <v>0.0005</v>
      </c>
      <c r="F18" s="1651">
        <v>0.106937</v>
      </c>
      <c r="G18" s="1651" t="s">
        <v>106</v>
      </c>
      <c r="H18" s="1651">
        <v>0.178188</v>
      </c>
      <c r="I18" s="1651" t="s">
        <v>106</v>
      </c>
      <c r="J18" s="1651">
        <v>0.027438</v>
      </c>
      <c r="K18" s="1651">
        <v>37.619</v>
      </c>
      <c r="L18" s="1652" t="s">
        <v>106</v>
      </c>
      <c r="M18" s="1653">
        <v>37.973876</v>
      </c>
    </row>
    <row r="19" ht="18" customHeight="1" x14ac:dyDescent="0.2">
      <c r="B19" s="1650" t="s">
        <v>1409</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1410</v>
      </c>
      <c r="C20" s="1655">
        <v>370.88625299999995</v>
      </c>
      <c r="D20" s="1655" t="s">
        <v>106</v>
      </c>
      <c r="E20" s="1655">
        <v>936.933063</v>
      </c>
      <c r="F20" s="1655">
        <v>1427.214003</v>
      </c>
      <c r="G20" s="1655" t="s">
        <v>106</v>
      </c>
      <c r="H20" s="1655">
        <v>809.9896299999999</v>
      </c>
      <c r="I20" s="1655" t="s">
        <v>106</v>
      </c>
      <c r="J20" s="1655">
        <v>571.082314</v>
      </c>
      <c r="K20" s="1655">
        <v>38.081627</v>
      </c>
      <c r="L20" s="1656" t="s">
        <v>106</v>
      </c>
      <c r="M20" s="1657">
        <v>4154.18689</v>
      </c>
    </row>
    <row r="21" ht="18" customHeight="1" x14ac:dyDescent="0.2">
      <c r="B21" s="1658" t="s">
        <v>1411</v>
      </c>
      <c r="C21" s="1659">
        <v>0.6897519999998849</v>
      </c>
      <c r="D21" s="1659" t="s">
        <v>106</v>
      </c>
      <c r="E21" s="1659">
        <v>-2.95168799999999</v>
      </c>
      <c r="F21" s="1659">
        <v>-3.3431880000000547</v>
      </c>
      <c r="G21" s="1659" t="s">
        <v>106</v>
      </c>
      <c r="H21" s="1659">
        <v>0.9371830000000045</v>
      </c>
      <c r="I21" s="1659" t="s">
        <v>106</v>
      </c>
      <c r="J21" s="1659">
        <v>4.560190000000034</v>
      </c>
      <c r="K21" s="1659">
        <v>0.10775100000000037</v>
      </c>
      <c r="L21" s="1660" t="s">
        <v>106</v>
      </c>
      <c r="M21" s="1661">
        <v>0</v>
      </c>
    </row>
    <row r="22" ht="14.1" customHeight="1" x14ac:dyDescent="0.2">
      <c r="B22" s="221" t="s">
        <v>1412</v>
      </c>
      <c r="C22" s="1662"/>
      <c r="D22" s="1662"/>
      <c r="E22" s="1662"/>
      <c r="F22" s="1662"/>
      <c r="G22" s="1662"/>
      <c r="H22" s="1662"/>
      <c r="I22" s="1662"/>
      <c r="J22" s="1662"/>
      <c r="K22" s="1662"/>
      <c r="L22" s="1662"/>
      <c r="M22" s="1662"/>
    </row>
    <row r="23" ht="14.1" customHeight="1" x14ac:dyDescent="0.2">
      <c r="B23" s="221" t="s">
        <v>1413</v>
      </c>
      <c r="C23" s="1662"/>
      <c r="D23" s="1662"/>
      <c r="E23" s="1662"/>
      <c r="F23" s="1662"/>
      <c r="G23" s="1662"/>
      <c r="H23" s="1662"/>
      <c r="I23" s="1662"/>
      <c r="J23" s="1662"/>
      <c r="K23" s="1662"/>
      <c r="L23" s="1662"/>
      <c r="M23" s="1662"/>
    </row>
    <row r="24" ht="14.1" customHeight="1" x14ac:dyDescent="0.2">
      <c r="B24" s="221" t="s">
        <v>1414</v>
      </c>
      <c r="C24" s="1662"/>
      <c r="D24" s="1662"/>
      <c r="E24" s="1662"/>
      <c r="F24" s="1662"/>
      <c r="G24" s="1662"/>
      <c r="H24" s="1662"/>
      <c r="I24" s="1662"/>
      <c r="J24" s="1662"/>
      <c r="K24" s="1662"/>
      <c r="L24" s="1662"/>
      <c r="M24" s="1662"/>
    </row>
    <row r="25" ht="14.1" customHeight="1" x14ac:dyDescent="0.2">
      <c r="B25" s="221" t="s">
        <v>1415</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1418</v>
      </c>
    </row>
    <row r="6" ht="13.5" customHeight="1" x14ac:dyDescent="0.2">
      <c r="B6" s="1666" t="s">
        <v>67</v>
      </c>
      <c r="C6" s="1666"/>
      <c r="D6" s="1666" t="s">
        <v>575</v>
      </c>
      <c r="E6" s="1666"/>
      <c r="F6" s="1666"/>
      <c r="G6" s="1666" t="s">
        <v>1419</v>
      </c>
      <c r="H6" s="1666"/>
      <c r="I6" s="1666"/>
      <c r="J6" s="1666"/>
      <c r="K6" s="1666"/>
      <c r="L6" s="1666"/>
      <c r="M6" s="1666"/>
      <c r="N6" s="1667" t="s">
        <v>1420</v>
      </c>
      <c r="O6" s="1667"/>
      <c r="P6" s="1667"/>
      <c r="Q6" s="1667"/>
      <c r="R6" s="1667"/>
      <c r="S6" s="1667"/>
      <c r="T6" s="1667"/>
      <c r="U6" s="1551"/>
      <c r="W6" s="1668" t="s">
        <v>1421</v>
      </c>
    </row>
    <row r="7" ht="48" customHeight="1" x14ac:dyDescent="0.2">
      <c r="B7" s="1669" t="s">
        <v>1422</v>
      </c>
      <c r="C7" s="1670" t="s">
        <v>1423</v>
      </c>
      <c r="D7" s="1671" t="s">
        <v>1424</v>
      </c>
      <c r="E7" s="1672" t="s">
        <v>1425</v>
      </c>
      <c r="F7" s="1673" t="s">
        <v>1426</v>
      </c>
      <c r="G7" s="1674" t="s">
        <v>1427</v>
      </c>
      <c r="H7" s="1674"/>
      <c r="I7" s="1674"/>
      <c r="J7" s="1672" t="s">
        <v>1428</v>
      </c>
      <c r="K7" s="1672" t="s">
        <v>1429</v>
      </c>
      <c r="L7" s="1675" t="s">
        <v>1430</v>
      </c>
      <c r="M7" s="1675"/>
      <c r="N7" s="1676" t="s">
        <v>1431</v>
      </c>
      <c r="O7" s="1676"/>
      <c r="P7" s="1676"/>
      <c r="Q7" s="1677" t="s">
        <v>1432</v>
      </c>
      <c r="R7" s="1677" t="s">
        <v>1433</v>
      </c>
      <c r="S7" s="1678" t="s">
        <v>1434</v>
      </c>
      <c r="T7" s="1678"/>
      <c r="U7" s="1555" t="s">
        <v>1435</v>
      </c>
      <c r="W7" s="1679" t="s">
        <v>1436</v>
      </c>
    </row>
    <row r="8" ht="24" customHeight="1" x14ac:dyDescent="0.2">
      <c r="B8" s="1680"/>
      <c r="C8" s="1681"/>
      <c r="D8" s="1682" t="s">
        <v>521</v>
      </c>
      <c r="E8" s="1683"/>
      <c r="F8" s="1684"/>
      <c r="G8" s="1685" t="s">
        <v>1437</v>
      </c>
      <c r="H8" s="1686" t="s">
        <v>1438</v>
      </c>
      <c r="I8" s="1686" t="s">
        <v>1439</v>
      </c>
      <c r="J8" s="1683"/>
      <c r="K8" s="1683"/>
      <c r="L8" s="1687" t="s">
        <v>1440</v>
      </c>
      <c r="M8" s="1688" t="s">
        <v>1441</v>
      </c>
      <c r="N8" s="1685" t="s">
        <v>1437</v>
      </c>
      <c r="O8" s="1686" t="s">
        <v>1442</v>
      </c>
      <c r="P8" s="1686" t="s">
        <v>1439</v>
      </c>
      <c r="Q8" s="1683"/>
      <c r="R8" s="1683"/>
      <c r="S8" s="1687" t="s">
        <v>1443</v>
      </c>
      <c r="T8" s="1687" t="s">
        <v>1444</v>
      </c>
      <c r="U8" s="1561"/>
      <c r="W8" s="1561"/>
    </row>
    <row r="9" ht="14.1" customHeight="1" x14ac:dyDescent="0.2">
      <c r="B9" s="1689"/>
      <c r="C9" s="1690"/>
      <c r="D9" s="1691" t="s">
        <v>1445</v>
      </c>
      <c r="E9" s="1691"/>
      <c r="F9" s="1691"/>
      <c r="G9" s="1692" t="s">
        <v>1446</v>
      </c>
      <c r="H9" s="1692"/>
      <c r="I9" s="1692"/>
      <c r="J9" s="1692"/>
      <c r="K9" s="1692"/>
      <c r="L9" s="1692"/>
      <c r="M9" s="1692"/>
      <c r="N9" s="1693" t="s">
        <v>299</v>
      </c>
      <c r="O9" s="1693"/>
      <c r="P9" s="1693"/>
      <c r="Q9" s="1693"/>
      <c r="R9" s="1693"/>
      <c r="S9" s="1693"/>
      <c r="T9" s="1693"/>
      <c r="U9" s="1694" t="s">
        <v>1447</v>
      </c>
      <c r="W9" s="1694" t="s">
        <v>299</v>
      </c>
    </row>
    <row r="10" ht="18" customHeight="1" x14ac:dyDescent="0.2">
      <c r="B10" s="1695" t="s">
        <v>1448</v>
      </c>
      <c r="C10" s="1696"/>
      <c r="D10" s="1697">
        <v>370.8862645</v>
      </c>
      <c r="E10" s="1698">
        <v>349.033327</v>
      </c>
      <c r="F10" s="1699">
        <v>21.8529375</v>
      </c>
      <c r="G10" s="1700">
        <v>3.4938366718619744</v>
      </c>
      <c r="H10" s="1701">
        <v>-1.840318284421126</v>
      </c>
      <c r="I10" s="1701">
        <v>1.6535183874408486</v>
      </c>
      <c r="J10" s="1701">
        <v>0.07162530185854322</v>
      </c>
      <c r="K10" s="1701">
        <v>0.2200977127315536</v>
      </c>
      <c r="L10" s="1701">
        <v>0.04495251930483991</v>
      </c>
      <c r="M10" s="1701">
        <v>-2.2934862930898876</v>
      </c>
      <c r="N10" s="1700">
        <v>1295.816032</v>
      </c>
      <c r="O10" s="1701">
        <v>-682.548774</v>
      </c>
      <c r="P10" s="1701">
        <v>613.267258</v>
      </c>
      <c r="Q10" s="1701">
        <v>26.56484065</v>
      </c>
      <c r="R10" s="1701">
        <v>81.6312185</v>
      </c>
      <c r="S10" s="1701">
        <v>15.68992737</v>
      </c>
      <c r="T10" s="1702">
        <v>-50.11941262</v>
      </c>
      <c r="U10" s="1703">
        <v>-2519.1240503002286</v>
      </c>
      <c r="V10" s="1704"/>
      <c r="W10" s="1705"/>
    </row>
    <row r="11" ht="18" customHeight="1" x14ac:dyDescent="0.2">
      <c r="B11" s="1706" t="s">
        <v>1347</v>
      </c>
      <c r="C11" s="1707"/>
      <c r="D11" s="1708">
        <v>318.5657</v>
      </c>
      <c r="E11" s="1709">
        <v>303.6937</v>
      </c>
      <c r="F11" s="1710">
        <v>14.872</v>
      </c>
      <c r="G11" s="1711">
        <v>3.490105808629115</v>
      </c>
      <c r="H11" s="1712">
        <v>-2.0454079017295337</v>
      </c>
      <c r="I11" s="1712">
        <v>1.4446979068995813</v>
      </c>
      <c r="J11" s="1712">
        <v>0.07246633896869625</v>
      </c>
      <c r="K11" s="1713">
        <v>0.09191774255671593</v>
      </c>
      <c r="L11" s="1713" t="s">
        <v>121</v>
      </c>
      <c r="M11" s="1714">
        <v>-2.31748587950511</v>
      </c>
      <c r="N11" s="1712">
        <v>1111.828</v>
      </c>
      <c r="O11" s="1712">
        <v>-651.5968</v>
      </c>
      <c r="P11" s="1712">
        <v>460.23119999999994</v>
      </c>
      <c r="Q11" s="1712">
        <v>23.08529</v>
      </c>
      <c r="R11" s="1713">
        <v>29.28184</v>
      </c>
      <c r="S11" s="1713" t="s">
        <v>121</v>
      </c>
      <c r="T11" s="1713">
        <v>-34.46565</v>
      </c>
      <c r="U11" s="1715">
        <v>-1753.1531600001592</v>
      </c>
      <c r="V11" s="1704"/>
      <c r="W11" s="1716"/>
    </row>
    <row r="12" ht="18" customHeight="1" x14ac:dyDescent="0.2">
      <c r="B12" s="1717" t="s">
        <v>1449</v>
      </c>
      <c r="C12" s="1718"/>
      <c r="D12" s="1719">
        <v>52.32056450000001</v>
      </c>
      <c r="E12" s="1720">
        <v>45.33962700000001</v>
      </c>
      <c r="F12" s="1721">
        <v>6.9809375000000005</v>
      </c>
      <c r="G12" s="1722">
        <v>3.5165528842870177</v>
      </c>
      <c r="H12" s="499">
        <v>-0.5915833343120752</v>
      </c>
      <c r="I12" s="499">
        <v>2.9249695499749424</v>
      </c>
      <c r="J12" s="499">
        <v>0.06650445543262438</v>
      </c>
      <c r="K12" s="1723">
        <v>1.0005507203577668</v>
      </c>
      <c r="L12" s="1723">
        <v>0.34605329615967056</v>
      </c>
      <c r="M12" s="500">
        <v>-2.2423582248086307</v>
      </c>
      <c r="N12" s="499">
        <v>183.98803199999998</v>
      </c>
      <c r="O12" s="499">
        <v>-30.951974000000003</v>
      </c>
      <c r="P12" s="499">
        <v>153.03605799999997</v>
      </c>
      <c r="Q12" s="499">
        <v>3.47955065</v>
      </c>
      <c r="R12" s="1723">
        <v>52.34937850000001</v>
      </c>
      <c r="S12" s="1723">
        <v>15.68992737</v>
      </c>
      <c r="T12" s="1723">
        <v>-15.65376262</v>
      </c>
      <c r="U12" s="1724">
        <v>-765.9708903000694</v>
      </c>
      <c r="V12" s="1704"/>
      <c r="W12" s="1725"/>
    </row>
    <row r="13" ht="18" customHeight="1" x14ac:dyDescent="0.2">
      <c r="B13" s="1726" t="s">
        <v>1450</v>
      </c>
      <c r="C13" s="1718"/>
      <c r="D13" s="1719">
        <v>17.657375</v>
      </c>
      <c r="E13" s="1727"/>
      <c r="F13" s="1728"/>
      <c r="G13" s="1722">
        <v>3.209761926673699</v>
      </c>
      <c r="H13" s="499">
        <v>-0.1139573124544277</v>
      </c>
      <c r="I13" s="499">
        <v>3.0958046142192712</v>
      </c>
      <c r="J13" s="499">
        <v>0.06742406501532645</v>
      </c>
      <c r="K13" s="1723">
        <v>1.0013424985310673</v>
      </c>
      <c r="L13" s="1729"/>
      <c r="M13" s="1730"/>
      <c r="N13" s="499">
        <v>56.67597</v>
      </c>
      <c r="O13" s="499">
        <v>-2.012187</v>
      </c>
      <c r="P13" s="499">
        <v>54.663783</v>
      </c>
      <c r="Q13" s="499">
        <v>1.190532</v>
      </c>
      <c r="R13" s="1723">
        <v>17.68108</v>
      </c>
      <c r="S13" s="1723">
        <v>14.40473</v>
      </c>
      <c r="T13" s="1723">
        <v>-6.176736</v>
      </c>
      <c r="U13" s="1724">
        <v>-299.7990930000272</v>
      </c>
      <c r="V13" s="1704"/>
      <c r="W13" s="1725"/>
    </row>
    <row r="14" ht="18" customHeight="1" x14ac:dyDescent="0.2">
      <c r="B14" s="1726" t="s">
        <v>1451</v>
      </c>
      <c r="C14" s="1718"/>
      <c r="D14" s="1719">
        <v>28.4432525</v>
      </c>
      <c r="E14" s="1727"/>
      <c r="F14" s="1728"/>
      <c r="G14" s="1722">
        <v>3.7743960540377723</v>
      </c>
      <c r="H14" s="499">
        <v>-1.0174570225398802</v>
      </c>
      <c r="I14" s="499">
        <v>2.7569390314978923</v>
      </c>
      <c r="J14" s="499">
        <v>0.06574959737814795</v>
      </c>
      <c r="K14" s="1723">
        <v>0.9999007321683764</v>
      </c>
      <c r="L14" s="1729"/>
      <c r="M14" s="1730"/>
      <c r="N14" s="499">
        <v>107.3561</v>
      </c>
      <c r="O14" s="499">
        <v>-28.939787000000003</v>
      </c>
      <c r="P14" s="499">
        <v>78.416313</v>
      </c>
      <c r="Q14" s="499">
        <v>1.8701324000000001</v>
      </c>
      <c r="R14" s="1723">
        <v>28.440429</v>
      </c>
      <c r="S14" s="1723">
        <v>-3.9617433300000005</v>
      </c>
      <c r="T14" s="1723">
        <v>-8.44225</v>
      </c>
      <c r="U14" s="1724">
        <v>-353.1838972566988</v>
      </c>
      <c r="V14" s="1704"/>
      <c r="W14" s="1725"/>
    </row>
    <row r="15" ht="18" customHeight="1" x14ac:dyDescent="0.2">
      <c r="B15" s="1731" t="s">
        <v>1452</v>
      </c>
      <c r="C15" s="770"/>
      <c r="D15" s="1719">
        <v>25.378565</v>
      </c>
      <c r="E15" s="1732">
        <v>21.84069</v>
      </c>
      <c r="F15" s="1733">
        <v>3.537875</v>
      </c>
      <c r="G15" s="1722">
        <v>3.185917722298326</v>
      </c>
      <c r="H15" s="499">
        <v>-0.3689565190151611</v>
      </c>
      <c r="I15" s="499">
        <v>2.816961203283165</v>
      </c>
      <c r="J15" s="499">
        <v>0.06606650139596153</v>
      </c>
      <c r="K15" s="1723">
        <v>1.0001735716735758</v>
      </c>
      <c r="L15" s="1723">
        <v>-0.18465794807764777</v>
      </c>
      <c r="M15" s="500">
        <v>-2.1657704130304207</v>
      </c>
      <c r="N15" s="1734">
        <v>80.85402</v>
      </c>
      <c r="O15" s="1734">
        <v>-9.363587</v>
      </c>
      <c r="P15" s="499">
        <v>71.49043300000001</v>
      </c>
      <c r="Q15" s="1734">
        <v>1.676673</v>
      </c>
      <c r="R15" s="1735">
        <v>25.38297</v>
      </c>
      <c r="S15" s="1735">
        <v>-4.033057</v>
      </c>
      <c r="T15" s="1735">
        <v>-7.662225</v>
      </c>
      <c r="U15" s="1724">
        <v>-318.46757800002894</v>
      </c>
      <c r="V15" s="1704"/>
      <c r="W15" s="1736" t="s">
        <v>1453</v>
      </c>
    </row>
    <row r="16" ht="18" customHeight="1" x14ac:dyDescent="0.2">
      <c r="B16" s="1731" t="s">
        <v>1454</v>
      </c>
      <c r="C16" s="770"/>
      <c r="D16" s="1719">
        <v>3.0646875</v>
      </c>
      <c r="E16" s="1732">
        <v>2.70225</v>
      </c>
      <c r="F16" s="1733">
        <v>0.3624375</v>
      </c>
      <c r="G16" s="1722">
        <v>8.647563577036811</v>
      </c>
      <c r="H16" s="499">
        <v>-6.387665952890793</v>
      </c>
      <c r="I16" s="499">
        <v>2.259897624146018</v>
      </c>
      <c r="J16" s="499">
        <v>0.06312532680738249</v>
      </c>
      <c r="K16" s="1723">
        <v>0.9976413582135211</v>
      </c>
      <c r="L16" s="1723">
        <v>0.026390478305116108</v>
      </c>
      <c r="M16" s="500">
        <v>-2.1521641662355577</v>
      </c>
      <c r="N16" s="1734">
        <v>26.50208</v>
      </c>
      <c r="O16" s="1734">
        <v>-19.5762</v>
      </c>
      <c r="P16" s="499">
        <v>6.925879999999999</v>
      </c>
      <c r="Q16" s="1734">
        <v>0.1934594</v>
      </c>
      <c r="R16" s="1735">
        <v>3.057459</v>
      </c>
      <c r="S16" s="1735">
        <v>0.07131367</v>
      </c>
      <c r="T16" s="1735">
        <v>-0.780025</v>
      </c>
      <c r="U16" s="1724">
        <v>-34.71631925666982</v>
      </c>
      <c r="V16" s="1704"/>
      <c r="W16" s="1736" t="s">
        <v>1453</v>
      </c>
    </row>
    <row r="17" ht="18" customHeight="1" x14ac:dyDescent="0.2">
      <c r="B17" s="1726" t="s">
        <v>1455</v>
      </c>
      <c r="C17" s="1718"/>
      <c r="D17" s="1719">
        <v>1.3051875</v>
      </c>
      <c r="E17" s="1727"/>
      <c r="F17" s="1728"/>
      <c r="G17" s="1722">
        <v>3.200401474883877</v>
      </c>
      <c r="H17" s="499" t="s">
        <v>106</v>
      </c>
      <c r="I17" s="499">
        <v>3.200401474883877</v>
      </c>
      <c r="J17" s="499">
        <v>0.06689114782358857</v>
      </c>
      <c r="K17" s="1723">
        <v>1.0008837810659388</v>
      </c>
      <c r="L17" s="1729"/>
      <c r="M17" s="1730"/>
      <c r="N17" s="499">
        <v>4.177124</v>
      </c>
      <c r="O17" s="499" t="s">
        <v>106</v>
      </c>
      <c r="P17" s="499">
        <v>4.177124</v>
      </c>
      <c r="Q17" s="499">
        <v>0.08730549</v>
      </c>
      <c r="R17" s="1723">
        <v>1.306341</v>
      </c>
      <c r="S17" s="1723">
        <v>0.0145477</v>
      </c>
      <c r="T17" s="1723">
        <v>-0.6128886</v>
      </c>
      <c r="U17" s="1724">
        <v>-18.23224183000166</v>
      </c>
      <c r="V17" s="1704"/>
      <c r="W17" s="1725"/>
    </row>
    <row r="18" ht="18" customHeight="1" x14ac:dyDescent="0.2">
      <c r="B18" s="1726" t="s">
        <v>1456</v>
      </c>
      <c r="C18" s="1718"/>
      <c r="D18" s="1719">
        <v>4.055687</v>
      </c>
      <c r="E18" s="1727"/>
      <c r="F18" s="1728"/>
      <c r="G18" s="1722">
        <v>3.2091233864940762</v>
      </c>
      <c r="H18" s="499" t="s">
        <v>106</v>
      </c>
      <c r="I18" s="499">
        <v>3.2091233864940762</v>
      </c>
      <c r="J18" s="499">
        <v>0.067387670695495</v>
      </c>
      <c r="K18" s="1723">
        <v>1.0013114917398704</v>
      </c>
      <c r="L18" s="1729"/>
      <c r="M18" s="1730"/>
      <c r="N18" s="499">
        <v>13.0152</v>
      </c>
      <c r="O18" s="499" t="s">
        <v>106</v>
      </c>
      <c r="P18" s="499">
        <v>13.0152</v>
      </c>
      <c r="Q18" s="499">
        <v>0.2733033</v>
      </c>
      <c r="R18" s="1723">
        <v>4.061006</v>
      </c>
      <c r="S18" s="1723">
        <v>1.630828</v>
      </c>
      <c r="T18" s="1723">
        <v>-0.3986333</v>
      </c>
      <c r="U18" s="1724">
        <v>-68.13291466667287</v>
      </c>
      <c r="V18" s="1704"/>
      <c r="W18" s="1725"/>
    </row>
    <row r="19" ht="18" customHeight="1" x14ac:dyDescent="0.2">
      <c r="B19" s="1726" t="s">
        <v>1457</v>
      </c>
      <c r="C19" s="1718"/>
      <c r="D19" s="1719">
        <v>0.8590625</v>
      </c>
      <c r="E19" s="1737"/>
      <c r="F19" s="1728"/>
      <c r="G19" s="1722">
        <v>3.2170395052746454</v>
      </c>
      <c r="H19" s="499" t="s">
        <v>106</v>
      </c>
      <c r="I19" s="499">
        <v>3.2170395052746454</v>
      </c>
      <c r="J19" s="499">
        <v>0.06783844016005822</v>
      </c>
      <c r="K19" s="1723">
        <v>1.001699527100764</v>
      </c>
      <c r="L19" s="1729"/>
      <c r="M19" s="1730"/>
      <c r="N19" s="499">
        <v>2.763638</v>
      </c>
      <c r="O19" s="499" t="s">
        <v>106</v>
      </c>
      <c r="P19" s="499">
        <v>2.763638</v>
      </c>
      <c r="Q19" s="499">
        <v>0.05827746</v>
      </c>
      <c r="R19" s="1723">
        <v>0.8605225</v>
      </c>
      <c r="S19" s="1723">
        <v>3.601565</v>
      </c>
      <c r="T19" s="1723">
        <v>-0.02325472</v>
      </c>
      <c r="U19" s="1724">
        <v>-26.622743546669085</v>
      </c>
      <c r="V19" s="1704"/>
      <c r="W19" s="1725"/>
    </row>
    <row r="20" ht="14.1" customHeight="1" x14ac:dyDescent="0.2">
      <c r="B20" s="514" t="s">
        <v>1458</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1459</v>
      </c>
    </row>
    <row r="22" ht="14.1" customHeight="1" x14ac:dyDescent="0.2">
      <c r="B22" s="221" t="s">
        <v>1460</v>
      </c>
    </row>
    <row r="23" ht="14.1" customHeight="1" x14ac:dyDescent="0.2" s="1" customFormat="1">
      <c r="B23" s="221" t="s">
        <v>1461</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1462</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1463</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1464</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1465</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1466</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1467</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1468</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529</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1469</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1470</v>
      </c>
      <c r="O1" s="1" t="s">
        <v>521</v>
      </c>
      <c r="S1" s="100" t="s">
        <v>62</v>
      </c>
    </row>
    <row r="2" ht="18.95" customHeight="1" x14ac:dyDescent="0.25">
      <c r="B2" s="3" t="s">
        <v>1471</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1418</v>
      </c>
    </row>
    <row r="6" ht="14.1" customHeight="1" x14ac:dyDescent="0.2">
      <c r="B6" s="1667" t="s">
        <v>67</v>
      </c>
      <c r="C6" s="1667"/>
      <c r="D6" s="1667" t="s">
        <v>575</v>
      </c>
      <c r="E6" s="1667"/>
      <c r="F6" s="1667"/>
      <c r="G6" s="1666" t="s">
        <v>1419</v>
      </c>
      <c r="H6" s="1666"/>
      <c r="I6" s="1666"/>
      <c r="J6" s="1666"/>
      <c r="K6" s="1666"/>
      <c r="L6" s="1666"/>
      <c r="M6" s="1667" t="s">
        <v>1420</v>
      </c>
      <c r="N6" s="1667"/>
      <c r="O6" s="1667"/>
      <c r="P6" s="1667"/>
      <c r="Q6" s="1667"/>
      <c r="R6" s="1667"/>
      <c r="S6" s="1551"/>
      <c r="U6" s="1668" t="s">
        <v>1421</v>
      </c>
    </row>
    <row r="7" ht="47.25" customHeight="1" x14ac:dyDescent="0.2">
      <c r="B7" s="1669" t="s">
        <v>1422</v>
      </c>
      <c r="C7" s="1670" t="s">
        <v>1423</v>
      </c>
      <c r="D7" s="1671" t="s">
        <v>1424</v>
      </c>
      <c r="E7" s="1672" t="s">
        <v>1425</v>
      </c>
      <c r="F7" s="1673" t="s">
        <v>1426</v>
      </c>
      <c r="G7" s="1674" t="s">
        <v>1427</v>
      </c>
      <c r="H7" s="1674"/>
      <c r="I7" s="1674"/>
      <c r="J7" s="1672" t="s">
        <v>1472</v>
      </c>
      <c r="K7" s="1675" t="s">
        <v>1430</v>
      </c>
      <c r="L7" s="1675"/>
      <c r="M7" s="1749" t="s">
        <v>1473</v>
      </c>
      <c r="N7" s="1749"/>
      <c r="O7" s="1749"/>
      <c r="P7" s="1672" t="s">
        <v>1474</v>
      </c>
      <c r="Q7" s="1750" t="s">
        <v>1475</v>
      </c>
      <c r="R7" s="1750"/>
      <c r="S7" s="1555" t="s">
        <v>1476</v>
      </c>
      <c r="U7" s="1679" t="s">
        <v>1436</v>
      </c>
    </row>
    <row r="8" ht="25.5" customHeight="1" x14ac:dyDescent="0.2">
      <c r="B8" s="1680"/>
      <c r="C8" s="1751"/>
      <c r="D8" s="1682" t="s">
        <v>521</v>
      </c>
      <c r="E8" s="1683"/>
      <c r="F8" s="1684"/>
      <c r="G8" s="1685" t="s">
        <v>1437</v>
      </c>
      <c r="H8" s="1686" t="s">
        <v>1438</v>
      </c>
      <c r="I8" s="1686" t="s">
        <v>1439</v>
      </c>
      <c r="J8" s="1752"/>
      <c r="K8" s="1687" t="s">
        <v>1443</v>
      </c>
      <c r="L8" s="1687" t="s">
        <v>1444</v>
      </c>
      <c r="M8" s="1685" t="s">
        <v>1437</v>
      </c>
      <c r="N8" s="1686" t="s">
        <v>1477</v>
      </c>
      <c r="O8" s="1686" t="s">
        <v>1439</v>
      </c>
      <c r="P8" s="1752"/>
      <c r="Q8" s="1687" t="s">
        <v>1443</v>
      </c>
      <c r="R8" s="1687" t="s">
        <v>1441</v>
      </c>
      <c r="S8" s="1753"/>
      <c r="U8" s="1561"/>
    </row>
    <row r="9" ht="14.1" customHeight="1" x14ac:dyDescent="0.2">
      <c r="B9" s="1689"/>
      <c r="C9" s="1754"/>
      <c r="D9" s="1691" t="s">
        <v>1445</v>
      </c>
      <c r="E9" s="1691"/>
      <c r="F9" s="1691"/>
      <c r="G9" s="1755" t="s">
        <v>1446</v>
      </c>
      <c r="H9" s="1755"/>
      <c r="I9" s="1755"/>
      <c r="J9" s="1755"/>
      <c r="K9" s="1755"/>
      <c r="L9" s="1755"/>
      <c r="M9" s="1693" t="s">
        <v>299</v>
      </c>
      <c r="N9" s="1693"/>
      <c r="O9" s="1693"/>
      <c r="P9" s="1693"/>
      <c r="Q9" s="1693"/>
      <c r="R9" s="1693"/>
      <c r="S9" s="1694" t="s">
        <v>1447</v>
      </c>
      <c r="U9" s="1694" t="s">
        <v>299</v>
      </c>
    </row>
    <row r="10" ht="18" customHeight="1" x14ac:dyDescent="0.2">
      <c r="B10" s="1695" t="s">
        <v>1478</v>
      </c>
      <c r="C10" s="1696"/>
      <c r="D10" s="1756">
        <v>936.933032</v>
      </c>
      <c r="E10" s="1757">
        <v>853.7643495</v>
      </c>
      <c r="F10" s="1758">
        <v>83.1686825</v>
      </c>
      <c r="G10" s="1759">
        <v>0.11912643079916517</v>
      </c>
      <c r="H10" s="1760">
        <v>-0.15479112492214922</v>
      </c>
      <c r="I10" s="1760">
        <v>-0.03566469412298405</v>
      </c>
      <c r="J10" s="1760">
        <v>-0.0011924587583544604</v>
      </c>
      <c r="K10" s="1761">
        <v>-0.5684333186015751</v>
      </c>
      <c r="L10" s="1762">
        <v>-3.9637972900316165</v>
      </c>
      <c r="M10" s="1763">
        <v>111.613488</v>
      </c>
      <c r="N10" s="1760">
        <v>-145.02891800000003</v>
      </c>
      <c r="O10" s="1764">
        <v>-33.41543000000003</v>
      </c>
      <c r="P10" s="1760">
        <v>-1.117254</v>
      </c>
      <c r="Q10" s="1761">
        <v>-485.30810249</v>
      </c>
      <c r="R10" s="1761">
        <v>-329.66379830899996</v>
      </c>
      <c r="S10" s="1765">
        <v>3114.8501442632833</v>
      </c>
      <c r="T10" s="1704"/>
      <c r="U10" s="1765"/>
    </row>
    <row r="11" ht="18" customHeight="1" x14ac:dyDescent="0.2">
      <c r="B11" s="1706" t="s">
        <v>1350</v>
      </c>
      <c r="C11" s="1766"/>
      <c r="D11" s="1767">
        <v>675.9965500000001</v>
      </c>
      <c r="E11" s="1768">
        <v>618.0203</v>
      </c>
      <c r="F11" s="1769">
        <v>57.97625</v>
      </c>
      <c r="G11" s="1711" t="s">
        <v>121</v>
      </c>
      <c r="H11" s="1712" t="s">
        <v>121</v>
      </c>
      <c r="I11" s="1712" t="s">
        <v>121</v>
      </c>
      <c r="J11" s="1712" t="s">
        <v>121</v>
      </c>
      <c r="K11" s="1713">
        <v>-0.36105140882912745</v>
      </c>
      <c r="L11" s="1714">
        <v>-3.9685250425820917</v>
      </c>
      <c r="M11" s="1770" t="s">
        <v>121</v>
      </c>
      <c r="N11" s="1771" t="s">
        <v>121</v>
      </c>
      <c r="O11" s="1772" t="s">
        <v>121</v>
      </c>
      <c r="P11" s="1771" t="s">
        <v>121</v>
      </c>
      <c r="Q11" s="1773">
        <v>-223.1371</v>
      </c>
      <c r="R11" s="1773">
        <v>-230.0802</v>
      </c>
      <c r="S11" s="1774">
        <v>1661.7967666668178</v>
      </c>
      <c r="T11" s="1704"/>
      <c r="U11" s="1774"/>
    </row>
    <row r="12" ht="18" customHeight="1" x14ac:dyDescent="0.2">
      <c r="B12" s="1717" t="s">
        <v>1479</v>
      </c>
      <c r="C12" s="1775"/>
      <c r="D12" s="1776">
        <v>260.936482</v>
      </c>
      <c r="E12" s="1777">
        <v>235.74404950000002</v>
      </c>
      <c r="F12" s="1778">
        <v>25.192432500000002</v>
      </c>
      <c r="G12" s="1722">
        <v>0.42774198205063557</v>
      </c>
      <c r="H12" s="499">
        <v>-0.5558016145860356</v>
      </c>
      <c r="I12" s="499">
        <v>-0.12805963253540004</v>
      </c>
      <c r="J12" s="499">
        <v>-0.004281708680352331</v>
      </c>
      <c r="K12" s="1723">
        <v>-1.112100191059117</v>
      </c>
      <c r="L12" s="500">
        <v>-3.952917143233389</v>
      </c>
      <c r="M12" s="1779">
        <v>111.613488</v>
      </c>
      <c r="N12" s="1780">
        <v>-145.02891800000003</v>
      </c>
      <c r="O12" s="1781">
        <v>-33.41543000000003</v>
      </c>
      <c r="P12" s="1780">
        <v>-1.117254</v>
      </c>
      <c r="Q12" s="1780">
        <v>-262.17100249</v>
      </c>
      <c r="R12" s="1782">
        <v>-99.583598309</v>
      </c>
      <c r="S12" s="1783">
        <v>1453.0533775964652</v>
      </c>
      <c r="T12" s="1704"/>
      <c r="U12" s="1783"/>
    </row>
    <row r="13" ht="18" customHeight="1" x14ac:dyDescent="0.2">
      <c r="B13" s="1726" t="s">
        <v>1480</v>
      </c>
      <c r="C13" s="1775"/>
      <c r="D13" s="1776">
        <v>1.726</v>
      </c>
      <c r="E13" s="1727"/>
      <c r="F13" s="1728"/>
      <c r="G13" s="1722">
        <v>0.2038673232908459</v>
      </c>
      <c r="H13" s="499">
        <v>-1.7876031286210892</v>
      </c>
      <c r="I13" s="499">
        <v>-1.5837358053302433</v>
      </c>
      <c r="J13" s="499">
        <v>-0.6473082271147161</v>
      </c>
      <c r="K13" s="1729"/>
      <c r="L13" s="1730"/>
      <c r="M13" s="1779">
        <v>0.351875</v>
      </c>
      <c r="N13" s="1780">
        <v>-3.085403</v>
      </c>
      <c r="O13" s="1781">
        <v>-2.7335279999999997</v>
      </c>
      <c r="P13" s="1780">
        <v>-1.117254</v>
      </c>
      <c r="Q13" s="1784">
        <v>-1.0029</v>
      </c>
      <c r="R13" s="1784">
        <v>-0.3309558</v>
      </c>
      <c r="S13" s="1783">
        <v>19.010338600001724</v>
      </c>
      <c r="T13" s="1704"/>
      <c r="U13" s="1783"/>
    </row>
    <row r="14" ht="18" customHeight="1" x14ac:dyDescent="0.2">
      <c r="B14" s="1726" t="s">
        <v>1481</v>
      </c>
      <c r="C14" s="1775"/>
      <c r="D14" s="1776">
        <v>253.090045</v>
      </c>
      <c r="E14" s="1727"/>
      <c r="F14" s="1728"/>
      <c r="G14" s="1722">
        <v>0.4216411396189052</v>
      </c>
      <c r="H14" s="499">
        <v>-0.5608419525153587</v>
      </c>
      <c r="I14" s="499">
        <v>-0.13920081289645356</v>
      </c>
      <c r="J14" s="499" t="s">
        <v>121</v>
      </c>
      <c r="K14" s="1729"/>
      <c r="L14" s="1730"/>
      <c r="M14" s="1779">
        <v>106.713175</v>
      </c>
      <c r="N14" s="1780">
        <v>-141.94351500000002</v>
      </c>
      <c r="O14" s="1781">
        <v>-35.23034000000001</v>
      </c>
      <c r="P14" s="1780" t="s">
        <v>121</v>
      </c>
      <c r="Q14" s="1784">
        <v>-257.3683895</v>
      </c>
      <c r="R14" s="1784">
        <v>-96.5179003</v>
      </c>
      <c r="S14" s="1783">
        <v>1426.760975933463</v>
      </c>
      <c r="T14" s="1704"/>
      <c r="U14" s="1783"/>
    </row>
    <row r="15" ht="18" customHeight="1" x14ac:dyDescent="0.2">
      <c r="B15" s="1731" t="s">
        <v>1482</v>
      </c>
      <c r="C15" s="1785"/>
      <c r="D15" s="1776">
        <v>252.46292</v>
      </c>
      <c r="E15" s="1732">
        <v>228.0813</v>
      </c>
      <c r="F15" s="1733">
        <v>24.38162</v>
      </c>
      <c r="G15" s="1722">
        <v>0.42214634925398153</v>
      </c>
      <c r="H15" s="499">
        <v>-0.5575765344075083</v>
      </c>
      <c r="I15" s="499">
        <v>-0.13543018515352673</v>
      </c>
      <c r="J15" s="499" t="s">
        <v>121</v>
      </c>
      <c r="K15" s="1723">
        <v>-1.1265899484087472</v>
      </c>
      <c r="L15" s="500">
        <v>-3.953308270738367</v>
      </c>
      <c r="M15" s="1734">
        <v>106.5763</v>
      </c>
      <c r="N15" s="1734">
        <v>-140.7674</v>
      </c>
      <c r="O15" s="1781">
        <v>-34.191100000000006</v>
      </c>
      <c r="P15" s="1734" t="s">
        <v>121</v>
      </c>
      <c r="Q15" s="1735">
        <v>-256.9541</v>
      </c>
      <c r="R15" s="1735">
        <v>-96.38806</v>
      </c>
      <c r="S15" s="1783">
        <v>1420.9552866667957</v>
      </c>
      <c r="T15" s="1704"/>
      <c r="U15" s="1736" t="s">
        <v>1453</v>
      </c>
    </row>
    <row r="16" ht="18" customHeight="1" x14ac:dyDescent="0.2">
      <c r="B16" s="1731" t="s">
        <v>1483</v>
      </c>
      <c r="C16" s="1785"/>
      <c r="D16" s="1776">
        <v>0.627125</v>
      </c>
      <c r="E16" s="1732">
        <v>0.5943125</v>
      </c>
      <c r="F16" s="1733">
        <v>0.0328125</v>
      </c>
      <c r="G16" s="1722">
        <v>0.21825792306159056</v>
      </c>
      <c r="H16" s="499">
        <v>-1.875407614112019</v>
      </c>
      <c r="I16" s="499">
        <v>-1.6571496910504284</v>
      </c>
      <c r="J16" s="499" t="s">
        <v>121</v>
      </c>
      <c r="K16" s="1723">
        <v>-0.6970903354716583</v>
      </c>
      <c r="L16" s="500">
        <v>-3.957037714285714</v>
      </c>
      <c r="M16" s="1734">
        <v>0.136875</v>
      </c>
      <c r="N16" s="1734">
        <v>-1.176115</v>
      </c>
      <c r="O16" s="1781">
        <v>-1.03924</v>
      </c>
      <c r="P16" s="1734" t="s">
        <v>121</v>
      </c>
      <c r="Q16" s="1735">
        <v>-0.4142895</v>
      </c>
      <c r="R16" s="1735">
        <v>-0.1298403</v>
      </c>
      <c r="S16" s="1783">
        <v>5.805689266667194</v>
      </c>
      <c r="T16" s="1704"/>
      <c r="U16" s="1736" t="s">
        <v>1453</v>
      </c>
    </row>
    <row r="17" ht="18" customHeight="1" x14ac:dyDescent="0.2">
      <c r="B17" s="1726" t="s">
        <v>1484</v>
      </c>
      <c r="C17" s="1775"/>
      <c r="D17" s="1776">
        <v>1.3144375</v>
      </c>
      <c r="E17" s="1727"/>
      <c r="F17" s="1728"/>
      <c r="G17" s="1722">
        <v>0.1355142408825068</v>
      </c>
      <c r="H17" s="499" t="s">
        <v>106</v>
      </c>
      <c r="I17" s="499">
        <v>0.1355142408825068</v>
      </c>
      <c r="J17" s="499" t="s">
        <v>121</v>
      </c>
      <c r="K17" s="1729"/>
      <c r="L17" s="1730"/>
      <c r="M17" s="1779">
        <v>0.178125</v>
      </c>
      <c r="N17" s="1780" t="s">
        <v>106</v>
      </c>
      <c r="O17" s="1781">
        <v>0.178125</v>
      </c>
      <c r="P17" s="1780" t="s">
        <v>121</v>
      </c>
      <c r="Q17" s="1784">
        <v>-1.084501</v>
      </c>
      <c r="R17" s="1784">
        <v>-1.359865</v>
      </c>
      <c r="S17" s="1783">
        <v>8.309550333334089</v>
      </c>
      <c r="T17" s="1704"/>
      <c r="U17" s="1783"/>
    </row>
    <row r="18" ht="18" customHeight="1" x14ac:dyDescent="0.2">
      <c r="B18" s="1726" t="s">
        <v>1485</v>
      </c>
      <c r="C18" s="1775"/>
      <c r="D18" s="1776">
        <v>4.7963745</v>
      </c>
      <c r="E18" s="1727"/>
      <c r="F18" s="1728"/>
      <c r="G18" s="1722">
        <v>0.9106488661383718</v>
      </c>
      <c r="H18" s="499" t="s">
        <v>106</v>
      </c>
      <c r="I18" s="499">
        <v>0.9106488661383718</v>
      </c>
      <c r="J18" s="499" t="s">
        <v>121</v>
      </c>
      <c r="K18" s="1729"/>
      <c r="L18" s="1730"/>
      <c r="M18" s="1779">
        <v>4.367813</v>
      </c>
      <c r="N18" s="1780" t="s">
        <v>106</v>
      </c>
      <c r="O18" s="1781">
        <v>4.367813</v>
      </c>
      <c r="P18" s="1780" t="s">
        <v>121</v>
      </c>
      <c r="Q18" s="1784">
        <v>-2.743357</v>
      </c>
      <c r="R18" s="1784">
        <v>-1.373388</v>
      </c>
      <c r="S18" s="1783">
        <v>-0.9205826666667498</v>
      </c>
      <c r="T18" s="1704"/>
      <c r="U18" s="1783"/>
    </row>
    <row r="19" ht="18" customHeight="1" x14ac:dyDescent="0.2">
      <c r="B19" s="1726" t="s">
        <v>1486</v>
      </c>
      <c r="C19" s="1775"/>
      <c r="D19" s="1776">
        <v>0.009625</v>
      </c>
      <c r="E19" s="1727"/>
      <c r="F19" s="1728"/>
      <c r="G19" s="1722">
        <v>0.25974025974025977</v>
      </c>
      <c r="H19" s="499" t="s">
        <v>106</v>
      </c>
      <c r="I19" s="499">
        <v>0.25974025974025977</v>
      </c>
      <c r="J19" s="499" t="s">
        <v>121</v>
      </c>
      <c r="K19" s="1729"/>
      <c r="L19" s="1730"/>
      <c r="M19" s="1779">
        <v>0.0025</v>
      </c>
      <c r="N19" s="1780" t="s">
        <v>106</v>
      </c>
      <c r="O19" s="1781">
        <v>0.0025</v>
      </c>
      <c r="P19" s="1780" t="s">
        <v>121</v>
      </c>
      <c r="Q19" s="1784">
        <v>0.02814501</v>
      </c>
      <c r="R19" s="1784">
        <v>-0.001489209</v>
      </c>
      <c r="S19" s="1783">
        <v>-0.1069046036666764</v>
      </c>
      <c r="T19" s="1704"/>
      <c r="U19" s="1783"/>
    </row>
    <row r="20" ht="14.1" customHeight="1" x14ac:dyDescent="0.2">
      <c r="B20" s="514" t="s">
        <v>1487</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1488</v>
      </c>
      <c r="C21" s="1787"/>
      <c r="D21" s="1787"/>
      <c r="E21" s="1787"/>
      <c r="F21" s="1787"/>
      <c r="G21" s="1787"/>
      <c r="H21" s="1787"/>
      <c r="I21" s="1787"/>
      <c r="J21" s="1787"/>
      <c r="K21" s="1787"/>
      <c r="L21" s="1787"/>
      <c r="M21" s="1787"/>
      <c r="N21" s="1787"/>
    </row>
    <row r="22" ht="14.1" customHeight="1" x14ac:dyDescent="0.2">
      <c r="B22" s="221" t="s">
        <v>1489</v>
      </c>
      <c r="C22" s="1787"/>
      <c r="D22" s="1787"/>
      <c r="E22" s="1787"/>
      <c r="F22" s="1787"/>
      <c r="G22" s="1787"/>
      <c r="H22" s="1787"/>
      <c r="I22" s="1787"/>
      <c r="J22" s="1787"/>
      <c r="K22" s="1787"/>
      <c r="L22" s="1787"/>
      <c r="M22" s="1787"/>
      <c r="N22" s="1787"/>
    </row>
    <row r="23" ht="14.1" customHeight="1" x14ac:dyDescent="0.2">
      <c r="B23" s="221" t="s">
        <v>1490</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1462</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1491</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1492</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1493</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1494</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1495</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1496</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1497</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1498</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529</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1499</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1500</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4" t="s">
        <v>62</v>
      </c>
    </row>
    <row r="2" ht="18.95" customHeight="1" x14ac:dyDescent="0.25">
      <c r="B2" s="3" t="s">
        <v>1502</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1418</v>
      </c>
    </row>
    <row r="6" ht="14.1" customHeight="1" x14ac:dyDescent="0.2">
      <c r="B6" s="1793" t="s">
        <v>67</v>
      </c>
      <c r="C6" s="1793"/>
      <c r="D6" s="1667" t="s">
        <v>575</v>
      </c>
      <c r="E6" s="1667"/>
      <c r="F6" s="1667"/>
      <c r="G6" s="1666" t="s">
        <v>1419</v>
      </c>
      <c r="H6" s="1666"/>
      <c r="I6" s="1666"/>
      <c r="J6" s="1666"/>
      <c r="K6" s="1666"/>
      <c r="L6" s="1666"/>
      <c r="M6" s="1667" t="s">
        <v>1420</v>
      </c>
      <c r="N6" s="1667"/>
      <c r="O6" s="1667"/>
      <c r="P6" s="1667"/>
      <c r="Q6" s="1667"/>
      <c r="R6" s="1667"/>
      <c r="S6" s="1551"/>
      <c r="U6" s="1668" t="s">
        <v>1421</v>
      </c>
    </row>
    <row r="7" ht="48" customHeight="1" x14ac:dyDescent="0.2">
      <c r="B7" s="1671" t="s">
        <v>1422</v>
      </c>
      <c r="C7" s="1670" t="s">
        <v>1423</v>
      </c>
      <c r="D7" s="1671" t="s">
        <v>1424</v>
      </c>
      <c r="E7" s="1672" t="s">
        <v>1425</v>
      </c>
      <c r="F7" s="1673" t="s">
        <v>1426</v>
      </c>
      <c r="G7" s="1674" t="s">
        <v>1427</v>
      </c>
      <c r="H7" s="1674"/>
      <c r="I7" s="1674"/>
      <c r="J7" s="1672" t="s">
        <v>1472</v>
      </c>
      <c r="K7" s="1675" t="s">
        <v>1430</v>
      </c>
      <c r="L7" s="1675"/>
      <c r="M7" s="1749" t="s">
        <v>1503</v>
      </c>
      <c r="N7" s="1749"/>
      <c r="O7" s="1749"/>
      <c r="P7" s="1672" t="s">
        <v>1504</v>
      </c>
      <c r="Q7" s="1750" t="s">
        <v>1505</v>
      </c>
      <c r="R7" s="1750"/>
      <c r="S7" s="1555" t="s">
        <v>1506</v>
      </c>
      <c r="U7" s="1679" t="s">
        <v>1436</v>
      </c>
    </row>
    <row r="8" ht="24" customHeight="1" x14ac:dyDescent="0.2">
      <c r="B8" s="1794"/>
      <c r="C8" s="1751"/>
      <c r="D8" s="1682" t="s">
        <v>521</v>
      </c>
      <c r="E8" s="1683"/>
      <c r="F8" s="1684"/>
      <c r="G8" s="1685" t="s">
        <v>1437</v>
      </c>
      <c r="H8" s="1686" t="s">
        <v>1438</v>
      </c>
      <c r="I8" s="1686" t="s">
        <v>1439</v>
      </c>
      <c r="J8" s="1752"/>
      <c r="K8" s="1687" t="s">
        <v>1443</v>
      </c>
      <c r="L8" s="1687" t="s">
        <v>1507</v>
      </c>
      <c r="M8" s="1685" t="s">
        <v>1437</v>
      </c>
      <c r="N8" s="1686" t="s">
        <v>1508</v>
      </c>
      <c r="O8" s="1686" t="s">
        <v>1439</v>
      </c>
      <c r="P8" s="1752"/>
      <c r="Q8" s="1687" t="s">
        <v>1443</v>
      </c>
      <c r="R8" s="1687" t="s">
        <v>1441</v>
      </c>
      <c r="S8" s="1753"/>
      <c r="U8" s="1561"/>
    </row>
    <row r="9" ht="14.1" customHeight="1" x14ac:dyDescent="0.2">
      <c r="B9" s="1795"/>
      <c r="C9" s="1751"/>
      <c r="D9" s="1691" t="s">
        <v>1445</v>
      </c>
      <c r="E9" s="1691"/>
      <c r="F9" s="1691"/>
      <c r="G9" s="1755" t="s">
        <v>1446</v>
      </c>
      <c r="H9" s="1755"/>
      <c r="I9" s="1755"/>
      <c r="J9" s="1755"/>
      <c r="K9" s="1755"/>
      <c r="L9" s="1755"/>
      <c r="M9" s="1693" t="s">
        <v>299</v>
      </c>
      <c r="N9" s="1693"/>
      <c r="O9" s="1693"/>
      <c r="P9" s="1693"/>
      <c r="Q9" s="1693"/>
      <c r="R9" s="1693"/>
      <c r="S9" s="1694" t="s">
        <v>1447</v>
      </c>
      <c r="U9" s="1694" t="s">
        <v>299</v>
      </c>
    </row>
    <row r="10" ht="18" customHeight="1" x14ac:dyDescent="0.2">
      <c r="B10" s="1695" t="s">
        <v>1509</v>
      </c>
      <c r="C10" s="1696"/>
      <c r="D10" s="1756">
        <v>1427.214038</v>
      </c>
      <c r="E10" s="1757">
        <v>1135.3553225</v>
      </c>
      <c r="F10" s="1758">
        <v>291.85871549999996</v>
      </c>
      <c r="G10" s="1759">
        <v>0.1948899885330304</v>
      </c>
      <c r="H10" s="1760">
        <v>-0.14335457965835954</v>
      </c>
      <c r="I10" s="1760">
        <v>0.05153540887467086</v>
      </c>
      <c r="J10" s="1760">
        <v>-0.01972374587868228</v>
      </c>
      <c r="K10" s="1761">
        <v>0.45211810874123937</v>
      </c>
      <c r="L10" s="1762">
        <v>-2.8575414475947016</v>
      </c>
      <c r="M10" s="1763">
        <v>278.14972750000004</v>
      </c>
      <c r="N10" s="1760">
        <v>-204.5976685</v>
      </c>
      <c r="O10" s="1764">
        <v>73.55205900000004</v>
      </c>
      <c r="P10" s="1760">
        <v>-28.150007</v>
      </c>
      <c r="Q10" s="1761">
        <v>513.3147011579999</v>
      </c>
      <c r="R10" s="1761">
        <v>-833.998376383</v>
      </c>
      <c r="S10" s="1765">
        <v>1009.3659518250921</v>
      </c>
      <c r="T10" s="1704"/>
      <c r="U10" s="1765"/>
    </row>
    <row r="11" ht="18" customHeight="1" x14ac:dyDescent="0.2">
      <c r="B11" s="1796" t="s">
        <v>1354</v>
      </c>
      <c r="C11" s="1707"/>
      <c r="D11" s="1708">
        <v>1141.3226495</v>
      </c>
      <c r="E11" s="1709">
        <v>878.730062</v>
      </c>
      <c r="F11" s="1710">
        <v>262.5925875</v>
      </c>
      <c r="G11" s="1711">
        <v>0.037109803278288486</v>
      </c>
      <c r="H11" s="1712">
        <v>-0.012915187485727717</v>
      </c>
      <c r="I11" s="1712">
        <v>0.02419461579256077</v>
      </c>
      <c r="J11" s="1712" t="s">
        <v>121</v>
      </c>
      <c r="K11" s="1713">
        <v>0.26190993565894416</v>
      </c>
      <c r="L11" s="1714">
        <v>-2.8497811043504804</v>
      </c>
      <c r="M11" s="1712">
        <v>42.354259</v>
      </c>
      <c r="N11" s="1712">
        <v>-14.740396</v>
      </c>
      <c r="O11" s="1712">
        <v>27.613863</v>
      </c>
      <c r="P11" s="1712" t="s">
        <v>121</v>
      </c>
      <c r="Q11" s="1713">
        <v>230.148134</v>
      </c>
      <c r="R11" s="1713">
        <v>-748.331394</v>
      </c>
      <c r="S11" s="1715">
        <v>1798.7544556668304</v>
      </c>
      <c r="T11" s="1704"/>
      <c r="U11" s="1716"/>
    </row>
    <row r="12" ht="18" customHeight="1" x14ac:dyDescent="0.2">
      <c r="B12" s="1797" t="s">
        <v>1510</v>
      </c>
      <c r="C12" s="770"/>
      <c r="D12" s="1719">
        <v>1122.6584</v>
      </c>
      <c r="E12" s="1732">
        <v>862.1255</v>
      </c>
      <c r="F12" s="1733">
        <v>260.5329</v>
      </c>
      <c r="G12" s="1722">
        <v>0.0030113701549821384</v>
      </c>
      <c r="H12" s="499">
        <v>-0.0012333546874098123</v>
      </c>
      <c r="I12" s="499">
        <v>0.0017780154675723263</v>
      </c>
      <c r="J12" s="499" t="s">
        <v>121</v>
      </c>
      <c r="K12" s="1723">
        <v>0.26656594660522165</v>
      </c>
      <c r="L12" s="500">
        <v>-2.8519526708527025</v>
      </c>
      <c r="M12" s="1734">
        <v>3.38074</v>
      </c>
      <c r="N12" s="1734">
        <v>-1.384636</v>
      </c>
      <c r="O12" s="499">
        <v>1.9961039999999999</v>
      </c>
      <c r="P12" s="1734" t="s">
        <v>121</v>
      </c>
      <c r="Q12" s="1735">
        <v>229.8133</v>
      </c>
      <c r="R12" s="1735">
        <v>-743.0275</v>
      </c>
      <c r="S12" s="1724">
        <v>1874.4663520001707</v>
      </c>
      <c r="T12" s="1704"/>
      <c r="U12" s="1736" t="s">
        <v>1453</v>
      </c>
    </row>
    <row r="13" ht="18" customHeight="1" x14ac:dyDescent="0.2">
      <c r="B13" s="1797" t="s">
        <v>1511</v>
      </c>
      <c r="C13" s="770"/>
      <c r="D13" s="1719">
        <v>4.4101245</v>
      </c>
      <c r="E13" s="1732">
        <v>3.903812</v>
      </c>
      <c r="F13" s="1733">
        <v>0.5063125</v>
      </c>
      <c r="G13" s="1722">
        <v>0.3625677687784098</v>
      </c>
      <c r="H13" s="499">
        <v>-2.517754317366777</v>
      </c>
      <c r="I13" s="499">
        <v>-2.1551865485883672</v>
      </c>
      <c r="J13" s="499" t="s">
        <v>121</v>
      </c>
      <c r="K13" s="1723">
        <v>0.4127317094163346</v>
      </c>
      <c r="L13" s="500">
        <v>-2.823003579804962</v>
      </c>
      <c r="M13" s="1734">
        <v>1.598969</v>
      </c>
      <c r="N13" s="1734">
        <v>-11.10361</v>
      </c>
      <c r="O13" s="499">
        <v>-9.504641</v>
      </c>
      <c r="P13" s="1734" t="s">
        <v>121</v>
      </c>
      <c r="Q13" s="1735">
        <v>1.611227</v>
      </c>
      <c r="R13" s="1735">
        <v>-1.429322</v>
      </c>
      <c r="S13" s="1724">
        <v>34.18336533333644</v>
      </c>
      <c r="T13" s="1704"/>
      <c r="U13" s="1736" t="s">
        <v>1453</v>
      </c>
    </row>
    <row r="14" ht="18" customHeight="1" x14ac:dyDescent="0.2">
      <c r="B14" s="1797" t="s">
        <v>1512</v>
      </c>
      <c r="C14" s="770"/>
      <c r="D14" s="1719">
        <v>8.7558755</v>
      </c>
      <c r="E14" s="1732">
        <v>7.938688</v>
      </c>
      <c r="F14" s="1733">
        <v>0.8171875</v>
      </c>
      <c r="G14" s="1722">
        <v>2.288867629513462</v>
      </c>
      <c r="H14" s="499" t="s">
        <v>106</v>
      </c>
      <c r="I14" s="499">
        <v>2.288867629513462</v>
      </c>
      <c r="J14" s="499" t="s">
        <v>121</v>
      </c>
      <c r="K14" s="1723" t="s">
        <v>121</v>
      </c>
      <c r="L14" s="500">
        <v>-2.50627793499044</v>
      </c>
      <c r="M14" s="1734">
        <v>20.04104</v>
      </c>
      <c r="N14" s="1734" t="s">
        <v>106</v>
      </c>
      <c r="O14" s="499">
        <v>20.04104</v>
      </c>
      <c r="P14" s="1734" t="s">
        <v>121</v>
      </c>
      <c r="Q14" s="1735" t="s">
        <v>121</v>
      </c>
      <c r="R14" s="1735">
        <v>-2.048099</v>
      </c>
      <c r="S14" s="1724">
        <v>-65.97411700000599</v>
      </c>
      <c r="T14" s="1704"/>
      <c r="U14" s="1736" t="s">
        <v>1453</v>
      </c>
    </row>
    <row r="15" ht="18" customHeight="1" x14ac:dyDescent="0.2">
      <c r="B15" s="1797" t="s">
        <v>1513</v>
      </c>
      <c r="C15" s="770"/>
      <c r="D15" s="1719">
        <v>5.4982495</v>
      </c>
      <c r="E15" s="1732">
        <v>4.762062</v>
      </c>
      <c r="F15" s="1733">
        <v>0.7361875</v>
      </c>
      <c r="G15" s="1722">
        <v>3.1525506436184827</v>
      </c>
      <c r="H15" s="499">
        <v>-0.4096121865695618</v>
      </c>
      <c r="I15" s="499">
        <v>2.7429384570489206</v>
      </c>
      <c r="J15" s="499" t="s">
        <v>121</v>
      </c>
      <c r="K15" s="1723">
        <v>-0.268033679527902</v>
      </c>
      <c r="L15" s="500">
        <v>-2.480988878512607</v>
      </c>
      <c r="M15" s="1734">
        <v>17.33351</v>
      </c>
      <c r="N15" s="1734">
        <v>-2.25215</v>
      </c>
      <c r="O15" s="499">
        <v>15.08136</v>
      </c>
      <c r="P15" s="1734" t="s">
        <v>121</v>
      </c>
      <c r="Q15" s="1735">
        <v>-1.276393</v>
      </c>
      <c r="R15" s="1735">
        <v>-1.826473</v>
      </c>
      <c r="S15" s="1724">
        <v>-43.921144666670656</v>
      </c>
      <c r="T15" s="1704"/>
      <c r="U15" s="1736" t="s">
        <v>1453</v>
      </c>
    </row>
    <row r="16" ht="18" customHeight="1" x14ac:dyDescent="0.2">
      <c r="B16" s="1717" t="s">
        <v>1514</v>
      </c>
      <c r="C16" s="1718"/>
      <c r="D16" s="1719">
        <v>285.8913885</v>
      </c>
      <c r="E16" s="1720">
        <v>256.6252605</v>
      </c>
      <c r="F16" s="1721">
        <v>29.266128</v>
      </c>
      <c r="G16" s="1722">
        <v>0.824772896228737</v>
      </c>
      <c r="H16" s="499">
        <v>-0.6640888118251242</v>
      </c>
      <c r="I16" s="499">
        <v>0.1606840844036127</v>
      </c>
      <c r="J16" s="499">
        <v>-0.09846399063538075</v>
      </c>
      <c r="K16" s="1723">
        <v>1.1034243729798374</v>
      </c>
      <c r="L16" s="500">
        <v>-2.9271717250399507</v>
      </c>
      <c r="M16" s="499">
        <v>235.79546850000003</v>
      </c>
      <c r="N16" s="499">
        <v>-189.8572725</v>
      </c>
      <c r="O16" s="499">
        <v>45.93819600000003</v>
      </c>
      <c r="P16" s="499">
        <v>-28.150007</v>
      </c>
      <c r="Q16" s="1723">
        <v>283.16656715799996</v>
      </c>
      <c r="R16" s="1723">
        <v>-85.666982383</v>
      </c>
      <c r="S16" s="1724">
        <v>-789.3885038417385</v>
      </c>
      <c r="T16" s="1704"/>
      <c r="U16" s="1725"/>
    </row>
    <row r="17" ht="18" customHeight="1" x14ac:dyDescent="0.2">
      <c r="B17" s="1798" t="s">
        <v>1515</v>
      </c>
      <c r="C17" s="1718"/>
      <c r="D17" s="1799">
        <v>21.608062500000003</v>
      </c>
      <c r="E17" s="1727"/>
      <c r="F17" s="1728"/>
      <c r="G17" s="1800">
        <v>1.5330089868075862</v>
      </c>
      <c r="H17" s="1801">
        <v>-3.7346110971309896</v>
      </c>
      <c r="I17" s="1801">
        <v>-2.201602110323403</v>
      </c>
      <c r="J17" s="1801">
        <v>-1.3027547934943262</v>
      </c>
      <c r="K17" s="1729"/>
      <c r="L17" s="1730"/>
      <c r="M17" s="1801">
        <v>33.125354</v>
      </c>
      <c r="N17" s="1801">
        <v>-80.69771</v>
      </c>
      <c r="O17" s="1801">
        <v>-47.572356</v>
      </c>
      <c r="P17" s="1801">
        <v>-28.150007</v>
      </c>
      <c r="Q17" s="1802">
        <v>5.37202494</v>
      </c>
      <c r="R17" s="1802">
        <v>-5.5523008</v>
      </c>
      <c r="S17" s="1803">
        <v>278.3096758200253</v>
      </c>
      <c r="T17" s="1704"/>
      <c r="U17" s="1804"/>
    </row>
    <row r="18" ht="18" customHeight="1" x14ac:dyDescent="0.2">
      <c r="B18" s="1731" t="s">
        <v>1516</v>
      </c>
      <c r="C18" s="770"/>
      <c r="D18" s="1799">
        <v>18.29625</v>
      </c>
      <c r="E18" s="1732">
        <v>16.56775</v>
      </c>
      <c r="F18" s="1733">
        <v>1.7285</v>
      </c>
      <c r="G18" s="1800">
        <v>0.3836455011272802</v>
      </c>
      <c r="H18" s="1801">
        <v>-3.4009876340780214</v>
      </c>
      <c r="I18" s="1801">
        <v>-3.0173421329507413</v>
      </c>
      <c r="J18" s="1801">
        <v>-1.234695087791214</v>
      </c>
      <c r="K18" s="1723">
        <v>0.3200462344011709</v>
      </c>
      <c r="L18" s="500">
        <v>-2.7800601677755283</v>
      </c>
      <c r="M18" s="1734">
        <v>7.019274</v>
      </c>
      <c r="N18" s="1734">
        <v>-62.22532</v>
      </c>
      <c r="O18" s="1801">
        <v>-55.206046</v>
      </c>
      <c r="P18" s="1734">
        <v>-22.59029</v>
      </c>
      <c r="Q18" s="1735">
        <v>5.302446</v>
      </c>
      <c r="R18" s="1735">
        <v>-4.805334</v>
      </c>
      <c r="S18" s="1803">
        <v>283.4304880000258</v>
      </c>
      <c r="T18" s="1704"/>
      <c r="U18" s="1736" t="s">
        <v>1453</v>
      </c>
    </row>
    <row r="19" ht="18" customHeight="1" x14ac:dyDescent="0.2">
      <c r="B19" s="1731" t="s">
        <v>1517</v>
      </c>
      <c r="C19" s="770"/>
      <c r="D19" s="1799">
        <v>3.3118125000000003</v>
      </c>
      <c r="E19" s="1732">
        <v>3.010625</v>
      </c>
      <c r="F19" s="1733">
        <v>0.3011875</v>
      </c>
      <c r="G19" s="1800">
        <v>7.882716790277226</v>
      </c>
      <c r="H19" s="1801">
        <v>-5.577728207741229</v>
      </c>
      <c r="I19" s="1801">
        <v>2.304988582535997</v>
      </c>
      <c r="J19" s="1801">
        <v>-1.6787535526241295</v>
      </c>
      <c r="K19" s="1723">
        <v>0.02311112808802159</v>
      </c>
      <c r="L19" s="500">
        <v>-2.4800723801618596</v>
      </c>
      <c r="M19" s="1734">
        <v>26.10608</v>
      </c>
      <c r="N19" s="1734">
        <v>-18.47239</v>
      </c>
      <c r="O19" s="1801">
        <v>7.633689999999998</v>
      </c>
      <c r="P19" s="1734">
        <v>-5.559717</v>
      </c>
      <c r="Q19" s="1735">
        <v>0.06957894</v>
      </c>
      <c r="R19" s="1735">
        <v>-0.7469668</v>
      </c>
      <c r="S19" s="1803">
        <v>-5.120812180000457</v>
      </c>
      <c r="T19" s="1704"/>
      <c r="U19" s="1736" t="s">
        <v>1453</v>
      </c>
    </row>
    <row r="20" ht="18" customHeight="1" x14ac:dyDescent="0.2">
      <c r="B20" s="1726" t="s">
        <v>1518</v>
      </c>
      <c r="C20" s="1718"/>
      <c r="D20" s="1799">
        <v>221.2015155</v>
      </c>
      <c r="E20" s="1727"/>
      <c r="F20" s="1728"/>
      <c r="G20" s="1800">
        <v>0.6859230220780291</v>
      </c>
      <c r="H20" s="1801">
        <v>-0.49348469540661893</v>
      </c>
      <c r="I20" s="1801">
        <v>0.19243832667141025</v>
      </c>
      <c r="J20" s="1801" t="s">
        <v>121</v>
      </c>
      <c r="K20" s="1729"/>
      <c r="L20" s="1730"/>
      <c r="M20" s="1801">
        <v>151.727212</v>
      </c>
      <c r="N20" s="1801">
        <v>-109.15956249999999</v>
      </c>
      <c r="O20" s="1801">
        <v>42.567649500000016</v>
      </c>
      <c r="P20" s="1801" t="s">
        <v>121</v>
      </c>
      <c r="Q20" s="1802">
        <v>237.366084</v>
      </c>
      <c r="R20" s="1802">
        <v>-62.0077386</v>
      </c>
      <c r="S20" s="1803">
        <v>-799.0619813000727</v>
      </c>
      <c r="T20" s="1704"/>
      <c r="U20" s="1804"/>
    </row>
    <row r="21" ht="18" customHeight="1" x14ac:dyDescent="0.2">
      <c r="B21" s="1731" t="s">
        <v>1519</v>
      </c>
      <c r="C21" s="770"/>
      <c r="D21" s="1799">
        <v>218.78439</v>
      </c>
      <c r="E21" s="1732">
        <v>198.1722</v>
      </c>
      <c r="F21" s="1733">
        <v>20.61219</v>
      </c>
      <c r="G21" s="1800">
        <v>0.6584962482926684</v>
      </c>
      <c r="H21" s="1801">
        <v>-0.4975812031196558</v>
      </c>
      <c r="I21" s="1801">
        <v>0.1609150451730126</v>
      </c>
      <c r="J21" s="1801" t="s">
        <v>121</v>
      </c>
      <c r="K21" s="1723">
        <v>1.1886939742304925</v>
      </c>
      <c r="L21" s="500">
        <v>-2.9865138056654827</v>
      </c>
      <c r="M21" s="1734">
        <v>144.0687</v>
      </c>
      <c r="N21" s="1734">
        <v>-108.863</v>
      </c>
      <c r="O21" s="1801">
        <v>35.20570000000001</v>
      </c>
      <c r="P21" s="1734" t="s">
        <v>121</v>
      </c>
      <c r="Q21" s="1735">
        <v>235.5661</v>
      </c>
      <c r="R21" s="1735">
        <v>-61.55859</v>
      </c>
      <c r="S21" s="1803">
        <v>-767.115103333403</v>
      </c>
      <c r="T21" s="1704"/>
      <c r="U21" s="1736" t="s">
        <v>1453</v>
      </c>
    </row>
    <row r="22" ht="18" customHeight="1" x14ac:dyDescent="0.2">
      <c r="B22" s="1731" t="s">
        <v>1520</v>
      </c>
      <c r="C22" s="770"/>
      <c r="D22" s="1799">
        <v>2.4171255</v>
      </c>
      <c r="E22" s="1732">
        <v>2.250438</v>
      </c>
      <c r="F22" s="1733">
        <v>0.1666875</v>
      </c>
      <c r="G22" s="1800">
        <v>3.168437882104177</v>
      </c>
      <c r="H22" s="1801">
        <v>-0.1226922226421425</v>
      </c>
      <c r="I22" s="1801">
        <v>3.0457456594620345</v>
      </c>
      <c r="J22" s="1801" t="s">
        <v>121</v>
      </c>
      <c r="K22" s="1723">
        <v>0.7998371872497709</v>
      </c>
      <c r="L22" s="500">
        <v>-2.694554780652419</v>
      </c>
      <c r="M22" s="1734">
        <v>7.658512</v>
      </c>
      <c r="N22" s="1734">
        <v>-0.2965625</v>
      </c>
      <c r="O22" s="1801">
        <v>7.3619495</v>
      </c>
      <c r="P22" s="1734" t="s">
        <v>121</v>
      </c>
      <c r="Q22" s="1735">
        <v>1.799984</v>
      </c>
      <c r="R22" s="1735">
        <v>-0.4491486</v>
      </c>
      <c r="S22" s="1803">
        <v>-31.946877966669568</v>
      </c>
      <c r="T22" s="1704"/>
      <c r="U22" s="1736" t="s">
        <v>1453</v>
      </c>
    </row>
    <row r="23" ht="18" customHeight="1" x14ac:dyDescent="0.2">
      <c r="B23" s="1726" t="s">
        <v>1521</v>
      </c>
      <c r="C23" s="1718"/>
      <c r="D23" s="1799">
        <v>14.307187500000001</v>
      </c>
      <c r="E23" s="1727"/>
      <c r="F23" s="1728"/>
      <c r="G23" s="1800">
        <v>0.98033034095625</v>
      </c>
      <c r="H23" s="1801" t="s">
        <v>106</v>
      </c>
      <c r="I23" s="1801">
        <v>0.98033034095625</v>
      </c>
      <c r="J23" s="1801" t="s">
        <v>121</v>
      </c>
      <c r="K23" s="1729"/>
      <c r="L23" s="1730"/>
      <c r="M23" s="1801">
        <v>14.02577</v>
      </c>
      <c r="N23" s="1801" t="s">
        <v>106</v>
      </c>
      <c r="O23" s="1801">
        <v>14.02577</v>
      </c>
      <c r="P23" s="1801" t="s">
        <v>121</v>
      </c>
      <c r="Q23" s="1802">
        <v>5.501819418</v>
      </c>
      <c r="R23" s="1802">
        <v>-11.4954738</v>
      </c>
      <c r="S23" s="1803">
        <v>-29.451090599336005</v>
      </c>
      <c r="T23" s="1704"/>
      <c r="U23" s="1804"/>
    </row>
    <row r="24" ht="18" customHeight="1" x14ac:dyDescent="0.2">
      <c r="B24" s="1731" t="s">
        <v>1522</v>
      </c>
      <c r="C24" s="770"/>
      <c r="D24" s="1799">
        <v>13.907</v>
      </c>
      <c r="E24" s="1732">
        <v>9.82825</v>
      </c>
      <c r="F24" s="1733">
        <v>4.07875</v>
      </c>
      <c r="G24" s="1800">
        <v>0.9176285323937585</v>
      </c>
      <c r="H24" s="1801" t="s">
        <v>106</v>
      </c>
      <c r="I24" s="1801">
        <v>0.9176285323937585</v>
      </c>
      <c r="J24" s="1801" t="s">
        <v>121</v>
      </c>
      <c r="K24" s="1723">
        <v>0.5593877852109989</v>
      </c>
      <c r="L24" s="500">
        <v>-2.7749359485136376</v>
      </c>
      <c r="M24" s="1734">
        <v>12.76146</v>
      </c>
      <c r="N24" s="1734" t="s">
        <v>106</v>
      </c>
      <c r="O24" s="1801">
        <v>12.76146</v>
      </c>
      <c r="P24" s="1734" t="s">
        <v>121</v>
      </c>
      <c r="Q24" s="1735">
        <v>5.497803</v>
      </c>
      <c r="R24" s="1735">
        <v>-11.31827</v>
      </c>
      <c r="S24" s="1803">
        <v>-25.450307666668984</v>
      </c>
      <c r="T24" s="1704"/>
      <c r="U24" s="1736" t="s">
        <v>1453</v>
      </c>
    </row>
    <row r="25" ht="18" customHeight="1" x14ac:dyDescent="0.2">
      <c r="B25" s="1731" t="s">
        <v>1523</v>
      </c>
      <c r="C25" s="770"/>
      <c r="D25" s="1799">
        <v>0.40018750000000003</v>
      </c>
      <c r="E25" s="1732">
        <v>0.322875</v>
      </c>
      <c r="F25" s="1733">
        <v>0.0773125</v>
      </c>
      <c r="G25" s="1800">
        <v>3.159294080899578</v>
      </c>
      <c r="H25" s="1801" t="s">
        <v>106</v>
      </c>
      <c r="I25" s="1801">
        <v>3.159294080899578</v>
      </c>
      <c r="J25" s="1801" t="s">
        <v>121</v>
      </c>
      <c r="K25" s="1723">
        <v>0.012439544715447153</v>
      </c>
      <c r="L25" s="500">
        <v>-2.292045917542441</v>
      </c>
      <c r="M25" s="1734">
        <v>1.26431</v>
      </c>
      <c r="N25" s="1734" t="s">
        <v>106</v>
      </c>
      <c r="O25" s="1801">
        <v>1.26431</v>
      </c>
      <c r="P25" s="1734" t="s">
        <v>121</v>
      </c>
      <c r="Q25" s="1735">
        <v>0.004016418</v>
      </c>
      <c r="R25" s="1735">
        <v>-0.1772038</v>
      </c>
      <c r="S25" s="1803">
        <v>-4.000782932667031</v>
      </c>
      <c r="T25" s="1704"/>
      <c r="U25" s="1736" t="s">
        <v>1453</v>
      </c>
    </row>
    <row r="26" ht="18" customHeight="1" x14ac:dyDescent="0.2">
      <c r="B26" s="1726" t="s">
        <v>1524</v>
      </c>
      <c r="C26" s="1718"/>
      <c r="D26" s="1799">
        <v>25.4959355</v>
      </c>
      <c r="E26" s="1727"/>
      <c r="F26" s="1728"/>
      <c r="G26" s="1800">
        <v>1.4059313101101938</v>
      </c>
      <c r="H26" s="1801" t="s">
        <v>106</v>
      </c>
      <c r="I26" s="1801">
        <v>1.4059313101101938</v>
      </c>
      <c r="J26" s="1801" t="s">
        <v>121</v>
      </c>
      <c r="K26" s="1729"/>
      <c r="L26" s="1730"/>
      <c r="M26" s="1801">
        <v>35.845534</v>
      </c>
      <c r="N26" s="1801" t="s">
        <v>106</v>
      </c>
      <c r="O26" s="1801">
        <v>35.845534</v>
      </c>
      <c r="P26" s="1801" t="s">
        <v>121</v>
      </c>
      <c r="Q26" s="1802">
        <v>20.2390268</v>
      </c>
      <c r="R26" s="1802">
        <v>-6.4940605</v>
      </c>
      <c r="S26" s="1803">
        <v>-181.83183443334988</v>
      </c>
      <c r="T26" s="1704"/>
      <c r="U26" s="1804"/>
    </row>
    <row r="27" ht="18" customHeight="1" x14ac:dyDescent="0.2">
      <c r="B27" s="1731" t="s">
        <v>1525</v>
      </c>
      <c r="C27" s="770"/>
      <c r="D27" s="1799">
        <v>23.819123</v>
      </c>
      <c r="E27" s="1732">
        <v>21.67031</v>
      </c>
      <c r="F27" s="1733">
        <v>2.148813</v>
      </c>
      <c r="G27" s="1800">
        <v>1.2837189681584833</v>
      </c>
      <c r="H27" s="1801" t="s">
        <v>106</v>
      </c>
      <c r="I27" s="1801">
        <v>1.2837189681584833</v>
      </c>
      <c r="J27" s="1801" t="s">
        <v>121</v>
      </c>
      <c r="K27" s="1723">
        <v>0.9055772621619165</v>
      </c>
      <c r="L27" s="500">
        <v>-2.8866667318189156</v>
      </c>
      <c r="M27" s="1734">
        <v>30.57706</v>
      </c>
      <c r="N27" s="1734" t="s">
        <v>106</v>
      </c>
      <c r="O27" s="1801">
        <v>30.57706</v>
      </c>
      <c r="P27" s="1734" t="s">
        <v>121</v>
      </c>
      <c r="Q27" s="1735">
        <v>19.62414</v>
      </c>
      <c r="R27" s="1735">
        <v>-6.202907</v>
      </c>
      <c r="S27" s="1803">
        <v>-161.327074333348</v>
      </c>
      <c r="T27" s="1704"/>
      <c r="U27" s="1736" t="s">
        <v>1453</v>
      </c>
    </row>
    <row r="28" ht="18" customHeight="1" x14ac:dyDescent="0.2">
      <c r="B28" s="1731" t="s">
        <v>1526</v>
      </c>
      <c r="C28" s="770"/>
      <c r="D28" s="1799">
        <v>1.6768125</v>
      </c>
      <c r="E28" s="1732">
        <v>1.56175</v>
      </c>
      <c r="F28" s="1733">
        <v>0.1150625</v>
      </c>
      <c r="G28" s="1800">
        <v>3.1419577323045957</v>
      </c>
      <c r="H28" s="1801" t="s">
        <v>106</v>
      </c>
      <c r="I28" s="1801">
        <v>3.1419577323045957</v>
      </c>
      <c r="J28" s="1801" t="s">
        <v>121</v>
      </c>
      <c r="K28" s="1723">
        <v>0.39371653593724987</v>
      </c>
      <c r="L28" s="500">
        <v>-2.5303943508962523</v>
      </c>
      <c r="M28" s="1734">
        <v>5.268474</v>
      </c>
      <c r="N28" s="1734" t="s">
        <v>106</v>
      </c>
      <c r="O28" s="1801">
        <v>5.268474</v>
      </c>
      <c r="P28" s="1734" t="s">
        <v>121</v>
      </c>
      <c r="Q28" s="1735">
        <v>0.6148868</v>
      </c>
      <c r="R28" s="1735">
        <v>-0.2911535</v>
      </c>
      <c r="S28" s="1803">
        <v>-20.504760100001864</v>
      </c>
      <c r="T28" s="1704"/>
      <c r="U28" s="1736" t="s">
        <v>1453</v>
      </c>
    </row>
    <row r="29" ht="18" customHeight="1" x14ac:dyDescent="0.2">
      <c r="B29" s="1726" t="s">
        <v>1527</v>
      </c>
      <c r="C29" s="1718"/>
      <c r="D29" s="1799">
        <v>3.2786874999999998</v>
      </c>
      <c r="E29" s="1727"/>
      <c r="F29" s="1728"/>
      <c r="G29" s="1800">
        <v>0.32683764463676396</v>
      </c>
      <c r="H29" s="1801" t="s">
        <v>106</v>
      </c>
      <c r="I29" s="1801">
        <v>0.32683764463676396</v>
      </c>
      <c r="J29" s="1801" t="s">
        <v>121</v>
      </c>
      <c r="K29" s="1729"/>
      <c r="L29" s="1730"/>
      <c r="M29" s="1801">
        <v>1.0715985</v>
      </c>
      <c r="N29" s="1801" t="s">
        <v>106</v>
      </c>
      <c r="O29" s="1801">
        <v>1.0715985</v>
      </c>
      <c r="P29" s="1801" t="s">
        <v>121</v>
      </c>
      <c r="Q29" s="1802">
        <v>14.687612</v>
      </c>
      <c r="R29" s="1802">
        <v>-0.117408683</v>
      </c>
      <c r="S29" s="1803">
        <v>-57.35327332900521</v>
      </c>
      <c r="T29" s="1704"/>
      <c r="U29" s="1804"/>
    </row>
    <row r="30" ht="18" customHeight="1" x14ac:dyDescent="0.25">
      <c r="B30" s="1805" t="s">
        <v>1528</v>
      </c>
      <c r="C30" s="1806"/>
      <c r="D30" s="1807">
        <v>3.1570625</v>
      </c>
      <c r="E30" s="1808">
        <v>3.120125</v>
      </c>
      <c r="F30" s="1809">
        <v>0.0369375</v>
      </c>
      <c r="G30" s="1810">
        <v>0.21765720507592107</v>
      </c>
      <c r="H30" s="1811" t="s">
        <v>106</v>
      </c>
      <c r="I30" s="1811">
        <v>0.21765720507592107</v>
      </c>
      <c r="J30" s="1811" t="s">
        <v>121</v>
      </c>
      <c r="K30" s="1812">
        <v>4.5380970313689355</v>
      </c>
      <c r="L30" s="1813">
        <v>-3.1219438240270727</v>
      </c>
      <c r="M30" s="1814">
        <v>0.6871574</v>
      </c>
      <c r="N30" s="1814" t="s">
        <v>106</v>
      </c>
      <c r="O30" s="1811">
        <v>0.6871574</v>
      </c>
      <c r="P30" s="1814" t="s">
        <v>121</v>
      </c>
      <c r="Q30" s="1815">
        <v>14.15943</v>
      </c>
      <c r="R30" s="1815">
        <v>-0.1153168</v>
      </c>
      <c r="S30" s="1816">
        <v>-54.01465886667158</v>
      </c>
      <c r="T30" s="1704"/>
      <c r="U30" s="1817" t="s">
        <v>1453</v>
      </c>
    </row>
    <row r="31" ht="18" customHeight="1" x14ac:dyDescent="0.25">
      <c r="B31" s="1805" t="s">
        <v>1529</v>
      </c>
      <c r="C31" s="1806"/>
      <c r="D31" s="1807">
        <v>0.121625</v>
      </c>
      <c r="E31" s="1808">
        <v>0.1209375</v>
      </c>
      <c r="F31" s="1809">
        <v>0.0006875</v>
      </c>
      <c r="G31" s="1810">
        <v>3.160872353545735</v>
      </c>
      <c r="H31" s="1811" t="s">
        <v>106</v>
      </c>
      <c r="I31" s="1811">
        <v>3.160872353545735</v>
      </c>
      <c r="J31" s="1811" t="s">
        <v>121</v>
      </c>
      <c r="K31" s="1812">
        <v>4.36739638242894</v>
      </c>
      <c r="L31" s="1813">
        <v>-3.0427389090909096</v>
      </c>
      <c r="M31" s="1814">
        <v>0.3844411</v>
      </c>
      <c r="N31" s="1814" t="s">
        <v>106</v>
      </c>
      <c r="O31" s="1811">
        <v>0.3844411</v>
      </c>
      <c r="P31" s="1814" t="s">
        <v>121</v>
      </c>
      <c r="Q31" s="1815">
        <v>0.528182</v>
      </c>
      <c r="R31" s="1815">
        <v>-0.002091883</v>
      </c>
      <c r="S31" s="1816">
        <v>-3.338614462333637</v>
      </c>
      <c r="T31" s="1704"/>
      <c r="U31" s="1817" t="s">
        <v>1453</v>
      </c>
    </row>
    <row r="32" ht="14.1" customHeight="1" x14ac:dyDescent="0.2">
      <c r="B32" s="514" t="s">
        <v>1487</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1530</v>
      </c>
      <c r="C33" s="221"/>
      <c r="D33" s="221"/>
      <c r="E33" s="221"/>
      <c r="F33" s="221"/>
      <c r="G33" s="221"/>
      <c r="H33" s="221"/>
      <c r="I33" s="221"/>
      <c r="J33" s="221"/>
      <c r="K33" s="221"/>
      <c r="L33" s="221"/>
      <c r="M33" s="221"/>
      <c r="N33" s="221"/>
      <c r="O33" s="221"/>
      <c r="P33" s="221"/>
      <c r="Q33" s="221"/>
      <c r="R33" s="234"/>
      <c r="S33" s="234"/>
    </row>
    <row r="34" ht="14.1" customHeight="1" x14ac:dyDescent="0.2">
      <c r="B34" s="221" t="s">
        <v>1531</v>
      </c>
      <c r="C34" s="221"/>
      <c r="D34" s="221"/>
      <c r="E34" s="221"/>
      <c r="F34" s="221"/>
      <c r="G34" s="221"/>
      <c r="H34" s="221"/>
      <c r="I34" s="221"/>
      <c r="J34" s="221"/>
      <c r="K34" s="221"/>
      <c r="L34" s="221"/>
      <c r="M34" s="221"/>
      <c r="N34" s="221"/>
      <c r="O34" s="221"/>
      <c r="P34" s="221"/>
      <c r="Q34" s="221"/>
      <c r="R34" s="234"/>
      <c r="S34" s="234"/>
    </row>
    <row r="35" ht="14.1" customHeight="1" x14ac:dyDescent="0.2">
      <c r="B35" s="221" t="s">
        <v>1532</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1533</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1534</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1535</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1536</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1494</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1537</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1538</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1498</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529</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1469</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5" t="s">
        <v>1418</v>
      </c>
    </row>
    <row r="6" ht="14.1" customHeight="1" x14ac:dyDescent="0.2">
      <c r="B6" s="1793" t="s">
        <v>67</v>
      </c>
      <c r="C6" s="1793"/>
      <c r="D6" s="1793" t="s">
        <v>575</v>
      </c>
      <c r="E6" s="1793"/>
      <c r="F6" s="1793"/>
      <c r="G6" s="1666" t="s">
        <v>1419</v>
      </c>
      <c r="H6" s="1666"/>
      <c r="I6" s="1666"/>
      <c r="J6" s="1666"/>
      <c r="K6" s="1666"/>
      <c r="L6" s="1666"/>
      <c r="M6" s="1666" t="s">
        <v>1420</v>
      </c>
      <c r="N6" s="1666"/>
      <c r="O6" s="1666"/>
      <c r="P6" s="1666"/>
      <c r="Q6" s="1666"/>
      <c r="R6" s="1666"/>
      <c r="S6" s="1823"/>
      <c r="U6" s="1668" t="s">
        <v>1421</v>
      </c>
    </row>
    <row r="7" ht="48" customHeight="1" x14ac:dyDescent="0.2">
      <c r="B7" s="1824"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1542</v>
      </c>
      <c r="R7" s="1750"/>
      <c r="S7" s="1555" t="s">
        <v>1543</v>
      </c>
      <c r="U7" s="1679" t="s">
        <v>1436</v>
      </c>
    </row>
    <row r="8" ht="34.35" customHeight="1" x14ac:dyDescent="0.2">
      <c r="B8" s="1827"/>
      <c r="C8" s="1828"/>
      <c r="D8" s="1682" t="s">
        <v>521</v>
      </c>
      <c r="E8" s="1683"/>
      <c r="F8" s="1684"/>
      <c r="G8" s="1685" t="s">
        <v>1437</v>
      </c>
      <c r="H8" s="1686" t="s">
        <v>1438</v>
      </c>
      <c r="I8" s="1686" t="s">
        <v>1439</v>
      </c>
      <c r="J8" s="1829"/>
      <c r="K8" s="1672" t="s">
        <v>1544</v>
      </c>
      <c r="L8" s="1672" t="s">
        <v>1441</v>
      </c>
      <c r="M8" s="1685" t="s">
        <v>1437</v>
      </c>
      <c r="N8" s="1686" t="s">
        <v>1508</v>
      </c>
      <c r="O8" s="1686" t="s">
        <v>1439</v>
      </c>
      <c r="P8" s="1829"/>
      <c r="Q8" s="1686" t="s">
        <v>1443</v>
      </c>
      <c r="R8" s="1686" t="s">
        <v>1441</v>
      </c>
      <c r="S8" s="1830"/>
      <c r="U8" s="1561"/>
    </row>
    <row r="9" ht="14.1" customHeight="1" x14ac:dyDescent="0.2">
      <c r="B9" s="1831"/>
      <c r="C9" s="1832"/>
      <c r="D9" s="1691" t="s">
        <v>1445</v>
      </c>
      <c r="E9" s="1691"/>
      <c r="F9" s="1691"/>
      <c r="G9" s="1693" t="s">
        <v>1446</v>
      </c>
      <c r="H9" s="1693"/>
      <c r="I9" s="1693"/>
      <c r="J9" s="1693"/>
      <c r="K9" s="1693"/>
      <c r="L9" s="1693"/>
      <c r="M9" s="1693" t="s">
        <v>299</v>
      </c>
      <c r="N9" s="1693"/>
      <c r="O9" s="1693"/>
      <c r="P9" s="1693"/>
      <c r="Q9" s="1693"/>
      <c r="R9" s="1693"/>
      <c r="S9" s="1694" t="s">
        <v>1447</v>
      </c>
      <c r="U9" s="1694" t="s">
        <v>299</v>
      </c>
    </row>
    <row r="10" ht="18" customHeight="1" x14ac:dyDescent="0.2">
      <c r="B10" s="1833" t="s">
        <v>1545</v>
      </c>
      <c r="C10" s="1696"/>
      <c r="D10" s="1756">
        <v>809.9896625</v>
      </c>
      <c r="E10" s="1757">
        <v>786.883105</v>
      </c>
      <c r="F10" s="1758">
        <v>23.1065575</v>
      </c>
      <c r="G10" s="1834" t="s">
        <v>215</v>
      </c>
      <c r="H10" s="1835">
        <v>-0.030795918954089122</v>
      </c>
      <c r="I10" s="1834">
        <v>-0.030795918954089122</v>
      </c>
      <c r="J10" s="1835">
        <v>-0.003574156725734756</v>
      </c>
      <c r="K10" s="1835">
        <v>0.022939424914962432</v>
      </c>
      <c r="L10" s="1836" t="s">
        <v>106</v>
      </c>
      <c r="M10" s="1837" t="s">
        <v>215</v>
      </c>
      <c r="N10" s="1835">
        <v>-24.944376000000002</v>
      </c>
      <c r="O10" s="1834">
        <v>-24.944376000000002</v>
      </c>
      <c r="P10" s="1835">
        <v>-2.89503</v>
      </c>
      <c r="Q10" s="1838">
        <v>18.050645904</v>
      </c>
      <c r="R10" s="1838" t="s">
        <v>106</v>
      </c>
      <c r="S10" s="1765">
        <v>35.89212035200328</v>
      </c>
      <c r="T10" s="1704"/>
      <c r="U10" s="1839"/>
    </row>
    <row r="11" ht="18" customHeight="1" x14ac:dyDescent="0.2">
      <c r="B11" s="1840" t="s">
        <v>1357</v>
      </c>
      <c r="C11" s="1707"/>
      <c r="D11" s="1841">
        <v>767.09497</v>
      </c>
      <c r="E11" s="1768">
        <v>753.7641</v>
      </c>
      <c r="F11" s="1769">
        <v>13.33087</v>
      </c>
      <c r="G11" s="1842" t="s">
        <v>215</v>
      </c>
      <c r="H11" s="1843" t="s">
        <v>215</v>
      </c>
      <c r="I11" s="1842" t="s">
        <v>215</v>
      </c>
      <c r="J11" s="1843" t="s">
        <v>215</v>
      </c>
      <c r="K11" s="1843" t="s">
        <v>106</v>
      </c>
      <c r="L11" s="1844" t="s">
        <v>106</v>
      </c>
      <c r="M11" s="1845" t="s">
        <v>215</v>
      </c>
      <c r="N11" s="1843" t="s">
        <v>215</v>
      </c>
      <c r="O11" s="1842" t="s">
        <v>215</v>
      </c>
      <c r="P11" s="1843" t="s">
        <v>215</v>
      </c>
      <c r="Q11" s="1846" t="s">
        <v>106</v>
      </c>
      <c r="R11" s="1846" t="s">
        <v>106</v>
      </c>
      <c r="S11" s="1774" t="s">
        <v>215</v>
      </c>
      <c r="T11" s="1704"/>
      <c r="U11" s="1847"/>
    </row>
    <row r="12" ht="18" customHeight="1" x14ac:dyDescent="0.2">
      <c r="B12" s="1726" t="s">
        <v>1546</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1547</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1548</v>
      </c>
      <c r="C14" s="1707"/>
      <c r="D14" s="1776">
        <v>767.09497</v>
      </c>
      <c r="E14" s="1727"/>
      <c r="F14" s="1728"/>
      <c r="G14" s="1782" t="s">
        <v>121</v>
      </c>
      <c r="H14" s="1780" t="s">
        <v>121</v>
      </c>
      <c r="I14" s="1782" t="s">
        <v>121</v>
      </c>
      <c r="J14" s="1780" t="s">
        <v>121</v>
      </c>
      <c r="K14" s="1848"/>
      <c r="L14" s="1729"/>
      <c r="M14" s="1845" t="s">
        <v>121</v>
      </c>
      <c r="N14" s="1843" t="s">
        <v>121</v>
      </c>
      <c r="O14" s="1842" t="s">
        <v>121</v>
      </c>
      <c r="P14" s="1843" t="s">
        <v>121</v>
      </c>
      <c r="Q14" s="1846" t="s">
        <v>106</v>
      </c>
      <c r="R14" s="1846" t="s">
        <v>106</v>
      </c>
      <c r="S14" s="1849" t="s">
        <v>215</v>
      </c>
      <c r="T14" s="1704"/>
      <c r="U14" s="1847"/>
    </row>
    <row r="15" ht="18" customHeight="1" x14ac:dyDescent="0.2">
      <c r="B15" s="1731" t="s">
        <v>1549</v>
      </c>
      <c r="C15" s="1850"/>
      <c r="D15" s="1776">
        <v>767.09497</v>
      </c>
      <c r="E15" s="1851">
        <v>753.7641</v>
      </c>
      <c r="F15" s="1852">
        <v>13.33087</v>
      </c>
      <c r="G15" s="1782" t="s">
        <v>121</v>
      </c>
      <c r="H15" s="1780" t="s">
        <v>121</v>
      </c>
      <c r="I15" s="1782" t="s">
        <v>121</v>
      </c>
      <c r="J15" s="1780" t="s">
        <v>121</v>
      </c>
      <c r="K15" s="1780" t="s">
        <v>106</v>
      </c>
      <c r="L15" s="1784" t="s">
        <v>106</v>
      </c>
      <c r="M15" s="1853" t="s">
        <v>121</v>
      </c>
      <c r="N15" s="1854" t="s">
        <v>121</v>
      </c>
      <c r="O15" s="1782" t="s">
        <v>121</v>
      </c>
      <c r="P15" s="1854" t="s">
        <v>121</v>
      </c>
      <c r="Q15" s="1855" t="s">
        <v>106</v>
      </c>
      <c r="R15" s="1855" t="s">
        <v>106</v>
      </c>
      <c r="S15" s="1849" t="s">
        <v>215</v>
      </c>
      <c r="T15" s="1856"/>
      <c r="U15" s="1857" t="s">
        <v>1453</v>
      </c>
    </row>
    <row r="16" ht="18" customHeight="1" x14ac:dyDescent="0.2">
      <c r="B16" s="1731" t="s">
        <v>1550</v>
      </c>
      <c r="C16" s="1850"/>
      <c r="D16" s="1776" t="s">
        <v>115</v>
      </c>
      <c r="E16" s="1851" t="s">
        <v>115</v>
      </c>
      <c r="F16" s="1852" t="s">
        <v>115</v>
      </c>
      <c r="G16" s="1782" t="s">
        <v>121</v>
      </c>
      <c r="H16" s="1780" t="s">
        <v>121</v>
      </c>
      <c r="I16" s="1782" t="s">
        <v>121</v>
      </c>
      <c r="J16" s="1780" t="s">
        <v>121</v>
      </c>
      <c r="K16" s="1780" t="s">
        <v>106</v>
      </c>
      <c r="L16" s="1784" t="s">
        <v>106</v>
      </c>
      <c r="M16" s="1853" t="s">
        <v>121</v>
      </c>
      <c r="N16" s="1854" t="s">
        <v>121</v>
      </c>
      <c r="O16" s="1782" t="s">
        <v>121</v>
      </c>
      <c r="P16" s="1854" t="s">
        <v>121</v>
      </c>
      <c r="Q16" s="1855" t="s">
        <v>106</v>
      </c>
      <c r="R16" s="1855" t="s">
        <v>106</v>
      </c>
      <c r="S16" s="1849" t="s">
        <v>215</v>
      </c>
      <c r="T16" s="1856"/>
      <c r="U16" s="1857" t="s">
        <v>1453</v>
      </c>
    </row>
    <row r="17" ht="18" customHeight="1" x14ac:dyDescent="0.2">
      <c r="A17" s="1489"/>
      <c r="B17" s="1858" t="s">
        <v>1551</v>
      </c>
      <c r="C17" s="1718"/>
      <c r="D17" s="1776">
        <v>42.894692500000005</v>
      </c>
      <c r="E17" s="1777">
        <v>33.119005</v>
      </c>
      <c r="F17" s="1778">
        <v>9.7756875</v>
      </c>
      <c r="G17" s="1782" t="s">
        <v>106</v>
      </c>
      <c r="H17" s="1780">
        <v>-0.5815259312093215</v>
      </c>
      <c r="I17" s="1782">
        <v>-0.5815259312093215</v>
      </c>
      <c r="J17" s="1780">
        <v>-0.06749156670140484</v>
      </c>
      <c r="K17" s="1780">
        <v>0.5450237983900784</v>
      </c>
      <c r="L17" s="1784" t="s">
        <v>106</v>
      </c>
      <c r="M17" s="1859" t="s">
        <v>106</v>
      </c>
      <c r="N17" s="1780">
        <v>-24.944376000000002</v>
      </c>
      <c r="O17" s="1782">
        <v>-24.944376000000002</v>
      </c>
      <c r="P17" s="1780">
        <v>-2.89503</v>
      </c>
      <c r="Q17" s="1779">
        <v>18.050645904</v>
      </c>
      <c r="R17" s="1779" t="s">
        <v>106</v>
      </c>
      <c r="S17" s="1783">
        <v>35.89212035200328</v>
      </c>
      <c r="T17" s="1704"/>
      <c r="U17" s="1783"/>
      <c r="V17" s="1489"/>
      <c r="W17" s="1489"/>
    </row>
    <row r="18" ht="18" customHeight="1" x14ac:dyDescent="0.2">
      <c r="B18" s="1726" t="s">
        <v>1552</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1553</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1554</v>
      </c>
      <c r="C20" s="1718"/>
      <c r="D20" s="1776">
        <v>42.894692500000005</v>
      </c>
      <c r="E20" s="1727"/>
      <c r="F20" s="1728"/>
      <c r="G20" s="1782" t="s">
        <v>106</v>
      </c>
      <c r="H20" s="1780">
        <v>-0.5815259312093215</v>
      </c>
      <c r="I20" s="1782">
        <v>-0.5815259312093215</v>
      </c>
      <c r="J20" s="1780">
        <v>-0.06749156670140484</v>
      </c>
      <c r="K20" s="1848"/>
      <c r="L20" s="1729"/>
      <c r="M20" s="1859" t="s">
        <v>106</v>
      </c>
      <c r="N20" s="1780">
        <v>-24.944376000000002</v>
      </c>
      <c r="O20" s="1782">
        <v>-24.944376000000002</v>
      </c>
      <c r="P20" s="1780">
        <v>-2.89503</v>
      </c>
      <c r="Q20" s="1779">
        <v>18.050645904</v>
      </c>
      <c r="R20" s="1779" t="s">
        <v>106</v>
      </c>
      <c r="S20" s="1783">
        <v>35.89212035200328</v>
      </c>
      <c r="T20" s="1704"/>
      <c r="U20" s="1783"/>
    </row>
    <row r="21" ht="18" customHeight="1" x14ac:dyDescent="0.2">
      <c r="B21" s="1860" t="s">
        <v>1555</v>
      </c>
      <c r="C21" s="1718"/>
      <c r="D21" s="1776">
        <v>1.917312</v>
      </c>
      <c r="E21" s="1727"/>
      <c r="F21" s="1728"/>
      <c r="G21" s="1782" t="s">
        <v>106</v>
      </c>
      <c r="H21" s="1780">
        <v>-4.156144644168503</v>
      </c>
      <c r="I21" s="1782">
        <v>-4.156144644168503</v>
      </c>
      <c r="J21" s="1780">
        <v>-1.5099420438614062</v>
      </c>
      <c r="K21" s="1848"/>
      <c r="L21" s="1729"/>
      <c r="M21" s="1845" t="s">
        <v>106</v>
      </c>
      <c r="N21" s="1843">
        <v>-7.968626</v>
      </c>
      <c r="O21" s="1842">
        <v>-7.968626</v>
      </c>
      <c r="P21" s="1843">
        <v>-2.89503</v>
      </c>
      <c r="Q21" s="1846">
        <v>0.006292004</v>
      </c>
      <c r="R21" s="1846" t="s">
        <v>106</v>
      </c>
      <c r="S21" s="1783">
        <v>39.81033465200362</v>
      </c>
      <c r="T21" s="1704"/>
      <c r="U21" s="1847"/>
    </row>
    <row r="22" ht="18" customHeight="1" x14ac:dyDescent="0.2">
      <c r="B22" s="1860" t="s">
        <v>1556</v>
      </c>
      <c r="C22" s="1718"/>
      <c r="D22" s="1776">
        <v>9.593688</v>
      </c>
      <c r="E22" s="1727"/>
      <c r="F22" s="1728"/>
      <c r="G22" s="1782" t="s">
        <v>106</v>
      </c>
      <c r="H22" s="1780">
        <v>-0.18723248035583395</v>
      </c>
      <c r="I22" s="1782">
        <v>-0.18723248035583395</v>
      </c>
      <c r="J22" s="1780" t="s">
        <v>106</v>
      </c>
      <c r="K22" s="1848"/>
      <c r="L22" s="1729"/>
      <c r="M22" s="1845" t="s">
        <v>106</v>
      </c>
      <c r="N22" s="1843">
        <v>-1.79625</v>
      </c>
      <c r="O22" s="1842">
        <v>-1.79625</v>
      </c>
      <c r="P22" s="1843" t="s">
        <v>106</v>
      </c>
      <c r="Q22" s="1846">
        <v>9.501219</v>
      </c>
      <c r="R22" s="1846" t="s">
        <v>106</v>
      </c>
      <c r="S22" s="1783">
        <v>-28.251553000002573</v>
      </c>
      <c r="T22" s="1704"/>
      <c r="U22" s="1847"/>
    </row>
    <row r="23" ht="18" customHeight="1" x14ac:dyDescent="0.2">
      <c r="B23" s="1860" t="s">
        <v>1557</v>
      </c>
      <c r="C23" s="1718"/>
      <c r="D23" s="1776">
        <v>25.159129999999998</v>
      </c>
      <c r="E23" s="1727"/>
      <c r="F23" s="1728"/>
      <c r="G23" s="1782" t="s">
        <v>106</v>
      </c>
      <c r="H23" s="1780">
        <v>-0.6033396226340101</v>
      </c>
      <c r="I23" s="1782">
        <v>-0.6033396226340101</v>
      </c>
      <c r="J23" s="1780" t="s">
        <v>106</v>
      </c>
      <c r="K23" s="1848"/>
      <c r="L23" s="1729"/>
      <c r="M23" s="1845" t="s">
        <v>106</v>
      </c>
      <c r="N23" s="1843">
        <v>-15.1795</v>
      </c>
      <c r="O23" s="1842">
        <v>-15.1795</v>
      </c>
      <c r="P23" s="1843" t="s">
        <v>106</v>
      </c>
      <c r="Q23" s="1846">
        <v>-6.230057</v>
      </c>
      <c r="R23" s="1846" t="s">
        <v>106</v>
      </c>
      <c r="S23" s="1783">
        <v>78.50170900000714</v>
      </c>
      <c r="T23" s="1704"/>
      <c r="U23" s="1847"/>
    </row>
    <row r="24" ht="18" customHeight="1" x14ac:dyDescent="0.2">
      <c r="B24" s="1860" t="s">
        <v>1558</v>
      </c>
      <c r="C24" s="1718"/>
      <c r="D24" s="1776">
        <v>2.790563</v>
      </c>
      <c r="E24" s="1727"/>
      <c r="F24" s="1728"/>
      <c r="G24" s="1782" t="s">
        <v>106</v>
      </c>
      <c r="H24" s="1780" t="s">
        <v>106</v>
      </c>
      <c r="I24" s="1782" t="s">
        <v>106</v>
      </c>
      <c r="J24" s="1780" t="s">
        <v>106</v>
      </c>
      <c r="K24" s="1848"/>
      <c r="L24" s="1729"/>
      <c r="M24" s="1845" t="s">
        <v>106</v>
      </c>
      <c r="N24" s="1843" t="s">
        <v>106</v>
      </c>
      <c r="O24" s="1842" t="s">
        <v>106</v>
      </c>
      <c r="P24" s="1843" t="s">
        <v>106</v>
      </c>
      <c r="Q24" s="1846">
        <v>0.9952719</v>
      </c>
      <c r="R24" s="1846" t="s">
        <v>106</v>
      </c>
      <c r="S24" s="1783">
        <v>-3.6493303000003317</v>
      </c>
      <c r="T24" s="1704"/>
      <c r="U24" s="1847"/>
    </row>
    <row r="25" ht="18" customHeight="1" x14ac:dyDescent="0.2">
      <c r="B25" s="1860" t="s">
        <v>1559</v>
      </c>
      <c r="C25" s="1861"/>
      <c r="D25" s="1862">
        <v>3.4339995</v>
      </c>
      <c r="E25" s="1727"/>
      <c r="F25" s="1728"/>
      <c r="G25" s="1863" t="s">
        <v>106</v>
      </c>
      <c r="H25" s="1864" t="s">
        <v>106</v>
      </c>
      <c r="I25" s="1863" t="s">
        <v>106</v>
      </c>
      <c r="J25" s="1864" t="s">
        <v>106</v>
      </c>
      <c r="K25" s="1865"/>
      <c r="L25" s="1866"/>
      <c r="M25" s="1845" t="s">
        <v>106</v>
      </c>
      <c r="N25" s="1843" t="s">
        <v>106</v>
      </c>
      <c r="O25" s="1842" t="s">
        <v>106</v>
      </c>
      <c r="P25" s="1843" t="s">
        <v>106</v>
      </c>
      <c r="Q25" s="1846">
        <v>13.77792</v>
      </c>
      <c r="R25" s="1846" t="s">
        <v>106</v>
      </c>
      <c r="S25" s="1867">
        <v>-50.519040000004594</v>
      </c>
      <c r="T25" s="1704"/>
      <c r="U25" s="1847"/>
    </row>
    <row r="26" ht="14.1" customHeight="1" x14ac:dyDescent="0.2">
      <c r="B26" s="514" t="s">
        <v>1560</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1561</v>
      </c>
      <c r="C27" s="234"/>
      <c r="D27" s="234"/>
      <c r="E27" s="234"/>
      <c r="F27" s="234"/>
      <c r="G27" s="234"/>
      <c r="H27" s="234"/>
      <c r="I27" s="234"/>
      <c r="J27" s="234"/>
      <c r="K27" s="234"/>
      <c r="L27" s="234"/>
      <c r="M27" s="234"/>
      <c r="N27" s="234"/>
      <c r="O27" s="234"/>
      <c r="P27" s="234"/>
      <c r="Q27" s="234"/>
      <c r="R27" s="234"/>
      <c r="S27" s="234"/>
    </row>
    <row r="28" ht="14.1" customHeight="1" x14ac:dyDescent="0.2">
      <c r="B28" s="221" t="s">
        <v>1562</v>
      </c>
      <c r="C28" s="234"/>
      <c r="D28" s="234"/>
      <c r="E28" s="234"/>
      <c r="F28" s="234"/>
      <c r="G28" s="234"/>
      <c r="H28" s="234"/>
      <c r="I28" s="234"/>
      <c r="J28" s="234"/>
      <c r="K28" s="234"/>
      <c r="L28" s="234"/>
      <c r="M28" s="234"/>
      <c r="N28" s="234"/>
      <c r="O28" s="234"/>
      <c r="P28" s="234"/>
      <c r="Q28" s="234"/>
      <c r="R28" s="234"/>
      <c r="S28" s="234"/>
    </row>
    <row r="29" ht="14.1" customHeight="1" x14ac:dyDescent="0.2">
      <c r="B29" s="221" t="s">
        <v>1461</v>
      </c>
      <c r="C29" s="234"/>
      <c r="D29" s="234"/>
      <c r="E29" s="234"/>
      <c r="F29" s="234"/>
      <c r="G29" s="234"/>
      <c r="H29" s="234"/>
      <c r="I29" s="234"/>
      <c r="J29" s="234"/>
      <c r="K29" s="234"/>
      <c r="L29" s="234"/>
      <c r="M29" s="234"/>
      <c r="N29" s="234"/>
      <c r="O29" s="234"/>
      <c r="P29" s="234"/>
      <c r="Q29" s="234"/>
      <c r="R29" s="234"/>
      <c r="S29" s="234"/>
    </row>
    <row r="30" ht="14.1" customHeight="1" x14ac:dyDescent="0.2">
      <c r="B30" s="221" t="s">
        <v>1533</v>
      </c>
    </row>
    <row r="31" ht="14.1" customHeight="1" x14ac:dyDescent="0.2">
      <c r="B31" s="221" t="s">
        <v>1563</v>
      </c>
    </row>
    <row r="32" ht="14.1" customHeight="1" x14ac:dyDescent="0.2">
      <c r="B32" s="221" t="s">
        <v>1564</v>
      </c>
    </row>
    <row r="33" ht="14.1" customHeight="1" x14ac:dyDescent="0.25">
      <c r="B33" s="221" t="s">
        <v>1565</v>
      </c>
    </row>
    <row r="34" ht="14.1" customHeight="1" x14ac:dyDescent="0.2">
      <c r="B34" s="221" t="s">
        <v>1566</v>
      </c>
    </row>
    <row r="35" ht="14.1" customHeight="1" x14ac:dyDescent="0.2">
      <c r="B35" s="221" t="s">
        <v>1567</v>
      </c>
    </row>
    <row r="36" ht="14.1" customHeight="1" x14ac:dyDescent="0.2">
      <c r="B36" s="221" t="s">
        <v>1568</v>
      </c>
    </row>
    <row r="37" ht="14.1" customHeight="1" x14ac:dyDescent="0.2">
      <c r="B37" s="221" t="s">
        <v>1569</v>
      </c>
    </row>
    <row r="38" ht="14.1" customHeight="1" x14ac:dyDescent="0.2">
      <c r="B38" s="1868"/>
    </row>
    <row r="39" ht="14.1" customHeight="1" x14ac:dyDescent="0.2">
      <c r="B39" s="152" t="s">
        <v>141</v>
      </c>
    </row>
    <row r="40" ht="14.1" customHeight="1" x14ac:dyDescent="0.2">
      <c r="B40" s="152" t="s">
        <v>1498</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529</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1469</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1418</v>
      </c>
    </row>
    <row r="6" ht="14.1" customHeight="1" x14ac:dyDescent="0.2">
      <c r="B6" s="1793" t="s">
        <v>67</v>
      </c>
      <c r="C6" s="1793"/>
      <c r="D6" s="1667" t="s">
        <v>575</v>
      </c>
      <c r="E6" s="1667"/>
      <c r="F6" s="1667"/>
      <c r="G6" s="1666" t="s">
        <v>1419</v>
      </c>
      <c r="H6" s="1666"/>
      <c r="I6" s="1666"/>
      <c r="J6" s="1666"/>
      <c r="K6" s="1666"/>
      <c r="L6" s="1666"/>
      <c r="M6" s="1667" t="s">
        <v>1420</v>
      </c>
      <c r="N6" s="1667"/>
      <c r="O6" s="1667"/>
      <c r="P6" s="1667"/>
      <c r="Q6" s="1667"/>
      <c r="R6" s="1667"/>
      <c r="S6" s="1874"/>
      <c r="U6" s="1668" t="s">
        <v>1421</v>
      </c>
    </row>
    <row r="7" ht="48" customHeight="1" x14ac:dyDescent="0.2">
      <c r="B7" s="1669"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1571</v>
      </c>
      <c r="R7" s="1750"/>
      <c r="S7" s="1555" t="s">
        <v>1572</v>
      </c>
      <c r="U7" s="1679" t="s">
        <v>1436</v>
      </c>
    </row>
    <row r="8" ht="24" customHeight="1" x14ac:dyDescent="0.2">
      <c r="B8" s="1680"/>
      <c r="C8" s="1875"/>
      <c r="D8" s="1682" t="s">
        <v>521</v>
      </c>
      <c r="E8" s="1683"/>
      <c r="F8" s="1684"/>
      <c r="G8" s="1685" t="s">
        <v>1437</v>
      </c>
      <c r="H8" s="1686" t="s">
        <v>1438</v>
      </c>
      <c r="I8" s="1686" t="s">
        <v>1439</v>
      </c>
      <c r="J8" s="1829"/>
      <c r="K8" s="1686" t="s">
        <v>1443</v>
      </c>
      <c r="L8" s="1688" t="s">
        <v>1441</v>
      </c>
      <c r="M8" s="1876" t="s">
        <v>1437</v>
      </c>
      <c r="N8" s="1686" t="s">
        <v>1508</v>
      </c>
      <c r="O8" s="1686" t="s">
        <v>1439</v>
      </c>
      <c r="P8" s="1829"/>
      <c r="Q8" s="1686" t="s">
        <v>1443</v>
      </c>
      <c r="R8" s="1687" t="s">
        <v>1441</v>
      </c>
      <c r="S8" s="1877"/>
      <c r="U8" s="1561"/>
    </row>
    <row r="9" ht="14.1" customHeight="1" x14ac:dyDescent="0.2">
      <c r="B9" s="1689"/>
      <c r="C9" s="1875"/>
      <c r="D9" s="1691" t="s">
        <v>1445</v>
      </c>
      <c r="E9" s="1691"/>
      <c r="F9" s="1691"/>
      <c r="G9" s="1878" t="s">
        <v>1446</v>
      </c>
      <c r="H9" s="1878"/>
      <c r="I9" s="1878"/>
      <c r="J9" s="1878"/>
      <c r="K9" s="1878"/>
      <c r="L9" s="1878"/>
      <c r="M9" s="1693" t="s">
        <v>299</v>
      </c>
      <c r="N9" s="1693"/>
      <c r="O9" s="1693"/>
      <c r="P9" s="1693"/>
      <c r="Q9" s="1693"/>
      <c r="R9" s="1693"/>
      <c r="S9" s="1694" t="s">
        <v>1447</v>
      </c>
      <c r="U9" s="1694" t="s">
        <v>299</v>
      </c>
    </row>
    <row r="10" ht="18" customHeight="1" x14ac:dyDescent="0.2">
      <c r="B10" s="1695" t="s">
        <v>1573</v>
      </c>
      <c r="C10" s="1879"/>
      <c r="D10" s="1756">
        <v>571.0823419999999</v>
      </c>
      <c r="E10" s="1757">
        <v>532.191522</v>
      </c>
      <c r="F10" s="1758">
        <v>38.890820000000005</v>
      </c>
      <c r="G10" s="1759" t="s">
        <v>1345</v>
      </c>
      <c r="H10" s="1760">
        <v>-0.23744596886870653</v>
      </c>
      <c r="I10" s="1760">
        <v>-0.23744596886870653</v>
      </c>
      <c r="J10" s="1760">
        <v>-0.03342999528428775</v>
      </c>
      <c r="K10" s="1761">
        <v>-0.07911040905307772</v>
      </c>
      <c r="L10" s="1762">
        <v>-3.0723804352800994</v>
      </c>
      <c r="M10" s="1763" t="s">
        <v>1345</v>
      </c>
      <c r="N10" s="1760">
        <v>-135.6012</v>
      </c>
      <c r="O10" s="1764">
        <v>-135.6012</v>
      </c>
      <c r="P10" s="1760">
        <v>-19.09128</v>
      </c>
      <c r="Q10" s="1761">
        <v>-42.10188900000001</v>
      </c>
      <c r="R10" s="1761">
        <v>-119.48739448</v>
      </c>
      <c r="S10" s="1765">
        <v>1159.6997994267722</v>
      </c>
      <c r="T10" s="1704"/>
      <c r="U10" s="1765"/>
    </row>
    <row r="11" ht="18" customHeight="1" x14ac:dyDescent="0.2">
      <c r="B11" s="1796" t="s">
        <v>1360</v>
      </c>
      <c r="C11" s="1766"/>
      <c r="D11" s="1767">
        <v>352.42853</v>
      </c>
      <c r="E11" s="1768">
        <v>334.4239</v>
      </c>
      <c r="F11" s="1769">
        <v>18.00463</v>
      </c>
      <c r="G11" s="1711" t="s">
        <v>121</v>
      </c>
      <c r="H11" s="1712" t="s">
        <v>121</v>
      </c>
      <c r="I11" s="1712" t="s">
        <v>121</v>
      </c>
      <c r="J11" s="1712" t="s">
        <v>121</v>
      </c>
      <c r="K11" s="1713" t="s">
        <v>121</v>
      </c>
      <c r="L11" s="1714">
        <v>-3.0617652237230093</v>
      </c>
      <c r="M11" s="1712" t="s">
        <v>121</v>
      </c>
      <c r="N11" s="1712" t="s">
        <v>121</v>
      </c>
      <c r="O11" s="1712" t="s">
        <v>121</v>
      </c>
      <c r="P11" s="1712" t="s">
        <v>121</v>
      </c>
      <c r="Q11" s="1713" t="s">
        <v>121</v>
      </c>
      <c r="R11" s="1713">
        <v>-55.12595</v>
      </c>
      <c r="S11" s="1715">
        <v>202.1284833333517</v>
      </c>
      <c r="T11" s="1704"/>
      <c r="U11" s="1716"/>
    </row>
    <row r="12" ht="18" customHeight="1" x14ac:dyDescent="0.2">
      <c r="B12" s="1796" t="s">
        <v>1361</v>
      </c>
      <c r="C12" s="1775"/>
      <c r="D12" s="1776">
        <v>218.653812</v>
      </c>
      <c r="E12" s="1777">
        <v>197.767622</v>
      </c>
      <c r="F12" s="1778">
        <v>20.886190000000003</v>
      </c>
      <c r="G12" s="1722" t="s">
        <v>108</v>
      </c>
      <c r="H12" s="499">
        <v>-0.6201638963422235</v>
      </c>
      <c r="I12" s="499">
        <v>-0.6201638963422235</v>
      </c>
      <c r="J12" s="499">
        <v>-0.08731281574912585</v>
      </c>
      <c r="K12" s="1723">
        <v>-0.21288565122151293</v>
      </c>
      <c r="L12" s="500">
        <v>-3.0815311208027887</v>
      </c>
      <c r="M12" s="499" t="s">
        <v>108</v>
      </c>
      <c r="N12" s="499">
        <v>-135.6012</v>
      </c>
      <c r="O12" s="499">
        <v>-135.6012</v>
      </c>
      <c r="P12" s="499">
        <v>-19.09128</v>
      </c>
      <c r="Q12" s="1723">
        <v>-42.10188900000001</v>
      </c>
      <c r="R12" s="1723">
        <v>-64.36144448</v>
      </c>
      <c r="S12" s="1724">
        <v>957.5713160934204</v>
      </c>
      <c r="T12" s="1704"/>
      <c r="U12" s="1725"/>
    </row>
    <row r="13" ht="18" customHeight="1" x14ac:dyDescent="0.2">
      <c r="B13" s="1880" t="s">
        <v>1574</v>
      </c>
      <c r="C13" s="1775"/>
      <c r="D13" s="1776">
        <v>9.207625</v>
      </c>
      <c r="E13" s="1727"/>
      <c r="F13" s="1728"/>
      <c r="G13" s="1722" t="s">
        <v>108</v>
      </c>
      <c r="H13" s="499">
        <v>-5.738020390708788</v>
      </c>
      <c r="I13" s="499">
        <v>-5.738020390708788</v>
      </c>
      <c r="J13" s="499">
        <v>-2.073420670368309</v>
      </c>
      <c r="K13" s="1729"/>
      <c r="L13" s="1730"/>
      <c r="M13" s="499" t="s">
        <v>108</v>
      </c>
      <c r="N13" s="499">
        <v>-52.83354</v>
      </c>
      <c r="O13" s="499">
        <v>-52.83354</v>
      </c>
      <c r="P13" s="499">
        <v>-19.09128</v>
      </c>
      <c r="Q13" s="1723">
        <v>-3.822063</v>
      </c>
      <c r="R13" s="1723">
        <v>-1.105717</v>
      </c>
      <c r="S13" s="1724">
        <v>281.79286666669225</v>
      </c>
      <c r="T13" s="1704"/>
      <c r="U13" s="1725"/>
    </row>
    <row r="14" ht="18" customHeight="1" x14ac:dyDescent="0.2">
      <c r="B14" s="1726" t="s">
        <v>1575</v>
      </c>
      <c r="C14" s="1775"/>
      <c r="D14" s="1776">
        <v>95.60731</v>
      </c>
      <c r="E14" s="1727"/>
      <c r="F14" s="1728"/>
      <c r="G14" s="1722" t="s">
        <v>108</v>
      </c>
      <c r="H14" s="499">
        <v>-0.14363117213526874</v>
      </c>
      <c r="I14" s="499">
        <v>-0.14363117213526874</v>
      </c>
      <c r="J14" s="499" t="s">
        <v>121</v>
      </c>
      <c r="K14" s="1729"/>
      <c r="L14" s="1730"/>
      <c r="M14" s="499" t="s">
        <v>108</v>
      </c>
      <c r="N14" s="499">
        <v>-13.73219</v>
      </c>
      <c r="O14" s="499">
        <v>-13.73219</v>
      </c>
      <c r="P14" s="499" t="s">
        <v>121</v>
      </c>
      <c r="Q14" s="1723">
        <v>34.942</v>
      </c>
      <c r="R14" s="1723">
        <v>-23.47722</v>
      </c>
      <c r="S14" s="1724">
        <v>8.313836666667417</v>
      </c>
      <c r="T14" s="1704"/>
      <c r="U14" s="1725"/>
    </row>
    <row r="15" ht="18" customHeight="1" x14ac:dyDescent="0.2">
      <c r="B15" s="1726" t="s">
        <v>1576</v>
      </c>
      <c r="C15" s="1775"/>
      <c r="D15" s="1776">
        <v>108.9670025</v>
      </c>
      <c r="E15" s="1727"/>
      <c r="F15" s="1728"/>
      <c r="G15" s="1722" t="s">
        <v>108</v>
      </c>
      <c r="H15" s="499">
        <v>-0.6335447283685719</v>
      </c>
      <c r="I15" s="499">
        <v>-0.6335447283685719</v>
      </c>
      <c r="J15" s="499" t="s">
        <v>121</v>
      </c>
      <c r="K15" s="1729"/>
      <c r="L15" s="1730"/>
      <c r="M15" s="499" t="s">
        <v>108</v>
      </c>
      <c r="N15" s="499">
        <v>-69.03547</v>
      </c>
      <c r="O15" s="499">
        <v>-69.03547</v>
      </c>
      <c r="P15" s="499" t="s">
        <v>121</v>
      </c>
      <c r="Q15" s="1723">
        <v>-74.149347</v>
      </c>
      <c r="R15" s="1723">
        <v>-38.383184299999996</v>
      </c>
      <c r="S15" s="1724">
        <v>665.7493381000605</v>
      </c>
      <c r="T15" s="1704"/>
      <c r="U15" s="1725"/>
    </row>
    <row r="16" ht="18" customHeight="1" x14ac:dyDescent="0.2">
      <c r="B16" s="1731" t="s">
        <v>1577</v>
      </c>
      <c r="C16" s="1785"/>
      <c r="D16" s="1776">
        <v>104.99619</v>
      </c>
      <c r="E16" s="1732">
        <v>92.733</v>
      </c>
      <c r="F16" s="1733">
        <v>12.26319</v>
      </c>
      <c r="G16" s="1722" t="s">
        <v>108</v>
      </c>
      <c r="H16" s="499">
        <v>-0.4744004520544984</v>
      </c>
      <c r="I16" s="499">
        <v>-0.4744004520544984</v>
      </c>
      <c r="J16" s="499" t="s">
        <v>121</v>
      </c>
      <c r="K16" s="1723">
        <v>-0.7824479958590793</v>
      </c>
      <c r="L16" s="500">
        <v>-3.072446891877236</v>
      </c>
      <c r="M16" s="1734" t="s">
        <v>108</v>
      </c>
      <c r="N16" s="1734">
        <v>-49.81024</v>
      </c>
      <c r="O16" s="499">
        <v>-49.81024</v>
      </c>
      <c r="P16" s="1734" t="s">
        <v>121</v>
      </c>
      <c r="Q16" s="1735">
        <v>-72.55875</v>
      </c>
      <c r="R16" s="1735">
        <v>-37.678</v>
      </c>
      <c r="S16" s="1724">
        <v>586.8389633333867</v>
      </c>
      <c r="T16" s="1704"/>
      <c r="U16" s="1736" t="s">
        <v>1453</v>
      </c>
    </row>
    <row r="17" ht="18" customHeight="1" x14ac:dyDescent="0.2">
      <c r="B17" s="1731" t="s">
        <v>1578</v>
      </c>
      <c r="C17" s="1785"/>
      <c r="D17" s="1776">
        <v>3.9708125</v>
      </c>
      <c r="E17" s="1732">
        <v>3.741</v>
      </c>
      <c r="F17" s="1733">
        <v>0.2298125</v>
      </c>
      <c r="G17" s="1722" t="s">
        <v>108</v>
      </c>
      <c r="H17" s="499">
        <v>-4.841636314985912</v>
      </c>
      <c r="I17" s="499">
        <v>-4.841636314985912</v>
      </c>
      <c r="J17" s="499" t="s">
        <v>121</v>
      </c>
      <c r="K17" s="1723">
        <v>-0.4251796311146752</v>
      </c>
      <c r="L17" s="500">
        <v>-3.0685202066902364</v>
      </c>
      <c r="M17" s="1734" t="s">
        <v>108</v>
      </c>
      <c r="N17" s="1734">
        <v>-19.22523</v>
      </c>
      <c r="O17" s="499">
        <v>-19.22523</v>
      </c>
      <c r="P17" s="1734" t="s">
        <v>121</v>
      </c>
      <c r="Q17" s="1735">
        <v>-1.590597</v>
      </c>
      <c r="R17" s="1735">
        <v>-0.7051843</v>
      </c>
      <c r="S17" s="1724">
        <v>78.91037476667384</v>
      </c>
      <c r="T17" s="1704"/>
      <c r="U17" s="1736" t="s">
        <v>1453</v>
      </c>
    </row>
    <row r="18" ht="18" customHeight="1" x14ac:dyDescent="0.2">
      <c r="B18" s="1726" t="s">
        <v>1579</v>
      </c>
      <c r="C18" s="1775"/>
      <c r="D18" s="1776">
        <v>4.1457495</v>
      </c>
      <c r="E18" s="1727"/>
      <c r="F18" s="1728"/>
      <c r="G18" s="1722" t="s">
        <v>108</v>
      </c>
      <c r="H18" s="499" t="s">
        <v>106</v>
      </c>
      <c r="I18" s="499" t="s">
        <v>104</v>
      </c>
      <c r="J18" s="499" t="s">
        <v>121</v>
      </c>
      <c r="K18" s="1729"/>
      <c r="L18" s="1730"/>
      <c r="M18" s="499" t="s">
        <v>108</v>
      </c>
      <c r="N18" s="499" t="s">
        <v>106</v>
      </c>
      <c r="O18" s="499" t="s">
        <v>104</v>
      </c>
      <c r="P18" s="499" t="s">
        <v>121</v>
      </c>
      <c r="Q18" s="1723">
        <v>-1.528942</v>
      </c>
      <c r="R18" s="1723">
        <v>-1.365316</v>
      </c>
      <c r="S18" s="1724">
        <v>10.612279333334298</v>
      </c>
      <c r="T18" s="1704"/>
      <c r="U18" s="1725"/>
    </row>
    <row r="19" ht="18" customHeight="1" x14ac:dyDescent="0.2">
      <c r="B19" s="1726" t="s">
        <v>1580</v>
      </c>
      <c r="C19" s="1775"/>
      <c r="D19" s="1776">
        <v>0.726125</v>
      </c>
      <c r="E19" s="1727"/>
      <c r="F19" s="1728"/>
      <c r="G19" s="1722" t="s">
        <v>108</v>
      </c>
      <c r="H19" s="499" t="s">
        <v>106</v>
      </c>
      <c r="I19" s="499" t="s">
        <v>104</v>
      </c>
      <c r="J19" s="499" t="s">
        <v>121</v>
      </c>
      <c r="K19" s="1729"/>
      <c r="L19" s="1730"/>
      <c r="M19" s="499" t="s">
        <v>108</v>
      </c>
      <c r="N19" s="499" t="s">
        <v>106</v>
      </c>
      <c r="O19" s="499" t="s">
        <v>104</v>
      </c>
      <c r="P19" s="499" t="s">
        <v>121</v>
      </c>
      <c r="Q19" s="1723">
        <v>2.456463</v>
      </c>
      <c r="R19" s="1723">
        <v>-0.03000718</v>
      </c>
      <c r="S19" s="1724">
        <v>-8.897004673334141</v>
      </c>
      <c r="T19" s="1704"/>
      <c r="U19" s="1725"/>
    </row>
    <row r="20" ht="14.1" customHeight="1" x14ac:dyDescent="0.2">
      <c r="B20" s="514" t="s">
        <v>1560</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1581</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1582</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1461</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1533</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1563</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1583</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1584</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1498</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529</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1585</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1586</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1418</v>
      </c>
    </row>
    <row r="6" ht="14.1" customHeight="1" x14ac:dyDescent="0.2">
      <c r="B6" s="1793" t="s">
        <v>67</v>
      </c>
      <c r="C6" s="1793"/>
      <c r="D6" s="1793" t="s">
        <v>575</v>
      </c>
      <c r="E6" s="1793"/>
      <c r="F6" s="1793"/>
      <c r="G6" s="1666" t="s">
        <v>1419</v>
      </c>
      <c r="H6" s="1666"/>
      <c r="I6" s="1666"/>
      <c r="J6" s="1666"/>
      <c r="K6" s="1666"/>
      <c r="L6" s="1666"/>
      <c r="M6" s="1667" t="s">
        <v>1420</v>
      </c>
      <c r="N6" s="1667"/>
      <c r="O6" s="1667"/>
      <c r="P6" s="1667"/>
      <c r="Q6" s="1667"/>
      <c r="R6" s="1667"/>
      <c r="S6" s="1874"/>
      <c r="U6" s="1668" t="s">
        <v>1421</v>
      </c>
    </row>
    <row r="7" ht="48" customHeight="1" x14ac:dyDescent="0.2">
      <c r="B7" s="1669"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1588</v>
      </c>
      <c r="R7" s="1750"/>
      <c r="S7" s="1555" t="s">
        <v>1572</v>
      </c>
      <c r="U7" s="1679" t="s">
        <v>1436</v>
      </c>
    </row>
    <row r="8" ht="24" customHeight="1" x14ac:dyDescent="0.2">
      <c r="B8" s="1680"/>
      <c r="C8" s="1751"/>
      <c r="D8" s="1682" t="s">
        <v>521</v>
      </c>
      <c r="E8" s="1683"/>
      <c r="F8" s="1684"/>
      <c r="G8" s="1685" t="s">
        <v>1437</v>
      </c>
      <c r="H8" s="1686" t="s">
        <v>1438</v>
      </c>
      <c r="I8" s="1686" t="s">
        <v>1439</v>
      </c>
      <c r="J8" s="1829"/>
      <c r="K8" s="1686" t="s">
        <v>1443</v>
      </c>
      <c r="L8" s="1688" t="s">
        <v>1441</v>
      </c>
      <c r="M8" s="1876" t="s">
        <v>1437</v>
      </c>
      <c r="N8" s="1686" t="s">
        <v>1508</v>
      </c>
      <c r="O8" s="1686" t="s">
        <v>1439</v>
      </c>
      <c r="P8" s="1829"/>
      <c r="Q8" s="1686" t="s">
        <v>1443</v>
      </c>
      <c r="R8" s="1687" t="s">
        <v>1441</v>
      </c>
      <c r="S8" s="1877"/>
      <c r="U8" s="1888"/>
    </row>
    <row r="9" ht="14.1" customHeight="1" x14ac:dyDescent="0.2">
      <c r="B9" s="1689"/>
      <c r="C9" s="1751"/>
      <c r="D9" s="1691" t="s">
        <v>1445</v>
      </c>
      <c r="E9" s="1691"/>
      <c r="F9" s="1691"/>
      <c r="G9" s="1878" t="s">
        <v>1446</v>
      </c>
      <c r="H9" s="1878"/>
      <c r="I9" s="1878"/>
      <c r="J9" s="1878"/>
      <c r="K9" s="1878"/>
      <c r="L9" s="1878"/>
      <c r="M9" s="1693" t="s">
        <v>299</v>
      </c>
      <c r="N9" s="1693"/>
      <c r="O9" s="1693"/>
      <c r="P9" s="1693"/>
      <c r="Q9" s="1693"/>
      <c r="R9" s="1693"/>
      <c r="S9" s="1694" t="s">
        <v>1447</v>
      </c>
      <c r="U9" s="1694" t="s">
        <v>299</v>
      </c>
    </row>
    <row r="10" ht="18" customHeight="1" x14ac:dyDescent="0.2">
      <c r="B10" s="1695" t="s">
        <v>1589</v>
      </c>
      <c r="C10" s="1696"/>
      <c r="D10" s="1756">
        <v>38.081627</v>
      </c>
      <c r="E10" s="1757">
        <v>37.8628145</v>
      </c>
      <c r="F10" s="1758">
        <v>0.21881250000000002</v>
      </c>
      <c r="G10" s="1759" t="s">
        <v>106</v>
      </c>
      <c r="H10" s="1760">
        <v>-0.11416659535056105</v>
      </c>
      <c r="I10" s="1760">
        <v>-0.11416659535056105</v>
      </c>
      <c r="J10" s="1760">
        <v>-0.025440010743238466</v>
      </c>
      <c r="K10" s="1761">
        <v>-0.7135820185792052</v>
      </c>
      <c r="L10" s="1761" t="s">
        <v>106</v>
      </c>
      <c r="M10" s="1759" t="s">
        <v>106</v>
      </c>
      <c r="N10" s="1760">
        <v>-4.3476497</v>
      </c>
      <c r="O10" s="1760">
        <v>-4.3476497</v>
      </c>
      <c r="P10" s="1760">
        <v>-0.968797</v>
      </c>
      <c r="Q10" s="1761">
        <v>-27.0182236</v>
      </c>
      <c r="R10" s="1761" t="s">
        <v>106</v>
      </c>
      <c r="S10" s="1889">
        <v>118.56045776667744</v>
      </c>
      <c r="T10" s="1704"/>
      <c r="U10" s="1765"/>
    </row>
    <row r="11" ht="18" customHeight="1" x14ac:dyDescent="0.2">
      <c r="B11" s="1796" t="s">
        <v>1590</v>
      </c>
      <c r="C11" s="1707"/>
      <c r="D11" s="1767">
        <v>31.669565000000002</v>
      </c>
      <c r="E11" s="1890">
        <v>31.51394</v>
      </c>
      <c r="F11" s="1891">
        <v>0.155625</v>
      </c>
      <c r="G11" s="1892"/>
      <c r="H11" s="1893"/>
      <c r="I11" s="1893"/>
      <c r="J11" s="1893"/>
      <c r="K11" s="1893"/>
      <c r="L11" s="1893"/>
      <c r="M11" s="1894"/>
      <c r="N11" s="1893"/>
      <c r="O11" s="1893"/>
      <c r="P11" s="1893"/>
      <c r="Q11" s="1895"/>
      <c r="R11" s="1895"/>
      <c r="S11" s="1896"/>
      <c r="T11" s="1704"/>
      <c r="U11" s="1896"/>
    </row>
    <row r="12" ht="18" customHeight="1" x14ac:dyDescent="0.2">
      <c r="B12" s="1717" t="s">
        <v>1591</v>
      </c>
      <c r="C12" s="1718"/>
      <c r="D12" s="1776">
        <v>6.412062</v>
      </c>
      <c r="E12" s="1777">
        <v>6.3488745</v>
      </c>
      <c r="F12" s="1778">
        <v>0.0631875</v>
      </c>
      <c r="G12" s="1722" t="s">
        <v>106</v>
      </c>
      <c r="H12" s="499">
        <v>-0.6780423676502192</v>
      </c>
      <c r="I12" s="499">
        <v>-0.6780423676502192</v>
      </c>
      <c r="J12" s="499">
        <v>-0.15108977424110998</v>
      </c>
      <c r="K12" s="1723">
        <v>-4.255592640868866</v>
      </c>
      <c r="L12" s="500" t="s">
        <v>106</v>
      </c>
      <c r="M12" s="1771" t="s">
        <v>106</v>
      </c>
      <c r="N12" s="499">
        <v>-4.3476497</v>
      </c>
      <c r="O12" s="1771">
        <v>-4.3476497</v>
      </c>
      <c r="P12" s="499">
        <v>-0.968797</v>
      </c>
      <c r="Q12" s="1723">
        <v>-27.0182236</v>
      </c>
      <c r="R12" s="1723" t="s">
        <v>106</v>
      </c>
      <c r="S12" s="1724">
        <v>118.56045776667744</v>
      </c>
      <c r="T12" s="1704"/>
      <c r="U12" s="1725"/>
    </row>
    <row r="13" ht="18" customHeight="1" x14ac:dyDescent="0.2">
      <c r="B13" s="1726" t="s">
        <v>1592</v>
      </c>
      <c r="C13" s="1718"/>
      <c r="D13" s="1776">
        <v>0.8946875</v>
      </c>
      <c r="E13" s="1727"/>
      <c r="F13" s="1728"/>
      <c r="G13" s="1722" t="s">
        <v>106</v>
      </c>
      <c r="H13" s="499">
        <v>-2.956203143555711</v>
      </c>
      <c r="I13" s="499">
        <v>-2.956203143555711</v>
      </c>
      <c r="J13" s="499">
        <v>-1.0828328326929795</v>
      </c>
      <c r="K13" s="1729"/>
      <c r="L13" s="1730"/>
      <c r="M13" s="1771" t="s">
        <v>106</v>
      </c>
      <c r="N13" s="499">
        <v>-2.644878</v>
      </c>
      <c r="O13" s="1771">
        <v>-2.644878</v>
      </c>
      <c r="P13" s="499">
        <v>-0.968797</v>
      </c>
      <c r="Q13" s="1723">
        <v>-3.8061</v>
      </c>
      <c r="R13" s="1723" t="s">
        <v>106</v>
      </c>
      <c r="S13" s="1724">
        <v>27.205841666669137</v>
      </c>
      <c r="T13" s="1704"/>
      <c r="U13" s="1725"/>
    </row>
    <row r="14" ht="18" customHeight="1" x14ac:dyDescent="0.2">
      <c r="B14" s="1726" t="s">
        <v>1593</v>
      </c>
      <c r="C14" s="1718"/>
      <c r="D14" s="1776">
        <v>0.2609375</v>
      </c>
      <c r="E14" s="1727"/>
      <c r="F14" s="1728"/>
      <c r="G14" s="1722" t="s">
        <v>106</v>
      </c>
      <c r="H14" s="499">
        <v>-0.10538922155688624</v>
      </c>
      <c r="I14" s="499">
        <v>-0.10538922155688624</v>
      </c>
      <c r="J14" s="499" t="s">
        <v>121</v>
      </c>
      <c r="K14" s="1729"/>
      <c r="L14" s="1730"/>
      <c r="M14" s="1771" t="s">
        <v>106</v>
      </c>
      <c r="N14" s="499">
        <v>-0.0275</v>
      </c>
      <c r="O14" s="1771">
        <v>-0.0275</v>
      </c>
      <c r="P14" s="499" t="s">
        <v>121</v>
      </c>
      <c r="Q14" s="1723">
        <v>-1.024007</v>
      </c>
      <c r="R14" s="1723" t="s">
        <v>106</v>
      </c>
      <c r="S14" s="1724">
        <v>3.8555256666670172</v>
      </c>
      <c r="T14" s="1704"/>
      <c r="U14" s="1725"/>
    </row>
    <row r="15" ht="18" customHeight="1" x14ac:dyDescent="0.2">
      <c r="B15" s="1726" t="s">
        <v>1594</v>
      </c>
      <c r="C15" s="1718"/>
      <c r="D15" s="1776">
        <v>1.5132495000000001</v>
      </c>
      <c r="E15" s="1727"/>
      <c r="F15" s="1728"/>
      <c r="G15" s="1722" t="s">
        <v>106</v>
      </c>
      <c r="H15" s="499">
        <v>-1.1070690590018368</v>
      </c>
      <c r="I15" s="499">
        <v>-1.1070690590018368</v>
      </c>
      <c r="J15" s="499" t="s">
        <v>121</v>
      </c>
      <c r="K15" s="1729"/>
      <c r="L15" s="1730"/>
      <c r="M15" s="1771" t="s">
        <v>106</v>
      </c>
      <c r="N15" s="499">
        <v>-1.6752717000000001</v>
      </c>
      <c r="O15" s="1771">
        <v>-1.6752717000000001</v>
      </c>
      <c r="P15" s="499" t="s">
        <v>121</v>
      </c>
      <c r="Q15" s="1723">
        <v>-6.3026696</v>
      </c>
      <c r="R15" s="1723" t="s">
        <v>106</v>
      </c>
      <c r="S15" s="1724">
        <v>29.25245143333599</v>
      </c>
      <c r="T15" s="1704"/>
      <c r="U15" s="1725"/>
    </row>
    <row r="16" ht="18" customHeight="1" x14ac:dyDescent="0.2">
      <c r="B16" s="1731" t="s">
        <v>1595</v>
      </c>
      <c r="C16" s="770"/>
      <c r="D16" s="1776">
        <v>1.3622495000000001</v>
      </c>
      <c r="E16" s="1732">
        <v>1.316062</v>
      </c>
      <c r="F16" s="1733">
        <v>0.0461875</v>
      </c>
      <c r="G16" s="1722" t="s">
        <v>106</v>
      </c>
      <c r="H16" s="499">
        <v>-1.0091293848887446</v>
      </c>
      <c r="I16" s="499">
        <v>-1.0091293848887446</v>
      </c>
      <c r="J16" s="499" t="s">
        <v>121</v>
      </c>
      <c r="K16" s="1723">
        <v>-4.323579740164217</v>
      </c>
      <c r="L16" s="500" t="s">
        <v>106</v>
      </c>
      <c r="M16" s="1897" t="s">
        <v>106</v>
      </c>
      <c r="N16" s="1734">
        <v>-1.374686</v>
      </c>
      <c r="O16" s="1771">
        <v>-1.374686</v>
      </c>
      <c r="P16" s="1734" t="s">
        <v>121</v>
      </c>
      <c r="Q16" s="1735">
        <v>-5.690099</v>
      </c>
      <c r="R16" s="1735" t="s">
        <v>106</v>
      </c>
      <c r="S16" s="1724">
        <v>25.904211666669024</v>
      </c>
      <c r="T16" s="1704"/>
      <c r="U16" s="1736" t="s">
        <v>1453</v>
      </c>
    </row>
    <row r="17" ht="18" customHeight="1" x14ac:dyDescent="0.2">
      <c r="B17" s="1731" t="s">
        <v>1596</v>
      </c>
      <c r="C17" s="770"/>
      <c r="D17" s="1776">
        <v>0.151</v>
      </c>
      <c r="E17" s="1732">
        <v>0.1506875</v>
      </c>
      <c r="F17" s="1733">
        <v>0.0003125</v>
      </c>
      <c r="G17" s="1722" t="s">
        <v>106</v>
      </c>
      <c r="H17" s="499">
        <v>-1.9906337748344372</v>
      </c>
      <c r="I17" s="499">
        <v>-1.9906337748344372</v>
      </c>
      <c r="J17" s="499" t="s">
        <v>121</v>
      </c>
      <c r="K17" s="1723">
        <v>-4.06517196184156</v>
      </c>
      <c r="L17" s="500" t="s">
        <v>106</v>
      </c>
      <c r="M17" s="1897" t="s">
        <v>106</v>
      </c>
      <c r="N17" s="1734">
        <v>-0.3005857</v>
      </c>
      <c r="O17" s="1771">
        <v>-0.3005857</v>
      </c>
      <c r="P17" s="1734" t="s">
        <v>121</v>
      </c>
      <c r="Q17" s="1735">
        <v>-0.6125706</v>
      </c>
      <c r="R17" s="1735" t="s">
        <v>106</v>
      </c>
      <c r="S17" s="1724">
        <v>3.348239766666971</v>
      </c>
      <c r="T17" s="1704"/>
      <c r="U17" s="1736" t="s">
        <v>1453</v>
      </c>
    </row>
    <row r="18" ht="18" customHeight="1" x14ac:dyDescent="0.2">
      <c r="B18" s="1726" t="s">
        <v>1597</v>
      </c>
      <c r="C18" s="1718"/>
      <c r="D18" s="1776">
        <v>3.428375</v>
      </c>
      <c r="E18" s="1727"/>
      <c r="F18" s="1728"/>
      <c r="G18" s="1722" t="s">
        <v>106</v>
      </c>
      <c r="H18" s="499" t="s">
        <v>106</v>
      </c>
      <c r="I18" s="499" t="s">
        <v>106</v>
      </c>
      <c r="J18" s="499" t="s">
        <v>121</v>
      </c>
      <c r="K18" s="1729"/>
      <c r="L18" s="1730"/>
      <c r="M18" s="1771" t="s">
        <v>106</v>
      </c>
      <c r="N18" s="499" t="s">
        <v>106</v>
      </c>
      <c r="O18" s="1771" t="s">
        <v>106</v>
      </c>
      <c r="P18" s="499" t="s">
        <v>121</v>
      </c>
      <c r="Q18" s="1723">
        <v>-14.63223</v>
      </c>
      <c r="R18" s="1723" t="s">
        <v>106</v>
      </c>
      <c r="S18" s="1724">
        <v>53.651510000004876</v>
      </c>
      <c r="T18" s="1704"/>
      <c r="U18" s="1725"/>
    </row>
    <row r="19" ht="18" customHeight="1" x14ac:dyDescent="0.2">
      <c r="B19" s="1726" t="s">
        <v>1598</v>
      </c>
      <c r="C19" s="1718"/>
      <c r="D19" s="1776">
        <v>0.3148125</v>
      </c>
      <c r="E19" s="1727"/>
      <c r="F19" s="1728"/>
      <c r="G19" s="1722" t="s">
        <v>106</v>
      </c>
      <c r="H19" s="499" t="s">
        <v>106</v>
      </c>
      <c r="I19" s="499" t="s">
        <v>106</v>
      </c>
      <c r="J19" s="499" t="s">
        <v>121</v>
      </c>
      <c r="K19" s="1729"/>
      <c r="L19" s="1730"/>
      <c r="M19" s="1771" t="s">
        <v>106</v>
      </c>
      <c r="N19" s="499" t="s">
        <v>106</v>
      </c>
      <c r="O19" s="1771" t="s">
        <v>106</v>
      </c>
      <c r="P19" s="499" t="s">
        <v>121</v>
      </c>
      <c r="Q19" s="1723">
        <v>-1.253217</v>
      </c>
      <c r="R19" s="1723" t="s">
        <v>106</v>
      </c>
      <c r="S19" s="1724">
        <v>4.5951290000004175</v>
      </c>
      <c r="T19" s="1704"/>
      <c r="U19" s="1725"/>
    </row>
    <row r="20" ht="14.1" customHeight="1" x14ac:dyDescent="0.2">
      <c r="B20" s="514" t="s">
        <v>1599</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1600</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1601</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1461</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1533</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1563</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1602</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1584</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1603</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1604</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1498</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529</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1499</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1586</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I1" s="100"/>
      <c r="L1" s="100" t="s">
        <v>62</v>
      </c>
    </row>
    <row r="2" ht="18.95" customHeight="1" x14ac:dyDescent="0.3">
      <c r="B2" s="99" t="s">
        <v>1606</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1607</v>
      </c>
      <c r="D6" s="1134"/>
      <c r="E6" s="1134"/>
      <c r="F6" s="1134" t="s">
        <v>149</v>
      </c>
      <c r="G6" s="1134"/>
      <c r="H6" s="1134"/>
      <c r="I6" s="1438" t="s">
        <v>1608</v>
      </c>
      <c r="J6" s="1438"/>
      <c r="K6" s="1438"/>
      <c r="L6" s="1438"/>
    </row>
    <row r="7" ht="13.5" customHeight="1" x14ac:dyDescent="0.2">
      <c r="B7" s="1906"/>
      <c r="C7" s="1907"/>
      <c r="D7" s="491"/>
      <c r="E7" s="1443"/>
      <c r="F7" s="1295" t="s">
        <v>1609</v>
      </c>
      <c r="G7" s="1908" t="s">
        <v>1610</v>
      </c>
      <c r="H7" s="1908"/>
      <c r="I7" s="1295" t="s">
        <v>1611</v>
      </c>
      <c r="J7" s="1909" t="s">
        <v>1612</v>
      </c>
      <c r="K7" s="1909"/>
      <c r="L7" s="112" t="s">
        <v>1613</v>
      </c>
    </row>
    <row r="8" ht="72" customHeight="1" x14ac:dyDescent="0.2">
      <c r="B8" s="1910" t="s">
        <v>1614</v>
      </c>
      <c r="C8" s="1911" t="s">
        <v>1615</v>
      </c>
      <c r="D8" s="1912" t="s">
        <v>1616</v>
      </c>
      <c r="E8" s="1913" t="s">
        <v>1617</v>
      </c>
      <c r="F8" s="1914" t="s">
        <v>1618</v>
      </c>
      <c r="G8" s="1915" t="s">
        <v>1619</v>
      </c>
      <c r="H8" s="1916" t="s">
        <v>1620</v>
      </c>
      <c r="I8" s="1917"/>
      <c r="J8" s="965" t="s">
        <v>1621</v>
      </c>
      <c r="K8" s="966" t="s">
        <v>1622</v>
      </c>
      <c r="L8" s="1918"/>
    </row>
    <row r="9" ht="15" customHeight="1" x14ac:dyDescent="0.2">
      <c r="B9" s="1919"/>
      <c r="C9" s="1920" t="s">
        <v>1222</v>
      </c>
      <c r="D9" s="1920"/>
      <c r="E9" s="1920"/>
      <c r="F9" s="1921" t="s">
        <v>1623</v>
      </c>
      <c r="G9" s="1921"/>
      <c r="H9" s="1921"/>
      <c r="I9" s="1922" t="s">
        <v>76</v>
      </c>
      <c r="J9" s="1922"/>
      <c r="K9" s="1922"/>
      <c r="L9" s="1922"/>
    </row>
    <row r="10" ht="39" customHeight="1" x14ac:dyDescent="0.2">
      <c r="B10" s="1923" t="s">
        <v>1624</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1625</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1626</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1627</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1628</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1629</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1630</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1631</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1632</v>
      </c>
      <c r="F18" s="1961"/>
      <c r="G18" s="1961"/>
      <c r="H18" s="1961"/>
    </row>
    <row r="19" ht="14.1" customHeight="1" x14ac:dyDescent="0.25">
      <c r="B19" s="221" t="s">
        <v>1633</v>
      </c>
      <c r="C19" s="1490"/>
      <c r="D19" s="1490"/>
      <c r="E19" s="1490"/>
      <c r="F19" s="1490"/>
      <c r="G19" s="1490"/>
      <c r="H19" s="1490"/>
      <c r="I19" s="1490"/>
    </row>
    <row r="20" ht="14.1" customHeight="1" x14ac:dyDescent="0.2">
      <c r="B20" s="221" t="s">
        <v>1634</v>
      </c>
      <c r="C20" s="1738"/>
      <c r="D20" s="1738"/>
      <c r="E20" s="1738"/>
      <c r="F20" s="1738"/>
      <c r="G20" s="1738"/>
      <c r="H20" s="1738"/>
      <c r="I20" s="1738"/>
    </row>
    <row r="21" ht="14.1" customHeight="1" x14ac:dyDescent="0.2">
      <c r="B21" s="221" t="s">
        <v>1635</v>
      </c>
      <c r="C21" s="1738"/>
      <c r="D21" s="1738"/>
      <c r="E21" s="1738"/>
      <c r="F21" s="1490"/>
      <c r="G21" s="1490"/>
      <c r="H21" s="1490"/>
      <c r="I21" s="1490"/>
    </row>
    <row r="22" ht="14.1" customHeight="1" x14ac:dyDescent="0.25">
      <c r="B22" s="221" t="s">
        <v>1636</v>
      </c>
      <c r="C22" s="1740"/>
      <c r="D22" s="1740"/>
      <c r="E22" s="1740"/>
      <c r="F22" s="1740"/>
      <c r="G22" s="1740"/>
      <c r="H22" s="1740"/>
      <c r="I22" s="1488"/>
    </row>
    <row r="23" ht="14.1" customHeight="1" x14ac:dyDescent="0.25">
      <c r="B23" s="221" t="s">
        <v>1637</v>
      </c>
      <c r="C23" s="1738"/>
      <c r="D23" s="1738"/>
      <c r="E23" s="1738"/>
      <c r="F23" s="1738"/>
      <c r="G23" s="1738"/>
      <c r="H23" s="1738"/>
      <c r="I23" s="1738"/>
    </row>
    <row r="24" ht="14.1" customHeight="1" x14ac:dyDescent="0.2">
      <c r="B24" s="221" t="s">
        <v>1638</v>
      </c>
      <c r="C24" s="1738"/>
      <c r="D24" s="1738"/>
      <c r="E24" s="1738"/>
      <c r="F24" s="1738"/>
      <c r="G24" s="1738"/>
      <c r="H24" s="1738"/>
      <c r="I24" s="1738"/>
    </row>
    <row r="25" ht="14.1" customHeight="1" x14ac:dyDescent="0.2">
      <c r="B25" s="221" t="s">
        <v>1639</v>
      </c>
      <c r="C25" s="1738"/>
      <c r="D25" s="1738"/>
      <c r="E25" s="1738"/>
      <c r="F25" s="1738"/>
      <c r="G25" s="1738"/>
      <c r="H25" s="1738"/>
      <c r="I25" s="1738"/>
    </row>
    <row r="26" ht="14.1" customHeight="1" x14ac:dyDescent="0.2">
      <c r="B26" s="221" t="s">
        <v>1640</v>
      </c>
      <c r="C26" s="1738"/>
      <c r="D26" s="1738"/>
      <c r="E26" s="1738"/>
      <c r="F26" s="1738"/>
      <c r="G26" s="1738"/>
      <c r="H26" s="1738"/>
      <c r="I26" s="1738"/>
    </row>
    <row r="27" ht="14.1" customHeight="1" x14ac:dyDescent="0.25">
      <c r="B27" s="221" t="s">
        <v>1641</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529</v>
      </c>
      <c r="C31" s="1965"/>
      <c r="D31" s="1965"/>
      <c r="E31" s="1965"/>
      <c r="F31" s="1965"/>
      <c r="G31" s="1965"/>
      <c r="H31" s="1965"/>
      <c r="I31" s="1965"/>
      <c r="J31" s="1965"/>
      <c r="K31" s="1965"/>
      <c r="L31" s="1966"/>
    </row>
    <row r="32" ht="14.1" customHeight="1" x14ac:dyDescent="0.2">
      <c r="B32" s="1743" t="s">
        <v>1642</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575</v>
      </c>
      <c r="E7" s="1666" t="s">
        <v>1645</v>
      </c>
      <c r="F7" s="1666"/>
      <c r="G7" s="1666"/>
      <c r="H7" s="1975" t="s">
        <v>150</v>
      </c>
      <c r="I7" s="1975"/>
      <c r="J7" s="1975"/>
    </row>
    <row r="8" ht="16.5" customHeight="1" x14ac:dyDescent="0.25">
      <c r="B8" s="1669" t="s">
        <v>1646</v>
      </c>
      <c r="C8" s="1976" t="s">
        <v>1423</v>
      </c>
      <c r="D8" s="1977" t="s">
        <v>1647</v>
      </c>
      <c r="E8" s="1978" t="s">
        <v>1648</v>
      </c>
      <c r="F8" s="1979" t="s">
        <v>1649</v>
      </c>
      <c r="G8" s="1977" t="s">
        <v>1650</v>
      </c>
      <c r="H8" s="1980" t="s">
        <v>1651</v>
      </c>
      <c r="I8" s="1980" t="s">
        <v>1652</v>
      </c>
      <c r="J8" s="1981" t="s">
        <v>1653</v>
      </c>
    </row>
    <row r="9" ht="15" customHeight="1" x14ac:dyDescent="0.25">
      <c r="B9" s="1689"/>
      <c r="C9" s="1982"/>
      <c r="D9" s="1983" t="s">
        <v>1399</v>
      </c>
      <c r="E9" s="1984" t="s">
        <v>1654</v>
      </c>
      <c r="F9" s="1985" t="s">
        <v>1655</v>
      </c>
      <c r="G9" s="1986" t="s">
        <v>1656</v>
      </c>
      <c r="H9" s="1987" t="s">
        <v>76</v>
      </c>
      <c r="I9" s="1987"/>
      <c r="J9" s="1987"/>
    </row>
    <row r="10" ht="18" customHeight="1" x14ac:dyDescent="0.2">
      <c r="B10" s="1988" t="s">
        <v>1657</v>
      </c>
      <c r="C10" s="1989"/>
      <c r="D10" s="1990"/>
      <c r="E10" s="1991"/>
      <c r="F10" s="1992"/>
      <c r="G10" s="1990"/>
      <c r="H10" s="1993" t="s">
        <v>111</v>
      </c>
      <c r="I10" s="1994">
        <v>0.01808898</v>
      </c>
      <c r="J10" s="1995">
        <v>22.0402457</v>
      </c>
    </row>
    <row r="11" ht="18" customHeight="1" x14ac:dyDescent="0.2">
      <c r="B11" s="1996" t="s">
        <v>1658</v>
      </c>
      <c r="C11" s="1997"/>
      <c r="D11" s="1998"/>
      <c r="E11" s="1999"/>
      <c r="F11" s="2000"/>
      <c r="G11" s="1998"/>
      <c r="H11" s="2001" t="s">
        <v>110</v>
      </c>
      <c r="I11" s="2002">
        <v>0.01808898</v>
      </c>
      <c r="J11" s="2003">
        <v>0.316955</v>
      </c>
    </row>
    <row r="12" ht="18" customHeight="1" x14ac:dyDescent="0.2">
      <c r="B12" s="2004" t="s">
        <v>1659</v>
      </c>
      <c r="C12" s="1997"/>
      <c r="D12" s="1998"/>
      <c r="E12" s="1999"/>
      <c r="F12" s="2000"/>
      <c r="G12" s="1998"/>
      <c r="H12" s="2005" t="s">
        <v>110</v>
      </c>
      <c r="I12" s="2006">
        <v>0.01808898</v>
      </c>
      <c r="J12" s="2007">
        <v>0.316955</v>
      </c>
    </row>
    <row r="13" ht="18" customHeight="1" x14ac:dyDescent="0.2">
      <c r="B13" s="2008" t="s">
        <v>1660</v>
      </c>
      <c r="C13" s="2009"/>
      <c r="D13" s="2010">
        <v>21.852942300000002</v>
      </c>
      <c r="E13" s="2011" t="s">
        <v>120</v>
      </c>
      <c r="F13" s="2012">
        <v>0.5267560282218423</v>
      </c>
      <c r="G13" s="2010">
        <v>14.50399656251323</v>
      </c>
      <c r="H13" s="2013" t="s">
        <v>120</v>
      </c>
      <c r="I13" s="199">
        <v>0.01808898</v>
      </c>
      <c r="J13" s="1105">
        <v>0.316955</v>
      </c>
    </row>
    <row r="14" ht="18" customHeight="1" x14ac:dyDescent="0.2">
      <c r="B14" s="2014" t="s">
        <v>1661</v>
      </c>
      <c r="C14" s="2015"/>
      <c r="D14" s="1105">
        <v>21.852942300000002</v>
      </c>
      <c r="E14" s="1201" t="s">
        <v>120</v>
      </c>
      <c r="F14" s="199">
        <v>0.5267560282218423</v>
      </c>
      <c r="G14" s="1105">
        <v>14.50399656251323</v>
      </c>
      <c r="H14" s="2016" t="s">
        <v>120</v>
      </c>
      <c r="I14" s="199">
        <v>0.01808898</v>
      </c>
      <c r="J14" s="1105">
        <v>0.316955</v>
      </c>
    </row>
    <row r="15" ht="18" customHeight="1" x14ac:dyDescent="0.2">
      <c r="B15" s="2017" t="s">
        <v>1662</v>
      </c>
      <c r="C15" s="2018"/>
      <c r="D15" s="2019">
        <v>0.6118823</v>
      </c>
      <c r="E15" s="1201" t="s">
        <v>121</v>
      </c>
      <c r="F15" s="199" t="s">
        <v>121</v>
      </c>
      <c r="G15" s="1105">
        <v>517.9999486829412</v>
      </c>
      <c r="H15" s="2020" t="s">
        <v>121</v>
      </c>
      <c r="I15" s="2021" t="s">
        <v>121</v>
      </c>
      <c r="J15" s="1101">
        <v>0.316955</v>
      </c>
    </row>
    <row r="16" ht="18" customHeight="1" x14ac:dyDescent="0.2">
      <c r="B16" s="2017" t="s">
        <v>1663</v>
      </c>
      <c r="C16" s="2018"/>
      <c r="D16" s="2019">
        <v>21.24106</v>
      </c>
      <c r="E16" s="1201" t="s">
        <v>115</v>
      </c>
      <c r="F16" s="199">
        <v>0.541930068033756</v>
      </c>
      <c r="G16" s="1105" t="s">
        <v>108</v>
      </c>
      <c r="H16" s="2020" t="s">
        <v>115</v>
      </c>
      <c r="I16" s="2021">
        <v>0.01808898</v>
      </c>
      <c r="J16" s="1101" t="s">
        <v>108</v>
      </c>
    </row>
    <row r="17" ht="18" customHeight="1" x14ac:dyDescent="0.2">
      <c r="B17" s="2008" t="s">
        <v>1664</v>
      </c>
      <c r="C17" s="2009"/>
      <c r="D17" s="1105" t="s">
        <v>106</v>
      </c>
      <c r="E17" s="1201" t="s">
        <v>106</v>
      </c>
      <c r="F17" s="2012" t="s">
        <v>106</v>
      </c>
      <c r="G17" s="2010" t="s">
        <v>106</v>
      </c>
      <c r="H17" s="2013" t="s">
        <v>106</v>
      </c>
      <c r="I17" s="199" t="s">
        <v>106</v>
      </c>
      <c r="J17" s="1105" t="s">
        <v>106</v>
      </c>
    </row>
    <row r="18" ht="18" customHeight="1" x14ac:dyDescent="0.2">
      <c r="B18" s="2004" t="s">
        <v>1665</v>
      </c>
      <c r="C18" s="1997"/>
      <c r="D18" s="1998"/>
      <c r="E18" s="1999"/>
      <c r="F18" s="2000"/>
      <c r="G18" s="1998"/>
      <c r="H18" s="2005" t="s">
        <v>98</v>
      </c>
      <c r="I18" s="2006" t="s">
        <v>106</v>
      </c>
      <c r="J18" s="2007" t="s">
        <v>98</v>
      </c>
    </row>
    <row r="19" ht="18" customHeight="1" x14ac:dyDescent="0.2">
      <c r="B19" s="2008" t="s">
        <v>1660</v>
      </c>
      <c r="C19" s="2009"/>
      <c r="D19" s="2010" t="s">
        <v>106</v>
      </c>
      <c r="E19" s="2011" t="s">
        <v>115</v>
      </c>
      <c r="F19" s="2012" t="s">
        <v>106</v>
      </c>
      <c r="G19" s="2010" t="s">
        <v>115</v>
      </c>
      <c r="H19" s="2013" t="s">
        <v>115</v>
      </c>
      <c r="I19" s="199" t="s">
        <v>106</v>
      </c>
      <c r="J19" s="1105" t="s">
        <v>115</v>
      </c>
    </row>
    <row r="20" ht="18" customHeight="1" x14ac:dyDescent="0.2">
      <c r="B20" s="2008" t="s">
        <v>1664</v>
      </c>
      <c r="C20" s="2009"/>
      <c r="D20" s="1105" t="s">
        <v>106</v>
      </c>
      <c r="E20" s="1201" t="s">
        <v>106</v>
      </c>
      <c r="F20" s="2012" t="s">
        <v>106</v>
      </c>
      <c r="G20" s="2010" t="s">
        <v>106</v>
      </c>
      <c r="H20" s="2013" t="s">
        <v>106</v>
      </c>
      <c r="I20" s="199" t="s">
        <v>106</v>
      </c>
      <c r="J20" s="1105" t="s">
        <v>106</v>
      </c>
    </row>
    <row r="21" ht="18" customHeight="1" x14ac:dyDescent="0.2">
      <c r="B21" s="2022" t="s">
        <v>1666</v>
      </c>
      <c r="C21" s="2023"/>
      <c r="D21" s="2024"/>
      <c r="E21" s="2025"/>
      <c r="F21" s="2026"/>
      <c r="G21" s="2027"/>
      <c r="H21" s="2001" t="s">
        <v>1667</v>
      </c>
      <c r="I21" s="2002" t="s">
        <v>108</v>
      </c>
      <c r="J21" s="2003">
        <v>0.6031393</v>
      </c>
    </row>
    <row r="22" ht="18" customHeight="1" x14ac:dyDescent="0.2">
      <c r="B22" s="2004" t="s">
        <v>1668</v>
      </c>
      <c r="C22" s="1997"/>
      <c r="D22" s="1998"/>
      <c r="E22" s="1999"/>
      <c r="F22" s="2000"/>
      <c r="G22" s="1998"/>
      <c r="H22" s="2005" t="s">
        <v>1667</v>
      </c>
      <c r="I22" s="2028"/>
      <c r="J22" s="2007">
        <v>0.6031393</v>
      </c>
    </row>
    <row r="23" ht="18" customHeight="1" x14ac:dyDescent="0.2">
      <c r="B23" s="2008" t="s">
        <v>1660</v>
      </c>
      <c r="C23" s="2009"/>
      <c r="D23" s="2010">
        <v>83.168692</v>
      </c>
      <c r="E23" s="2011" t="s">
        <v>1667</v>
      </c>
      <c r="F23" s="2000"/>
      <c r="G23" s="2010">
        <v>7.251999346100094</v>
      </c>
      <c r="H23" s="2013" t="s">
        <v>1667</v>
      </c>
      <c r="I23" s="2028"/>
      <c r="J23" s="1105">
        <v>0.6031393</v>
      </c>
    </row>
    <row r="24" ht="18" customHeight="1" x14ac:dyDescent="0.2">
      <c r="B24" s="2014" t="s">
        <v>1669</v>
      </c>
      <c r="C24" s="2015"/>
      <c r="D24" s="1105">
        <v>82.00433</v>
      </c>
      <c r="E24" s="1201" t="s">
        <v>115</v>
      </c>
      <c r="F24" s="2000"/>
      <c r="G24" s="1105" t="s">
        <v>108</v>
      </c>
      <c r="H24" s="2016" t="s">
        <v>115</v>
      </c>
      <c r="I24" s="2028"/>
      <c r="J24" s="1105" t="s">
        <v>108</v>
      </c>
    </row>
    <row r="25" ht="18" customHeight="1" x14ac:dyDescent="0.2">
      <c r="B25" s="2014" t="s">
        <v>1670</v>
      </c>
      <c r="C25" s="2015"/>
      <c r="D25" s="1105" t="s">
        <v>115</v>
      </c>
      <c r="E25" s="1201" t="s">
        <v>115</v>
      </c>
      <c r="F25" s="2000"/>
      <c r="G25" s="1105" t="s">
        <v>106</v>
      </c>
      <c r="H25" s="2016" t="s">
        <v>115</v>
      </c>
      <c r="I25" s="2028"/>
      <c r="J25" s="1105" t="s">
        <v>106</v>
      </c>
    </row>
    <row r="26" ht="18" customHeight="1" x14ac:dyDescent="0.2">
      <c r="B26" s="2014" t="s">
        <v>1661</v>
      </c>
      <c r="C26" s="2015"/>
      <c r="D26" s="1105">
        <v>1.164362</v>
      </c>
      <c r="E26" s="1201" t="s">
        <v>108</v>
      </c>
      <c r="F26" s="2000"/>
      <c r="G26" s="1105">
        <v>517.9998144906825</v>
      </c>
      <c r="H26" s="2016" t="s">
        <v>108</v>
      </c>
      <c r="I26" s="2028"/>
      <c r="J26" s="1105">
        <v>0.6031393</v>
      </c>
    </row>
    <row r="27" ht="18" customHeight="1" x14ac:dyDescent="0.2">
      <c r="B27" s="2017" t="s">
        <v>1671</v>
      </c>
      <c r="C27" s="2018"/>
      <c r="D27" s="2019">
        <v>1.164362</v>
      </c>
      <c r="E27" s="1201" t="s">
        <v>108</v>
      </c>
      <c r="F27" s="2000"/>
      <c r="G27" s="1105">
        <v>517.9998144906825</v>
      </c>
      <c r="H27" s="2020" t="s">
        <v>108</v>
      </c>
      <c r="I27" s="2028"/>
      <c r="J27" s="1101">
        <v>0.6031393</v>
      </c>
    </row>
    <row r="28" ht="18" customHeight="1" x14ac:dyDescent="0.2">
      <c r="B28" s="2008" t="s">
        <v>1664</v>
      </c>
      <c r="C28" s="2009"/>
      <c r="D28" s="1105" t="s">
        <v>108</v>
      </c>
      <c r="E28" s="1201" t="s">
        <v>108</v>
      </c>
      <c r="F28" s="2000"/>
      <c r="G28" s="2010" t="s">
        <v>108</v>
      </c>
      <c r="H28" s="2013" t="s">
        <v>108</v>
      </c>
      <c r="I28" s="2028"/>
      <c r="J28" s="1105" t="s">
        <v>108</v>
      </c>
    </row>
    <row r="29" ht="18" customHeight="1" x14ac:dyDescent="0.2">
      <c r="B29" s="2004" t="s">
        <v>1672</v>
      </c>
      <c r="C29" s="1997"/>
      <c r="D29" s="1998"/>
      <c r="E29" s="1999"/>
      <c r="F29" s="2000"/>
      <c r="G29" s="1998"/>
      <c r="H29" s="2005" t="s">
        <v>1667</v>
      </c>
      <c r="I29" s="2006" t="s">
        <v>108</v>
      </c>
      <c r="J29" s="2007" t="s">
        <v>1667</v>
      </c>
    </row>
    <row r="30" ht="18" customHeight="1" x14ac:dyDescent="0.2">
      <c r="B30" s="2008" t="s">
        <v>1660</v>
      </c>
      <c r="C30" s="2009"/>
      <c r="D30" s="2010" t="s">
        <v>121</v>
      </c>
      <c r="E30" s="2011" t="s">
        <v>115</v>
      </c>
      <c r="F30" s="2012" t="s">
        <v>108</v>
      </c>
      <c r="G30" s="2010" t="s">
        <v>115</v>
      </c>
      <c r="H30" s="2013" t="s">
        <v>115</v>
      </c>
      <c r="I30" s="199" t="s">
        <v>108</v>
      </c>
      <c r="J30" s="1105" t="s">
        <v>115</v>
      </c>
    </row>
    <row r="31" ht="18" customHeight="1" x14ac:dyDescent="0.2">
      <c r="B31" s="2008" t="s">
        <v>1664</v>
      </c>
      <c r="C31" s="2009"/>
      <c r="D31" s="1105" t="s">
        <v>108</v>
      </c>
      <c r="E31" s="1201" t="s">
        <v>108</v>
      </c>
      <c r="F31" s="2012" t="s">
        <v>108</v>
      </c>
      <c r="G31" s="2010" t="s">
        <v>108</v>
      </c>
      <c r="H31" s="2013" t="s">
        <v>108</v>
      </c>
      <c r="I31" s="199" t="s">
        <v>108</v>
      </c>
      <c r="J31" s="1105" t="s">
        <v>108</v>
      </c>
    </row>
    <row r="32" ht="18" customHeight="1" x14ac:dyDescent="0.2">
      <c r="B32" s="2022" t="s">
        <v>1673</v>
      </c>
      <c r="C32" s="2029"/>
      <c r="D32" s="2030"/>
      <c r="E32" s="2031"/>
      <c r="F32" s="2032"/>
      <c r="G32" s="2024"/>
      <c r="H32" s="2001" t="s">
        <v>1667</v>
      </c>
      <c r="I32" s="2002" t="s">
        <v>108</v>
      </c>
      <c r="J32" s="2033">
        <v>8.584641</v>
      </c>
    </row>
    <row r="33" ht="18" customHeight="1" x14ac:dyDescent="0.2">
      <c r="B33" s="2004" t="s">
        <v>1674</v>
      </c>
      <c r="C33" s="1997"/>
      <c r="D33" s="1998"/>
      <c r="E33" s="1999"/>
      <c r="F33" s="2000"/>
      <c r="G33" s="1998"/>
      <c r="H33" s="2005" t="s">
        <v>1667</v>
      </c>
      <c r="I33" s="2028"/>
      <c r="J33" s="2007">
        <v>8.584641</v>
      </c>
    </row>
    <row r="34" ht="18" customHeight="1" x14ac:dyDescent="0.2">
      <c r="B34" s="2008" t="s">
        <v>1660</v>
      </c>
      <c r="C34" s="2009"/>
      <c r="D34" s="2010">
        <v>291.85867</v>
      </c>
      <c r="E34" s="2011" t="s">
        <v>1667</v>
      </c>
      <c r="F34" s="2000"/>
      <c r="G34" s="2010">
        <v>29.41369190779907</v>
      </c>
      <c r="H34" s="2013" t="s">
        <v>1667</v>
      </c>
      <c r="I34" s="2028"/>
      <c r="J34" s="1105">
        <v>8.584641</v>
      </c>
    </row>
    <row r="35" ht="18" customHeight="1" x14ac:dyDescent="0.2">
      <c r="B35" s="2014" t="s">
        <v>1669</v>
      </c>
      <c r="C35" s="2015"/>
      <c r="D35" s="1105">
        <v>275.286</v>
      </c>
      <c r="E35" s="1201" t="s">
        <v>115</v>
      </c>
      <c r="F35" s="2000"/>
      <c r="G35" s="1105" t="s">
        <v>108</v>
      </c>
      <c r="H35" s="2016" t="s">
        <v>115</v>
      </c>
      <c r="I35" s="2028"/>
      <c r="J35" s="1105" t="s">
        <v>108</v>
      </c>
    </row>
    <row r="36" ht="18" customHeight="1" x14ac:dyDescent="0.2">
      <c r="B36" s="2014" t="s">
        <v>1670</v>
      </c>
      <c r="C36" s="2015"/>
      <c r="D36" s="1105" t="s">
        <v>115</v>
      </c>
      <c r="E36" s="1201" t="s">
        <v>115</v>
      </c>
      <c r="F36" s="2000"/>
      <c r="G36" s="1105" t="s">
        <v>108</v>
      </c>
      <c r="H36" s="2016" t="s">
        <v>115</v>
      </c>
      <c r="I36" s="2028"/>
      <c r="J36" s="1105" t="s">
        <v>108</v>
      </c>
    </row>
    <row r="37" ht="18" customHeight="1" x14ac:dyDescent="0.2">
      <c r="B37" s="2014" t="s">
        <v>1661</v>
      </c>
      <c r="C37" s="2015"/>
      <c r="D37" s="1105">
        <v>16.57267</v>
      </c>
      <c r="E37" s="1201" t="s">
        <v>108</v>
      </c>
      <c r="F37" s="2000"/>
      <c r="G37" s="1105">
        <v>517.999875698967</v>
      </c>
      <c r="H37" s="2016" t="s">
        <v>108</v>
      </c>
      <c r="I37" s="2028"/>
      <c r="J37" s="1105">
        <v>8.584641</v>
      </c>
    </row>
    <row r="38" ht="18" customHeight="1" x14ac:dyDescent="0.2">
      <c r="B38" s="2017" t="s">
        <v>1675</v>
      </c>
      <c r="C38" s="2018"/>
      <c r="D38" s="2019">
        <v>16.57267</v>
      </c>
      <c r="E38" s="1201" t="s">
        <v>108</v>
      </c>
      <c r="F38" s="2000"/>
      <c r="G38" s="1105">
        <v>517.999875698967</v>
      </c>
      <c r="H38" s="2020" t="s">
        <v>108</v>
      </c>
      <c r="I38" s="2028"/>
      <c r="J38" s="1101">
        <v>8.584641</v>
      </c>
    </row>
    <row r="39" ht="18" customHeight="1" x14ac:dyDescent="0.2">
      <c r="B39" s="2008" t="s">
        <v>1664</v>
      </c>
      <c r="C39" s="2009"/>
      <c r="D39" s="1105" t="s">
        <v>108</v>
      </c>
      <c r="E39" s="1201" t="s">
        <v>108</v>
      </c>
      <c r="F39" s="2000"/>
      <c r="G39" s="2010" t="s">
        <v>108</v>
      </c>
      <c r="H39" s="2013" t="s">
        <v>108</v>
      </c>
      <c r="I39" s="2028"/>
      <c r="J39" s="1105" t="s">
        <v>108</v>
      </c>
    </row>
    <row r="40" ht="18" customHeight="1" x14ac:dyDescent="0.2">
      <c r="B40" s="2004" t="s">
        <v>1676</v>
      </c>
      <c r="C40" s="1997"/>
      <c r="D40" s="1998"/>
      <c r="E40" s="1999"/>
      <c r="F40" s="2000"/>
      <c r="G40" s="1998"/>
      <c r="H40" s="2005" t="s">
        <v>1667</v>
      </c>
      <c r="I40" s="2006" t="s">
        <v>108</v>
      </c>
      <c r="J40" s="2007" t="s">
        <v>1667</v>
      </c>
    </row>
    <row r="41" ht="18" customHeight="1" x14ac:dyDescent="0.2">
      <c r="B41" s="2008" t="s">
        <v>1660</v>
      </c>
      <c r="C41" s="2009"/>
      <c r="D41" s="2010" t="s">
        <v>108</v>
      </c>
      <c r="E41" s="2011" t="s">
        <v>115</v>
      </c>
      <c r="F41" s="2012" t="s">
        <v>108</v>
      </c>
      <c r="G41" s="2010" t="s">
        <v>115</v>
      </c>
      <c r="H41" s="2013" t="s">
        <v>115</v>
      </c>
      <c r="I41" s="199" t="s">
        <v>108</v>
      </c>
      <c r="J41" s="1105" t="s">
        <v>115</v>
      </c>
    </row>
    <row r="42" ht="18" customHeight="1" x14ac:dyDescent="0.2">
      <c r="B42" s="2008" t="s">
        <v>1664</v>
      </c>
      <c r="C42" s="2009"/>
      <c r="D42" s="1105" t="s">
        <v>108</v>
      </c>
      <c r="E42" s="1201" t="s">
        <v>108</v>
      </c>
      <c r="F42" s="2012" t="s">
        <v>108</v>
      </c>
      <c r="G42" s="2010" t="s">
        <v>108</v>
      </c>
      <c r="H42" s="2013" t="s">
        <v>108</v>
      </c>
      <c r="I42" s="199" t="s">
        <v>108</v>
      </c>
      <c r="J42" s="1105" t="s">
        <v>108</v>
      </c>
    </row>
    <row r="43" ht="18" customHeight="1" x14ac:dyDescent="0.2">
      <c r="B43" s="2022" t="s">
        <v>1677</v>
      </c>
      <c r="C43" s="2034"/>
      <c r="D43" s="2035"/>
      <c r="E43" s="2036"/>
      <c r="F43" s="2037"/>
      <c r="G43" s="2038"/>
      <c r="H43" s="2001" t="s">
        <v>106</v>
      </c>
      <c r="I43" s="2002" t="s">
        <v>106</v>
      </c>
      <c r="J43" s="2033">
        <v>12.5355104</v>
      </c>
    </row>
    <row r="44" ht="18" customHeight="1" x14ac:dyDescent="0.2">
      <c r="B44" s="2039" t="s">
        <v>1678</v>
      </c>
      <c r="C44" s="2009"/>
      <c r="D44" s="2040"/>
      <c r="E44" s="2041"/>
      <c r="F44" s="2042"/>
      <c r="G44" s="2043"/>
      <c r="H44" s="2005" t="s">
        <v>106</v>
      </c>
      <c r="I44" s="2006" t="s">
        <v>106</v>
      </c>
      <c r="J44" s="2007">
        <v>9.407216</v>
      </c>
    </row>
    <row r="45" ht="18" customHeight="1" x14ac:dyDescent="0.2">
      <c r="B45" s="2008" t="s">
        <v>1660</v>
      </c>
      <c r="C45" s="2009"/>
      <c r="D45" s="2044" t="s">
        <v>106</v>
      </c>
      <c r="E45" s="2045" t="s">
        <v>106</v>
      </c>
      <c r="F45" s="2046" t="s">
        <v>106</v>
      </c>
      <c r="G45" s="2044" t="s">
        <v>106</v>
      </c>
      <c r="H45" s="2047" t="s">
        <v>106</v>
      </c>
      <c r="I45" s="2046" t="s">
        <v>106</v>
      </c>
      <c r="J45" s="2044">
        <v>2.113346</v>
      </c>
    </row>
    <row r="46" ht="18" customHeight="1" x14ac:dyDescent="0.2">
      <c r="B46" s="2008" t="s">
        <v>1664</v>
      </c>
      <c r="C46" s="2009"/>
      <c r="D46" s="2044" t="s">
        <v>106</v>
      </c>
      <c r="E46" s="2045" t="s">
        <v>106</v>
      </c>
      <c r="F46" s="2046" t="s">
        <v>106</v>
      </c>
      <c r="G46" s="2044" t="s">
        <v>106</v>
      </c>
      <c r="H46" s="2047" t="s">
        <v>106</v>
      </c>
      <c r="I46" s="2046" t="s">
        <v>106</v>
      </c>
      <c r="J46" s="2044">
        <v>7.29387</v>
      </c>
    </row>
    <row r="47" ht="18" customHeight="1" x14ac:dyDescent="0.2">
      <c r="B47" s="2048" t="s">
        <v>1679</v>
      </c>
      <c r="C47" s="2009"/>
      <c r="D47" s="2040"/>
      <c r="E47" s="2041"/>
      <c r="F47" s="2042"/>
      <c r="G47" s="2043"/>
      <c r="H47" s="2005" t="s">
        <v>106</v>
      </c>
      <c r="I47" s="2006" t="s">
        <v>106</v>
      </c>
      <c r="J47" s="2007" t="s">
        <v>106</v>
      </c>
    </row>
    <row r="48" ht="18" customHeight="1" x14ac:dyDescent="0.2">
      <c r="B48" s="2008" t="s">
        <v>1660</v>
      </c>
      <c r="C48" s="2009"/>
      <c r="D48" s="2044" t="s">
        <v>106</v>
      </c>
      <c r="E48" s="2045" t="s">
        <v>106</v>
      </c>
      <c r="F48" s="2046" t="s">
        <v>106</v>
      </c>
      <c r="G48" s="2044" t="s">
        <v>106</v>
      </c>
      <c r="H48" s="2047" t="s">
        <v>106</v>
      </c>
      <c r="I48" s="2046" t="s">
        <v>106</v>
      </c>
      <c r="J48" s="2044" t="s">
        <v>106</v>
      </c>
    </row>
    <row r="49" ht="18" customHeight="1" x14ac:dyDescent="0.2">
      <c r="B49" s="2014" t="s">
        <v>1661</v>
      </c>
      <c r="C49" s="2015"/>
      <c r="D49" s="1105" t="s">
        <v>106</v>
      </c>
      <c r="E49" s="1201" t="s">
        <v>106</v>
      </c>
      <c r="F49" s="199" t="s">
        <v>106</v>
      </c>
      <c r="G49" s="1105" t="s">
        <v>106</v>
      </c>
      <c r="H49" s="2016" t="s">
        <v>106</v>
      </c>
      <c r="I49" s="199" t="s">
        <v>106</v>
      </c>
      <c r="J49" s="1105" t="s">
        <v>106</v>
      </c>
    </row>
    <row r="50" ht="18" customHeight="1" x14ac:dyDescent="0.2">
      <c r="B50" s="2008" t="s">
        <v>1664</v>
      </c>
      <c r="C50" s="2009"/>
      <c r="D50" s="2044" t="s">
        <v>106</v>
      </c>
      <c r="E50" s="2045" t="s">
        <v>106</v>
      </c>
      <c r="F50" s="2046" t="s">
        <v>106</v>
      </c>
      <c r="G50" s="2044" t="s">
        <v>106</v>
      </c>
      <c r="H50" s="2047" t="s">
        <v>106</v>
      </c>
      <c r="I50" s="2046" t="s">
        <v>106</v>
      </c>
      <c r="J50" s="2044" t="s">
        <v>106</v>
      </c>
    </row>
    <row r="51" ht="18" customHeight="1" x14ac:dyDescent="0.2">
      <c r="B51" s="2048" t="s">
        <v>1680</v>
      </c>
      <c r="C51" s="2009"/>
      <c r="D51" s="2040"/>
      <c r="E51" s="2041"/>
      <c r="F51" s="2042"/>
      <c r="G51" s="2043"/>
      <c r="H51" s="2005" t="s">
        <v>106</v>
      </c>
      <c r="I51" s="2006" t="s">
        <v>106</v>
      </c>
      <c r="J51" s="2007">
        <v>9.407216</v>
      </c>
    </row>
    <row r="52" ht="18" customHeight="1" x14ac:dyDescent="0.2">
      <c r="B52" s="2008" t="s">
        <v>1660</v>
      </c>
      <c r="C52" s="2009"/>
      <c r="D52" s="2044"/>
      <c r="E52" s="2045" t="s">
        <v>106</v>
      </c>
      <c r="F52" s="2046" t="s">
        <v>106</v>
      </c>
      <c r="G52" s="2044"/>
      <c r="H52" s="2047" t="s">
        <v>106</v>
      </c>
      <c r="I52" s="2046" t="s">
        <v>106</v>
      </c>
      <c r="J52" s="2044">
        <v>2.113346</v>
      </c>
    </row>
    <row r="53" ht="18" customHeight="1" x14ac:dyDescent="0.2">
      <c r="B53" s="2014" t="s">
        <v>1661</v>
      </c>
      <c r="C53" s="2015"/>
      <c r="D53" s="1105"/>
      <c r="E53" s="1201" t="s">
        <v>106</v>
      </c>
      <c r="F53" s="199" t="s">
        <v>106</v>
      </c>
      <c r="G53" s="1105"/>
      <c r="H53" s="2016" t="s">
        <v>106</v>
      </c>
      <c r="I53" s="199" t="s">
        <v>106</v>
      </c>
      <c r="J53" s="1105">
        <v>2.113346</v>
      </c>
    </row>
    <row r="54" ht="18" customHeight="1" x14ac:dyDescent="0.2">
      <c r="B54" s="2008" t="s">
        <v>1664</v>
      </c>
      <c r="C54" s="2009"/>
      <c r="D54" s="2044"/>
      <c r="E54" s="2045" t="s">
        <v>106</v>
      </c>
      <c r="F54" s="2046" t="s">
        <v>106</v>
      </c>
      <c r="G54" s="2044"/>
      <c r="H54" s="2047" t="s">
        <v>106</v>
      </c>
      <c r="I54" s="2046" t="s">
        <v>106</v>
      </c>
      <c r="J54" s="2044">
        <v>7.29387</v>
      </c>
    </row>
    <row r="55" ht="18" customHeight="1" x14ac:dyDescent="0.2">
      <c r="B55" s="2014" t="s">
        <v>1661</v>
      </c>
      <c r="C55" s="2015"/>
      <c r="D55" s="1105"/>
      <c r="E55" s="1201" t="s">
        <v>106</v>
      </c>
      <c r="F55" s="199" t="s">
        <v>106</v>
      </c>
      <c r="G55" s="1105"/>
      <c r="H55" s="2016" t="s">
        <v>106</v>
      </c>
      <c r="I55" s="199" t="s">
        <v>106</v>
      </c>
      <c r="J55" s="1105">
        <v>7.29387</v>
      </c>
    </row>
    <row r="56" ht="18" customHeight="1" x14ac:dyDescent="0.2">
      <c r="B56" s="2048" t="s">
        <v>1681</v>
      </c>
      <c r="C56" s="2009"/>
      <c r="D56" s="2040"/>
      <c r="E56" s="2041"/>
      <c r="F56" s="2042"/>
      <c r="G56" s="2043"/>
      <c r="H56" s="2005" t="s">
        <v>106</v>
      </c>
      <c r="I56" s="2006" t="s">
        <v>106</v>
      </c>
      <c r="J56" s="2007" t="s">
        <v>106</v>
      </c>
    </row>
    <row r="57" ht="18" customHeight="1" x14ac:dyDescent="0.2">
      <c r="B57" s="2008" t="s">
        <v>1660</v>
      </c>
      <c r="C57" s="2009"/>
      <c r="D57" s="2044" t="s">
        <v>106</v>
      </c>
      <c r="E57" s="2045" t="s">
        <v>106</v>
      </c>
      <c r="F57" s="2046" t="s">
        <v>106</v>
      </c>
      <c r="G57" s="2044" t="s">
        <v>106</v>
      </c>
      <c r="H57" s="2047" t="s">
        <v>106</v>
      </c>
      <c r="I57" s="2046" t="s">
        <v>106</v>
      </c>
      <c r="J57" s="2044" t="s">
        <v>106</v>
      </c>
    </row>
    <row r="58" ht="18" customHeight="1" x14ac:dyDescent="0.2">
      <c r="B58" s="2014" t="s">
        <v>1661</v>
      </c>
      <c r="C58" s="2015"/>
      <c r="D58" s="1105" t="s">
        <v>106</v>
      </c>
      <c r="E58" s="1201" t="s">
        <v>106</v>
      </c>
      <c r="F58" s="199" t="s">
        <v>106</v>
      </c>
      <c r="G58" s="1105" t="s">
        <v>106</v>
      </c>
      <c r="H58" s="2016" t="s">
        <v>106</v>
      </c>
      <c r="I58" s="199" t="s">
        <v>106</v>
      </c>
      <c r="J58" s="1105" t="s">
        <v>106</v>
      </c>
    </row>
    <row r="59" ht="18" customHeight="1" x14ac:dyDescent="0.2">
      <c r="B59" s="2008" t="s">
        <v>1664</v>
      </c>
      <c r="C59" s="2009"/>
      <c r="D59" s="2044" t="s">
        <v>106</v>
      </c>
      <c r="E59" s="2045" t="s">
        <v>106</v>
      </c>
      <c r="F59" s="2046" t="s">
        <v>106</v>
      </c>
      <c r="G59" s="2044" t="s">
        <v>106</v>
      </c>
      <c r="H59" s="2047" t="s">
        <v>106</v>
      </c>
      <c r="I59" s="2046" t="s">
        <v>106</v>
      </c>
      <c r="J59" s="2044" t="s">
        <v>106</v>
      </c>
    </row>
    <row r="60" ht="18" customHeight="1" x14ac:dyDescent="0.2">
      <c r="B60" s="2039" t="s">
        <v>1682</v>
      </c>
      <c r="C60" s="2015"/>
      <c r="D60" s="2049"/>
      <c r="E60" s="2050"/>
      <c r="F60" s="2051"/>
      <c r="G60" s="2049"/>
      <c r="H60" s="2047" t="s">
        <v>106</v>
      </c>
      <c r="I60" s="2046" t="s">
        <v>106</v>
      </c>
      <c r="J60" s="2044">
        <v>3.1282944</v>
      </c>
    </row>
    <row r="61" ht="18" customHeight="1" x14ac:dyDescent="0.2">
      <c r="B61" s="2008" t="s">
        <v>1660</v>
      </c>
      <c r="C61" s="2009"/>
      <c r="D61" s="2044" t="s">
        <v>106</v>
      </c>
      <c r="E61" s="2045" t="s">
        <v>106</v>
      </c>
      <c r="F61" s="2046" t="s">
        <v>106</v>
      </c>
      <c r="G61" s="2044" t="s">
        <v>106</v>
      </c>
      <c r="H61" s="2047" t="s">
        <v>106</v>
      </c>
      <c r="I61" s="2046" t="s">
        <v>106</v>
      </c>
      <c r="J61" s="2044">
        <v>0.9829344</v>
      </c>
    </row>
    <row r="62" ht="18" customHeight="1" x14ac:dyDescent="0.2">
      <c r="B62" s="2008" t="s">
        <v>1664</v>
      </c>
      <c r="C62" s="2009"/>
      <c r="D62" s="2044" t="s">
        <v>106</v>
      </c>
      <c r="E62" s="2045" t="s">
        <v>106</v>
      </c>
      <c r="F62" s="2046" t="s">
        <v>106</v>
      </c>
      <c r="G62" s="2044" t="s">
        <v>106</v>
      </c>
      <c r="H62" s="2047" t="s">
        <v>106</v>
      </c>
      <c r="I62" s="2046" t="s">
        <v>106</v>
      </c>
      <c r="J62" s="2044">
        <v>2.14536</v>
      </c>
    </row>
    <row r="63" ht="18" customHeight="1" x14ac:dyDescent="0.2">
      <c r="B63" s="2048" t="s">
        <v>1683</v>
      </c>
      <c r="C63" s="2009"/>
      <c r="D63" s="2040"/>
      <c r="E63" s="2041"/>
      <c r="F63" s="2042"/>
      <c r="G63" s="2043"/>
      <c r="H63" s="2005" t="s">
        <v>106</v>
      </c>
      <c r="I63" s="2006" t="s">
        <v>106</v>
      </c>
      <c r="J63" s="2007" t="s">
        <v>106</v>
      </c>
    </row>
    <row r="64" ht="18" customHeight="1" x14ac:dyDescent="0.2">
      <c r="B64" s="2008" t="s">
        <v>1660</v>
      </c>
      <c r="C64" s="2009"/>
      <c r="D64" s="2044" t="s">
        <v>106</v>
      </c>
      <c r="E64" s="2045" t="s">
        <v>106</v>
      </c>
      <c r="F64" s="2046" t="s">
        <v>106</v>
      </c>
      <c r="G64" s="2044" t="s">
        <v>106</v>
      </c>
      <c r="H64" s="2047" t="s">
        <v>106</v>
      </c>
      <c r="I64" s="2046" t="s">
        <v>106</v>
      </c>
      <c r="J64" s="2044" t="s">
        <v>106</v>
      </c>
    </row>
    <row r="65" ht="18" customHeight="1" x14ac:dyDescent="0.2">
      <c r="B65" s="2008" t="s">
        <v>1664</v>
      </c>
      <c r="C65" s="2009"/>
      <c r="D65" s="2044" t="s">
        <v>106</v>
      </c>
      <c r="E65" s="2045" t="s">
        <v>106</v>
      </c>
      <c r="F65" s="2046" t="s">
        <v>106</v>
      </c>
      <c r="G65" s="2044" t="s">
        <v>106</v>
      </c>
      <c r="H65" s="2047" t="s">
        <v>106</v>
      </c>
      <c r="I65" s="2046" t="s">
        <v>106</v>
      </c>
      <c r="J65" s="2044" t="s">
        <v>106</v>
      </c>
    </row>
    <row r="66" ht="18" customHeight="1" x14ac:dyDescent="0.2">
      <c r="B66" s="2048" t="s">
        <v>1684</v>
      </c>
      <c r="C66" s="2009"/>
      <c r="D66" s="2040"/>
      <c r="E66" s="2041"/>
      <c r="F66" s="2042"/>
      <c r="G66" s="2043"/>
      <c r="H66" s="2005" t="s">
        <v>106</v>
      </c>
      <c r="I66" s="2006" t="s">
        <v>106</v>
      </c>
      <c r="J66" s="2007">
        <v>3.1282944</v>
      </c>
    </row>
    <row r="67" ht="18" customHeight="1" x14ac:dyDescent="0.2">
      <c r="B67" s="2008" t="s">
        <v>1660</v>
      </c>
      <c r="C67" s="2009"/>
      <c r="D67" s="2044"/>
      <c r="E67" s="2045" t="s">
        <v>106</v>
      </c>
      <c r="F67" s="2046" t="s">
        <v>106</v>
      </c>
      <c r="G67" s="2044"/>
      <c r="H67" s="2047" t="s">
        <v>106</v>
      </c>
      <c r="I67" s="2046" t="s">
        <v>106</v>
      </c>
      <c r="J67" s="2044">
        <v>0.9829344</v>
      </c>
    </row>
    <row r="68" ht="18" customHeight="1" x14ac:dyDescent="0.2">
      <c r="B68" s="2014" t="s">
        <v>1661</v>
      </c>
      <c r="C68" s="2015"/>
      <c r="D68" s="1105"/>
      <c r="E68" s="1201" t="s">
        <v>106</v>
      </c>
      <c r="F68" s="199" t="s">
        <v>106</v>
      </c>
      <c r="G68" s="1105"/>
      <c r="H68" s="2016" t="s">
        <v>106</v>
      </c>
      <c r="I68" s="199" t="s">
        <v>106</v>
      </c>
      <c r="J68" s="1105">
        <v>0.9829344</v>
      </c>
    </row>
    <row r="69" ht="18" customHeight="1" x14ac:dyDescent="0.2">
      <c r="B69" s="2008" t="s">
        <v>1664</v>
      </c>
      <c r="C69" s="2009"/>
      <c r="D69" s="2044"/>
      <c r="E69" s="2045" t="s">
        <v>106</v>
      </c>
      <c r="F69" s="2046" t="s">
        <v>106</v>
      </c>
      <c r="G69" s="2044"/>
      <c r="H69" s="2047" t="s">
        <v>106</v>
      </c>
      <c r="I69" s="2046" t="s">
        <v>106</v>
      </c>
      <c r="J69" s="2044">
        <v>2.14536</v>
      </c>
    </row>
    <row r="70" ht="18" customHeight="1" x14ac:dyDescent="0.2">
      <c r="B70" s="2014" t="s">
        <v>1661</v>
      </c>
      <c r="C70" s="2015"/>
      <c r="D70" s="1105"/>
      <c r="E70" s="1201" t="s">
        <v>106</v>
      </c>
      <c r="F70" s="199" t="s">
        <v>106</v>
      </c>
      <c r="G70" s="1105"/>
      <c r="H70" s="2016" t="s">
        <v>106</v>
      </c>
      <c r="I70" s="199" t="s">
        <v>106</v>
      </c>
      <c r="J70" s="1105">
        <v>2.14536</v>
      </c>
    </row>
    <row r="71" ht="18" customHeight="1" x14ac:dyDescent="0.2">
      <c r="B71" s="2048" t="s">
        <v>1685</v>
      </c>
      <c r="C71" s="2009"/>
      <c r="D71" s="2040"/>
      <c r="E71" s="2041"/>
      <c r="F71" s="2042"/>
      <c r="G71" s="2043"/>
      <c r="H71" s="2005" t="s">
        <v>106</v>
      </c>
      <c r="I71" s="2006" t="s">
        <v>106</v>
      </c>
      <c r="J71" s="2007" t="s">
        <v>106</v>
      </c>
    </row>
    <row r="72" ht="18" customHeight="1" x14ac:dyDescent="0.2">
      <c r="B72" s="2008" t="s">
        <v>1660</v>
      </c>
      <c r="C72" s="2009"/>
      <c r="D72" s="2044" t="s">
        <v>106</v>
      </c>
      <c r="E72" s="2045" t="s">
        <v>106</v>
      </c>
      <c r="F72" s="2046" t="s">
        <v>106</v>
      </c>
      <c r="G72" s="2044" t="s">
        <v>106</v>
      </c>
      <c r="H72" s="2047" t="s">
        <v>106</v>
      </c>
      <c r="I72" s="2046" t="s">
        <v>106</v>
      </c>
      <c r="J72" s="2044" t="s">
        <v>106</v>
      </c>
    </row>
    <row r="73" ht="18" customHeight="1" x14ac:dyDescent="0.2">
      <c r="B73" s="2008" t="s">
        <v>1664</v>
      </c>
      <c r="C73" s="2009"/>
      <c r="D73" s="2044" t="s">
        <v>106</v>
      </c>
      <c r="E73" s="2045" t="s">
        <v>106</v>
      </c>
      <c r="F73" s="2046" t="s">
        <v>106</v>
      </c>
      <c r="G73" s="2044" t="s">
        <v>106</v>
      </c>
      <c r="H73" s="2047" t="s">
        <v>106</v>
      </c>
      <c r="I73" s="2046" t="s">
        <v>106</v>
      </c>
      <c r="J73" s="2044" t="s">
        <v>106</v>
      </c>
    </row>
    <row r="74" ht="18" customHeight="1" x14ac:dyDescent="0.2">
      <c r="B74" s="2022" t="s">
        <v>1686</v>
      </c>
      <c r="C74" s="2029"/>
      <c r="D74" s="2030"/>
      <c r="E74" s="2031"/>
      <c r="F74" s="2032"/>
      <c r="G74" s="2024"/>
      <c r="H74" s="2001" t="s">
        <v>98</v>
      </c>
      <c r="I74" s="2002" t="s">
        <v>106</v>
      </c>
      <c r="J74" s="2033" t="s">
        <v>106</v>
      </c>
    </row>
    <row r="75" ht="18" customHeight="1" x14ac:dyDescent="0.2">
      <c r="B75" s="2004" t="s">
        <v>1687</v>
      </c>
      <c r="C75" s="1997"/>
      <c r="D75" s="1998"/>
      <c r="E75" s="1999"/>
      <c r="F75" s="2000"/>
      <c r="G75" s="1998"/>
      <c r="H75" s="2005" t="s">
        <v>98</v>
      </c>
      <c r="I75" s="2006" t="s">
        <v>106</v>
      </c>
      <c r="J75" s="2007" t="s">
        <v>106</v>
      </c>
    </row>
    <row r="76" ht="18" customHeight="1" x14ac:dyDescent="0.2">
      <c r="B76" s="2008" t="s">
        <v>1660</v>
      </c>
      <c r="C76" s="2009"/>
      <c r="D76" s="2010">
        <v>18.00463</v>
      </c>
      <c r="E76" s="2011" t="s">
        <v>115</v>
      </c>
      <c r="F76" s="2012" t="s">
        <v>106</v>
      </c>
      <c r="G76" s="2010" t="s">
        <v>106</v>
      </c>
      <c r="H76" s="2013" t="s">
        <v>115</v>
      </c>
      <c r="I76" s="199" t="s">
        <v>106</v>
      </c>
      <c r="J76" s="1105" t="s">
        <v>106</v>
      </c>
    </row>
    <row r="77" ht="18" customHeight="1" x14ac:dyDescent="0.2">
      <c r="B77" s="2008" t="s">
        <v>1664</v>
      </c>
      <c r="C77" s="2009"/>
      <c r="D77" s="1105" t="s">
        <v>106</v>
      </c>
      <c r="E77" s="1201" t="s">
        <v>106</v>
      </c>
      <c r="F77" s="2012" t="s">
        <v>106</v>
      </c>
      <c r="G77" s="2010" t="s">
        <v>106</v>
      </c>
      <c r="H77" s="2013" t="s">
        <v>106</v>
      </c>
      <c r="I77" s="199" t="s">
        <v>106</v>
      </c>
      <c r="J77" s="1105" t="s">
        <v>106</v>
      </c>
    </row>
    <row r="78" ht="18" customHeight="1" x14ac:dyDescent="0.2">
      <c r="B78" s="2004" t="s">
        <v>1688</v>
      </c>
      <c r="C78" s="1997"/>
      <c r="D78" s="1998"/>
      <c r="E78" s="1999"/>
      <c r="F78" s="2000"/>
      <c r="G78" s="1998"/>
      <c r="H78" s="2005" t="s">
        <v>98</v>
      </c>
      <c r="I78" s="2006" t="s">
        <v>106</v>
      </c>
      <c r="J78" s="2007" t="s">
        <v>106</v>
      </c>
    </row>
    <row r="79" ht="18" customHeight="1" x14ac:dyDescent="0.2">
      <c r="B79" s="2008" t="s">
        <v>1660</v>
      </c>
      <c r="C79" s="2009"/>
      <c r="D79" s="2010">
        <v>20.88619</v>
      </c>
      <c r="E79" s="2011" t="s">
        <v>115</v>
      </c>
      <c r="F79" s="2012" t="s">
        <v>106</v>
      </c>
      <c r="G79" s="2010" t="s">
        <v>106</v>
      </c>
      <c r="H79" s="2013" t="s">
        <v>115</v>
      </c>
      <c r="I79" s="199" t="s">
        <v>106</v>
      </c>
      <c r="J79" s="1105" t="s">
        <v>106</v>
      </c>
    </row>
    <row r="80" ht="18" customHeight="1" x14ac:dyDescent="0.2">
      <c r="B80" s="2008" t="s">
        <v>1664</v>
      </c>
      <c r="C80" s="2009"/>
      <c r="D80" s="1105" t="s">
        <v>106</v>
      </c>
      <c r="E80" s="1201" t="s">
        <v>106</v>
      </c>
      <c r="F80" s="2012" t="s">
        <v>106</v>
      </c>
      <c r="G80" s="2010" t="s">
        <v>106</v>
      </c>
      <c r="H80" s="2013" t="s">
        <v>106</v>
      </c>
      <c r="I80" s="199" t="s">
        <v>106</v>
      </c>
      <c r="J80" s="1105" t="s">
        <v>106</v>
      </c>
    </row>
    <row r="81" ht="18" customHeight="1" x14ac:dyDescent="0.2">
      <c r="B81" s="2022" t="s">
        <v>1689</v>
      </c>
      <c r="C81" s="2029"/>
      <c r="D81" s="2030"/>
      <c r="E81" s="2031"/>
      <c r="F81" s="2032"/>
      <c r="G81" s="2024"/>
      <c r="H81" s="2001" t="s">
        <v>106</v>
      </c>
      <c r="I81" s="2002" t="s">
        <v>106</v>
      </c>
      <c r="J81" s="2033" t="s">
        <v>106</v>
      </c>
    </row>
    <row r="82" ht="18" customHeight="1" x14ac:dyDescent="0.2">
      <c r="B82" s="2004" t="s">
        <v>1690</v>
      </c>
      <c r="C82" s="1997"/>
      <c r="D82" s="1998"/>
      <c r="E82" s="1999"/>
      <c r="F82" s="2000"/>
      <c r="G82" s="1998"/>
      <c r="H82" s="2005" t="s">
        <v>106</v>
      </c>
      <c r="I82" s="2006" t="s">
        <v>106</v>
      </c>
      <c r="J82" s="2007" t="s">
        <v>106</v>
      </c>
    </row>
    <row r="83" ht="18" customHeight="1" x14ac:dyDescent="0.2">
      <c r="B83" s="2008" t="s">
        <v>1660</v>
      </c>
      <c r="C83" s="2009"/>
      <c r="D83" s="2010" t="s">
        <v>106</v>
      </c>
      <c r="E83" s="2011" t="s">
        <v>106</v>
      </c>
      <c r="F83" s="2012" t="s">
        <v>106</v>
      </c>
      <c r="G83" s="2010" t="s">
        <v>106</v>
      </c>
      <c r="H83" s="2013" t="s">
        <v>106</v>
      </c>
      <c r="I83" s="199" t="s">
        <v>106</v>
      </c>
      <c r="J83" s="1105" t="s">
        <v>106</v>
      </c>
    </row>
    <row r="84" ht="18" customHeight="1" x14ac:dyDescent="0.2">
      <c r="B84" s="2008" t="s">
        <v>1664</v>
      </c>
      <c r="C84" s="2009"/>
      <c r="D84" s="1105" t="s">
        <v>106</v>
      </c>
      <c r="E84" s="1201" t="s">
        <v>106</v>
      </c>
      <c r="F84" s="2012" t="s">
        <v>106</v>
      </c>
      <c r="G84" s="2010" t="s">
        <v>106</v>
      </c>
      <c r="H84" s="2013" t="s">
        <v>106</v>
      </c>
      <c r="I84" s="199" t="s">
        <v>106</v>
      </c>
      <c r="J84" s="1105" t="s">
        <v>106</v>
      </c>
    </row>
    <row r="85" ht="18" customHeight="1" x14ac:dyDescent="0.2">
      <c r="B85" s="2022" t="s">
        <v>1691</v>
      </c>
      <c r="C85" s="2034"/>
      <c r="D85" s="2035"/>
      <c r="E85" s="2036"/>
      <c r="F85" s="2052"/>
      <c r="G85" s="2035"/>
      <c r="H85" s="2001"/>
      <c r="I85" s="2002"/>
      <c r="J85" s="2003"/>
    </row>
    <row r="86" ht="14.1" customHeight="1" x14ac:dyDescent="0.25">
      <c r="B86" s="514" t="s">
        <v>1692</v>
      </c>
      <c r="C86" s="1055"/>
      <c r="D86" s="1055"/>
      <c r="E86" s="1055"/>
      <c r="F86" s="1055"/>
      <c r="G86" s="1055"/>
      <c r="H86" s="1055"/>
      <c r="I86" s="1055"/>
      <c r="J86" s="1055"/>
    </row>
    <row r="87" ht="14.1" customHeight="1" x14ac:dyDescent="0.2">
      <c r="B87" s="221" t="s">
        <v>1693</v>
      </c>
      <c r="C87" s="1738"/>
      <c r="D87" s="1738"/>
      <c r="E87" s="1738"/>
      <c r="F87" s="1738"/>
      <c r="G87" s="1245"/>
      <c r="H87" s="1245"/>
      <c r="I87" s="1245"/>
      <c r="J87" s="1245"/>
    </row>
    <row r="88" ht="14.1" customHeight="1" x14ac:dyDescent="0.25">
      <c r="B88" s="221" t="s">
        <v>1694</v>
      </c>
      <c r="C88" s="1740"/>
      <c r="D88" s="1740"/>
      <c r="E88" s="1740"/>
      <c r="F88" s="1740"/>
      <c r="G88" s="1740"/>
      <c r="H88" s="1740"/>
      <c r="I88" s="1740"/>
      <c r="J88" s="1740"/>
    </row>
    <row r="89" ht="14.1" customHeight="1" x14ac:dyDescent="0.25">
      <c r="B89" s="221" t="s">
        <v>1695</v>
      </c>
      <c r="C89" s="1740"/>
      <c r="D89" s="1740"/>
      <c r="E89" s="1740"/>
      <c r="F89" s="1740"/>
      <c r="G89" s="1740"/>
      <c r="H89" s="1740"/>
      <c r="I89" s="1740"/>
      <c r="J89" s="1740"/>
    </row>
    <row r="90" ht="14.1" customHeight="1" x14ac:dyDescent="0.2">
      <c r="B90" s="221" t="s">
        <v>1696</v>
      </c>
      <c r="C90" s="1738"/>
      <c r="D90" s="1738"/>
      <c r="E90" s="1738"/>
      <c r="F90" s="1245"/>
      <c r="G90" s="1245"/>
      <c r="H90" s="1245"/>
      <c r="I90" s="1245"/>
      <c r="J90" s="1245"/>
    </row>
    <row r="91" ht="14.1" customHeight="1" x14ac:dyDescent="0.25">
      <c r="B91" s="221" t="s">
        <v>1697</v>
      </c>
      <c r="I91" s="1245"/>
      <c r="J91" s="1245"/>
    </row>
    <row r="92" ht="14.1" customHeight="1" x14ac:dyDescent="0.2">
      <c r="B92" s="221" t="s">
        <v>1698</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529</v>
      </c>
      <c r="C96" s="1965"/>
      <c r="D96" s="1965"/>
      <c r="E96" s="1965"/>
      <c r="F96" s="1741"/>
      <c r="G96" s="1741"/>
      <c r="H96" s="1741"/>
      <c r="I96" s="1741"/>
      <c r="J96" s="1742"/>
    </row>
    <row r="97" ht="14.1" customHeight="1" x14ac:dyDescent="0.2">
      <c r="B97" s="1789" t="s">
        <v>1699</v>
      </c>
      <c r="C97" s="2054"/>
      <c r="D97" s="2054"/>
      <c r="E97" s="2054"/>
      <c r="F97" s="1790"/>
      <c r="G97" s="1790"/>
      <c r="H97" s="1790"/>
      <c r="I97" s="1790"/>
      <c r="J97" s="1791"/>
    </row>
    <row r="98" ht="14.1" customHeight="1" x14ac:dyDescent="0.2">
      <c r="B98" s="2055" t="s">
        <v>1700</v>
      </c>
      <c r="C98" s="2056"/>
      <c r="D98" s="2056"/>
      <c r="E98" s="2056"/>
      <c r="F98" s="2056"/>
      <c r="G98" s="2056"/>
      <c r="H98" s="2056"/>
      <c r="I98" s="2056"/>
      <c r="J98" s="2057"/>
    </row>
    <row r="99" ht="18" customHeight="1" x14ac:dyDescent="0.2">
      <c r="B99" s="1902" t="s">
        <v>1701</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1702</v>
      </c>
      <c r="H1" s="100"/>
      <c r="I1" s="100" t="s">
        <v>62</v>
      </c>
      <c r="J1" s="4"/>
    </row>
    <row r="2" ht="18.95" customHeight="1" x14ac:dyDescent="0.2">
      <c r="B2" s="2058" t="s">
        <v>1703</v>
      </c>
      <c r="C2" s="1490"/>
      <c r="D2" s="1490"/>
      <c r="E2" s="1490"/>
      <c r="F2" s="1490"/>
      <c r="H2" s="100"/>
      <c r="I2" s="100" t="s">
        <v>64</v>
      </c>
      <c r="J2" s="4"/>
    </row>
    <row r="3" ht="18.95" customHeight="1" x14ac:dyDescent="0.2">
      <c r="B3" s="2058" t="s">
        <v>1704</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1006</v>
      </c>
      <c r="D7" s="2060"/>
      <c r="E7" s="2060" t="s">
        <v>149</v>
      </c>
      <c r="F7" s="2060"/>
      <c r="G7" s="1438" t="s">
        <v>1608</v>
      </c>
      <c r="H7" s="1438"/>
      <c r="I7" s="1438"/>
    </row>
    <row r="8" ht="37.5" customHeight="1" x14ac:dyDescent="0.2">
      <c r="B8" s="2061" t="s">
        <v>1614</v>
      </c>
      <c r="C8" s="2062" t="s">
        <v>1705</v>
      </c>
      <c r="D8" s="2063" t="s">
        <v>1706</v>
      </c>
      <c r="E8" s="1827" t="s">
        <v>1707</v>
      </c>
      <c r="F8" s="2064" t="s">
        <v>1620</v>
      </c>
      <c r="G8" s="2065" t="s">
        <v>1609</v>
      </c>
      <c r="H8" s="963" t="s">
        <v>1708</v>
      </c>
      <c r="I8" s="1501" t="s">
        <v>1709</v>
      </c>
    </row>
    <row r="9" ht="14.1" customHeight="1" x14ac:dyDescent="0.2">
      <c r="B9" s="2066"/>
      <c r="C9" s="2067" t="s">
        <v>1445</v>
      </c>
      <c r="D9" s="1449" t="s">
        <v>1710</v>
      </c>
      <c r="E9" s="1795" t="s">
        <v>1711</v>
      </c>
      <c r="F9" s="1449" t="s">
        <v>1712</v>
      </c>
      <c r="G9" s="2068" t="s">
        <v>76</v>
      </c>
      <c r="H9" s="2068"/>
      <c r="I9" s="2068"/>
    </row>
    <row r="10" ht="18" customHeight="1" x14ac:dyDescent="0.2">
      <c r="B10" s="2069" t="s">
        <v>1713</v>
      </c>
      <c r="C10" s="2070">
        <v>3077.070237</v>
      </c>
      <c r="D10" s="2071" t="s">
        <v>1352</v>
      </c>
      <c r="E10" s="2072">
        <v>0.0969545840987279</v>
      </c>
      <c r="F10" s="2071" t="s">
        <v>1352</v>
      </c>
      <c r="G10" s="2070">
        <v>0.46881381654</v>
      </c>
      <c r="H10" s="2073" t="s">
        <v>1352</v>
      </c>
      <c r="I10" s="2074">
        <v>0.46881381654</v>
      </c>
    </row>
    <row r="11" ht="18" customHeight="1" x14ac:dyDescent="0.2">
      <c r="B11" s="2069" t="s">
        <v>1714</v>
      </c>
      <c r="C11" s="2075">
        <v>349.033327</v>
      </c>
      <c r="D11" s="2003" t="s">
        <v>104</v>
      </c>
      <c r="E11" s="2075">
        <v>0.05279361104469182</v>
      </c>
      <c r="F11" s="2003" t="s">
        <v>104</v>
      </c>
      <c r="G11" s="2075">
        <v>0.028956289540000003</v>
      </c>
      <c r="H11" s="2002" t="s">
        <v>104</v>
      </c>
      <c r="I11" s="2003">
        <v>0.028956289540000003</v>
      </c>
    </row>
    <row r="12" ht="18" customHeight="1" x14ac:dyDescent="0.2">
      <c r="B12" s="2076" t="s">
        <v>1715</v>
      </c>
      <c r="C12" s="2077">
        <v>303.6937</v>
      </c>
      <c r="D12" s="2078" t="s">
        <v>106</v>
      </c>
      <c r="E12" s="2011" t="s">
        <v>106</v>
      </c>
      <c r="F12" s="2010" t="s">
        <v>106</v>
      </c>
      <c r="G12" s="2077" t="s">
        <v>106</v>
      </c>
      <c r="H12" s="2079" t="s">
        <v>106</v>
      </c>
      <c r="I12" s="2044" t="s">
        <v>106</v>
      </c>
    </row>
    <row r="13" ht="18" customHeight="1" x14ac:dyDescent="0.2">
      <c r="B13" s="2076" t="s">
        <v>1716</v>
      </c>
      <c r="C13" s="2045">
        <v>45.33962700000001</v>
      </c>
      <c r="D13" s="2044" t="s">
        <v>108</v>
      </c>
      <c r="E13" s="2045">
        <v>0.4064155558066838</v>
      </c>
      <c r="F13" s="2044" t="s">
        <v>108</v>
      </c>
      <c r="G13" s="2045">
        <v>0.028956289540000003</v>
      </c>
      <c r="H13" s="2046" t="s">
        <v>108</v>
      </c>
      <c r="I13" s="2044">
        <v>0.028956289540000003</v>
      </c>
    </row>
    <row r="14" ht="18" customHeight="1" x14ac:dyDescent="0.2">
      <c r="B14" s="2080" t="s">
        <v>1717</v>
      </c>
      <c r="C14" s="2081">
        <v>15.07875</v>
      </c>
      <c r="D14" s="2082" t="s">
        <v>108</v>
      </c>
      <c r="E14" s="2045">
        <v>0.31454344087480124</v>
      </c>
      <c r="F14" s="2044" t="s">
        <v>108</v>
      </c>
      <c r="G14" s="2081">
        <v>0.007453163</v>
      </c>
      <c r="H14" s="2083" t="s">
        <v>108</v>
      </c>
      <c r="I14" s="2044">
        <v>0.007453163</v>
      </c>
    </row>
    <row r="15" ht="18" customHeight="1" x14ac:dyDescent="0.2">
      <c r="B15" s="2080" t="s">
        <v>1718</v>
      </c>
      <c r="C15" s="2081">
        <v>24.54294</v>
      </c>
      <c r="D15" s="2082" t="s">
        <v>108</v>
      </c>
      <c r="E15" s="2045">
        <v>0.552458485191483</v>
      </c>
      <c r="F15" s="2044" t="s">
        <v>108</v>
      </c>
      <c r="G15" s="2081">
        <v>0.02130693</v>
      </c>
      <c r="H15" s="2083" t="s">
        <v>108</v>
      </c>
      <c r="I15" s="2044">
        <v>0.02130693</v>
      </c>
    </row>
    <row r="16" ht="18" customHeight="1" x14ac:dyDescent="0.2">
      <c r="B16" s="2080" t="s">
        <v>1719</v>
      </c>
      <c r="C16" s="2081">
        <v>0.98725</v>
      </c>
      <c r="D16" s="2082" t="s">
        <v>108</v>
      </c>
      <c r="E16" s="2045">
        <v>0.045946518105849585</v>
      </c>
      <c r="F16" s="2044" t="s">
        <v>108</v>
      </c>
      <c r="G16" s="2081">
        <v>0.0000712811</v>
      </c>
      <c r="H16" s="2083" t="s">
        <v>108</v>
      </c>
      <c r="I16" s="2044">
        <v>0.0000712811</v>
      </c>
    </row>
    <row r="17" ht="18" customHeight="1" x14ac:dyDescent="0.2">
      <c r="B17" s="2080" t="s">
        <v>1720</v>
      </c>
      <c r="C17" s="2081">
        <v>3.879437</v>
      </c>
      <c r="D17" s="2082" t="s">
        <v>108</v>
      </c>
      <c r="E17" s="2045">
        <v>0.020042294328228086</v>
      </c>
      <c r="F17" s="2044" t="s">
        <v>108</v>
      </c>
      <c r="G17" s="2081">
        <v>0.000122183</v>
      </c>
      <c r="H17" s="2083" t="s">
        <v>108</v>
      </c>
      <c r="I17" s="2044">
        <v>0.000122183</v>
      </c>
    </row>
    <row r="18" ht="18" customHeight="1" x14ac:dyDescent="0.2">
      <c r="B18" s="2084" t="s">
        <v>1721</v>
      </c>
      <c r="C18" s="2085">
        <v>0.85125</v>
      </c>
      <c r="D18" s="2086" t="s">
        <v>108</v>
      </c>
      <c r="E18" s="2087">
        <v>0.002042673074355894</v>
      </c>
      <c r="F18" s="2088" t="s">
        <v>108</v>
      </c>
      <c r="G18" s="2085">
        <v>0.00000273244</v>
      </c>
      <c r="H18" s="2089" t="s">
        <v>108</v>
      </c>
      <c r="I18" s="2088">
        <v>0.00000273244</v>
      </c>
    </row>
    <row r="19" ht="18" customHeight="1" x14ac:dyDescent="0.2">
      <c r="B19" s="2090" t="s">
        <v>1722</v>
      </c>
      <c r="C19" s="2091">
        <v>235.7441</v>
      </c>
      <c r="D19" s="2007" t="s">
        <v>115</v>
      </c>
      <c r="E19" s="2091">
        <v>0.6371259421473616</v>
      </c>
      <c r="F19" s="2007" t="s">
        <v>115</v>
      </c>
      <c r="G19" s="2091">
        <v>0.2360265</v>
      </c>
      <c r="H19" s="2006" t="s">
        <v>115</v>
      </c>
      <c r="I19" s="2007">
        <v>0.2360265</v>
      </c>
    </row>
    <row r="20" ht="18" customHeight="1" x14ac:dyDescent="0.2">
      <c r="B20" s="2076" t="s">
        <v>1723</v>
      </c>
      <c r="C20" s="2045">
        <v>235.7441</v>
      </c>
      <c r="D20" s="2044" t="s">
        <v>115</v>
      </c>
      <c r="E20" s="2045">
        <v>0.6371259421473616</v>
      </c>
      <c r="F20" s="2044" t="s">
        <v>115</v>
      </c>
      <c r="G20" s="2045">
        <v>0.2360265</v>
      </c>
      <c r="H20" s="2046" t="s">
        <v>115</v>
      </c>
      <c r="I20" s="2044">
        <v>0.2360265</v>
      </c>
    </row>
    <row r="21" ht="18" customHeight="1" x14ac:dyDescent="0.2">
      <c r="B21" s="2090" t="s">
        <v>1724</v>
      </c>
      <c r="C21" s="2091">
        <v>1135.3554</v>
      </c>
      <c r="D21" s="2007" t="s">
        <v>115</v>
      </c>
      <c r="E21" s="2091">
        <v>0.004302890691159951</v>
      </c>
      <c r="F21" s="2007" t="s">
        <v>115</v>
      </c>
      <c r="G21" s="2091">
        <v>0.007676916000000001</v>
      </c>
      <c r="H21" s="2006" t="s">
        <v>115</v>
      </c>
      <c r="I21" s="2007">
        <v>0.007676916000000001</v>
      </c>
    </row>
    <row r="22" ht="18" customHeight="1" x14ac:dyDescent="0.2">
      <c r="B22" s="2076" t="s">
        <v>1725</v>
      </c>
      <c r="C22" s="2077">
        <v>878.7301</v>
      </c>
      <c r="D22" s="2078" t="s">
        <v>115</v>
      </c>
      <c r="E22" s="2011">
        <v>0.004507120818181519</v>
      </c>
      <c r="F22" s="2010" t="s">
        <v>115</v>
      </c>
      <c r="G22" s="2077">
        <v>0.00622371</v>
      </c>
      <c r="H22" s="2079" t="s">
        <v>115</v>
      </c>
      <c r="I22" s="2044">
        <v>0.00622371</v>
      </c>
    </row>
    <row r="23" ht="18" customHeight="1" x14ac:dyDescent="0.2">
      <c r="B23" s="2076" t="s">
        <v>1726</v>
      </c>
      <c r="C23" s="2045">
        <v>256.6253</v>
      </c>
      <c r="D23" s="2044" t="s">
        <v>115</v>
      </c>
      <c r="E23" s="2045">
        <v>0.003603570865949128</v>
      </c>
      <c r="F23" s="2044" t="s">
        <v>115</v>
      </c>
      <c r="G23" s="2045">
        <v>0.001453206</v>
      </c>
      <c r="H23" s="2046" t="s">
        <v>115</v>
      </c>
      <c r="I23" s="2044">
        <v>0.001453206</v>
      </c>
    </row>
    <row r="24" ht="18" customHeight="1" x14ac:dyDescent="0.2">
      <c r="B24" s="2090" t="s">
        <v>1727</v>
      </c>
      <c r="C24" s="2091">
        <v>786.8831</v>
      </c>
      <c r="D24" s="2007" t="s">
        <v>106</v>
      </c>
      <c r="E24" s="2091">
        <v>0.013276291900630129</v>
      </c>
      <c r="F24" s="2007" t="s">
        <v>106</v>
      </c>
      <c r="G24" s="2091">
        <v>0.016416541</v>
      </c>
      <c r="H24" s="2006" t="s">
        <v>106</v>
      </c>
      <c r="I24" s="2007">
        <v>0.016416541</v>
      </c>
    </row>
    <row r="25" ht="18" customHeight="1" x14ac:dyDescent="0.2">
      <c r="B25" s="2076" t="s">
        <v>1728</v>
      </c>
      <c r="C25" s="2077">
        <v>753.7641</v>
      </c>
      <c r="D25" s="2078" t="s">
        <v>106</v>
      </c>
      <c r="E25" s="2011">
        <v>0.0005027081598027336</v>
      </c>
      <c r="F25" s="2010" t="s">
        <v>106</v>
      </c>
      <c r="G25" s="2077">
        <v>0.000595451</v>
      </c>
      <c r="H25" s="2079" t="s">
        <v>106</v>
      </c>
      <c r="I25" s="2044">
        <v>0.000595451</v>
      </c>
    </row>
    <row r="26" ht="18" customHeight="1" x14ac:dyDescent="0.2">
      <c r="B26" s="2076" t="s">
        <v>1729</v>
      </c>
      <c r="C26" s="2045">
        <v>33.119</v>
      </c>
      <c r="D26" s="2044" t="s">
        <v>106</v>
      </c>
      <c r="E26" s="2045">
        <v>0.3039936702085318</v>
      </c>
      <c r="F26" s="2044" t="s">
        <v>106</v>
      </c>
      <c r="G26" s="2045">
        <v>0.01582109</v>
      </c>
      <c r="H26" s="2046" t="s">
        <v>106</v>
      </c>
      <c r="I26" s="2044">
        <v>0.01582109</v>
      </c>
    </row>
    <row r="27" ht="18" customHeight="1" x14ac:dyDescent="0.2">
      <c r="B27" s="2092" t="s">
        <v>1730</v>
      </c>
      <c r="C27" s="2093">
        <v>532.1915</v>
      </c>
      <c r="D27" s="2094" t="s">
        <v>106</v>
      </c>
      <c r="E27" s="2093">
        <v>0.19768733281500772</v>
      </c>
      <c r="F27" s="2094" t="s">
        <v>106</v>
      </c>
      <c r="G27" s="2093">
        <v>0.1653261</v>
      </c>
      <c r="H27" s="2095" t="s">
        <v>106</v>
      </c>
      <c r="I27" s="2094">
        <v>0.1653261</v>
      </c>
    </row>
    <row r="28" ht="18" customHeight="1" x14ac:dyDescent="0.2">
      <c r="B28" s="2076" t="s">
        <v>1731</v>
      </c>
      <c r="C28" s="2077">
        <v>334.4239</v>
      </c>
      <c r="D28" s="2078" t="s">
        <v>106</v>
      </c>
      <c r="E28" s="2011" t="s">
        <v>106</v>
      </c>
      <c r="F28" s="2010" t="s">
        <v>106</v>
      </c>
      <c r="G28" s="2077" t="s">
        <v>106</v>
      </c>
      <c r="H28" s="2079" t="s">
        <v>106</v>
      </c>
      <c r="I28" s="2044" t="s">
        <v>106</v>
      </c>
    </row>
    <row r="29" ht="18" customHeight="1" x14ac:dyDescent="0.2">
      <c r="B29" s="2076" t="s">
        <v>1732</v>
      </c>
      <c r="C29" s="2045">
        <v>197.7676</v>
      </c>
      <c r="D29" s="2044" t="s">
        <v>106</v>
      </c>
      <c r="E29" s="2045">
        <v>0.5319755014563468</v>
      </c>
      <c r="F29" s="2044" t="s">
        <v>106</v>
      </c>
      <c r="G29" s="2045">
        <v>0.1653261</v>
      </c>
      <c r="H29" s="2046"/>
      <c r="I29" s="2044">
        <v>0.1653261</v>
      </c>
    </row>
    <row r="30" ht="18" customHeight="1" x14ac:dyDescent="0.2">
      <c r="B30" s="2096" t="s">
        <v>1733</v>
      </c>
      <c r="C30" s="2093">
        <v>37.86281</v>
      </c>
      <c r="D30" s="2094" t="s">
        <v>106</v>
      </c>
      <c r="E30" s="2093">
        <v>0.24221486610596132</v>
      </c>
      <c r="F30" s="2094" t="s">
        <v>106</v>
      </c>
      <c r="G30" s="2093">
        <v>0.01441147</v>
      </c>
      <c r="H30" s="2095"/>
      <c r="I30" s="2094">
        <v>0.01441147</v>
      </c>
    </row>
    <row r="31" ht="18" customHeight="1" x14ac:dyDescent="0.2">
      <c r="B31" s="2076" t="s">
        <v>1734</v>
      </c>
      <c r="C31" s="2045">
        <v>37.86281</v>
      </c>
      <c r="D31" s="2044" t="s">
        <v>106</v>
      </c>
      <c r="E31" s="2045">
        <v>0.24221486610596132</v>
      </c>
      <c r="F31" s="2044" t="s">
        <v>106</v>
      </c>
      <c r="G31" s="2045">
        <v>0.01441147</v>
      </c>
      <c r="H31" s="2046"/>
      <c r="I31" s="2044">
        <v>0.01441147</v>
      </c>
    </row>
    <row r="32" ht="14.1" customHeight="1" x14ac:dyDescent="0.25">
      <c r="B32" s="221" t="s">
        <v>1735</v>
      </c>
      <c r="C32" s="2097"/>
      <c r="D32" s="2097"/>
      <c r="E32" s="2097"/>
      <c r="F32" s="2097"/>
      <c r="G32" s="2097"/>
    </row>
    <row r="33" ht="14.1" customHeight="1" x14ac:dyDescent="0.25">
      <c r="B33" s="221" t="s">
        <v>1736</v>
      </c>
      <c r="C33" s="222"/>
      <c r="D33" s="222"/>
      <c r="E33" s="222"/>
      <c r="F33" s="222"/>
      <c r="G33" s="222"/>
    </row>
    <row r="34" ht="14.1" customHeight="1" x14ac:dyDescent="0.2">
      <c r="B34" s="221" t="s">
        <v>1737</v>
      </c>
      <c r="C34" s="222"/>
      <c r="D34" s="222"/>
      <c r="E34" s="222"/>
      <c r="F34" s="222"/>
      <c r="G34" s="222"/>
    </row>
    <row r="35" ht="14.1" customHeight="1" x14ac:dyDescent="0.2">
      <c r="B35" s="221" t="s">
        <v>1738</v>
      </c>
      <c r="C35" s="222"/>
      <c r="D35" s="222"/>
      <c r="E35" s="222"/>
      <c r="F35" s="222"/>
      <c r="G35" s="222"/>
    </row>
    <row r="36" ht="14.1" customHeight="1" x14ac:dyDescent="0.25">
      <c r="B36" s="221" t="s">
        <v>1739</v>
      </c>
      <c r="C36" s="1245"/>
      <c r="D36" s="1245"/>
      <c r="E36" s="1245"/>
      <c r="F36" s="1245"/>
      <c r="G36" s="1245"/>
    </row>
    <row r="37" ht="14.1" customHeight="1" x14ac:dyDescent="0.2">
      <c r="B37" s="221" t="s">
        <v>1740</v>
      </c>
    </row>
    <row r="38" ht="14.1" customHeight="1" x14ac:dyDescent="0.2">
      <c r="B38" s="221" t="s">
        <v>1741</v>
      </c>
    </row>
    <row r="39" ht="14.1" customHeight="1" x14ac:dyDescent="0.2">
      <c r="B39" s="221" t="s">
        <v>1742</v>
      </c>
    </row>
    <row r="40" ht="14.1" customHeight="1" x14ac:dyDescent="0.2">
      <c r="B40" s="1900"/>
    </row>
    <row r="41" ht="14.1" customHeight="1" x14ac:dyDescent="0.2">
      <c r="B41" s="152" t="s">
        <v>141</v>
      </c>
    </row>
    <row r="42" ht="14.1" customHeight="1" x14ac:dyDescent="0.2">
      <c r="B42" s="1962"/>
    </row>
    <row r="43" ht="14.1" customHeight="1" x14ac:dyDescent="0.2">
      <c r="B43" s="2098" t="s">
        <v>529</v>
      </c>
      <c r="C43" s="2099"/>
      <c r="D43" s="2099"/>
      <c r="E43" s="2099"/>
      <c r="F43" s="2099"/>
      <c r="G43" s="2099"/>
      <c r="H43" s="2099"/>
      <c r="I43" s="2100"/>
    </row>
    <row r="44" ht="14.1" customHeight="1" x14ac:dyDescent="0.2">
      <c r="B44" s="1789" t="s">
        <v>1743</v>
      </c>
      <c r="C44" s="1790"/>
      <c r="D44" s="1790"/>
      <c r="E44" s="1790"/>
      <c r="F44" s="1790"/>
      <c r="G44" s="1790"/>
      <c r="H44" s="1790"/>
      <c r="I44" s="1791"/>
    </row>
    <row r="45" ht="14.1" customHeight="1" x14ac:dyDescent="0.2">
      <c r="B45" s="2055" t="s">
        <v>1285</v>
      </c>
      <c r="C45" s="1886"/>
      <c r="D45" s="1886"/>
      <c r="E45" s="1886"/>
      <c r="F45" s="1886"/>
      <c r="G45" s="1886"/>
      <c r="H45" s="1886"/>
      <c r="I45" s="1887"/>
    </row>
    <row r="46" ht="13.5" customHeight="1" x14ac:dyDescent="0.2">
      <c r="B46" s="742" t="s">
        <v>1744</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1745</v>
      </c>
      <c r="C1" s="3"/>
      <c r="L1" s="4" t="s">
        <v>62</v>
      </c>
    </row>
    <row r="2" ht="18.95" customHeight="1" x14ac:dyDescent="0.25">
      <c r="B2" s="3" t="s">
        <v>1746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575</v>
      </c>
      <c r="E7" s="2102"/>
      <c r="F7" s="2102"/>
      <c r="G7" s="2103" t="s">
        <v>385</v>
      </c>
      <c r="H7" s="2103"/>
      <c r="I7" s="2103"/>
      <c r="J7" s="2104" t="s">
        <v>150</v>
      </c>
      <c r="K7" s="2104"/>
      <c r="L7" s="2104"/>
    </row>
    <row r="8" ht="14.25" customHeight="1" x14ac:dyDescent="0.2">
      <c r="B8" s="2105"/>
      <c r="C8" s="2106"/>
      <c r="D8" s="2107" t="s">
        <v>1747</v>
      </c>
      <c r="E8" s="2108" t="s">
        <v>282</v>
      </c>
      <c r="F8" s="2109" t="s">
        <v>1748</v>
      </c>
      <c r="G8" s="2110" t="s">
        <v>68</v>
      </c>
      <c r="H8" s="2110" t="s">
        <v>69</v>
      </c>
      <c r="I8" s="2111" t="s">
        <v>70</v>
      </c>
      <c r="J8" s="2112" t="s">
        <v>1749</v>
      </c>
      <c r="K8" s="2110" t="s">
        <v>69</v>
      </c>
      <c r="L8" s="2111" t="s">
        <v>70</v>
      </c>
    </row>
    <row r="9" ht="15" customHeight="1" x14ac:dyDescent="0.2">
      <c r="B9" s="2113" t="s">
        <v>1750</v>
      </c>
      <c r="C9" s="2114" t="s">
        <v>1751</v>
      </c>
      <c r="D9" s="2115"/>
      <c r="E9" s="2116" t="s">
        <v>1752</v>
      </c>
      <c r="F9" s="2117"/>
      <c r="G9" s="2118" t="s">
        <v>1753</v>
      </c>
      <c r="H9" s="2118"/>
      <c r="I9" s="2118"/>
      <c r="J9" s="2119" t="s">
        <v>76</v>
      </c>
      <c r="K9" s="2119"/>
      <c r="L9" s="2119"/>
    </row>
    <row r="10" ht="18" customHeight="1" x14ac:dyDescent="0.2">
      <c r="B10" s="2120" t="s">
        <v>1754</v>
      </c>
      <c r="C10" s="2121"/>
      <c r="D10" s="2122" t="s">
        <v>121</v>
      </c>
      <c r="E10" s="2123" t="s">
        <v>121</v>
      </c>
      <c r="F10" s="2124" t="s">
        <v>121</v>
      </c>
      <c r="G10" s="2122" t="s">
        <v>121</v>
      </c>
      <c r="H10" s="2125" t="s">
        <v>121</v>
      </c>
      <c r="I10" s="2126" t="s">
        <v>121</v>
      </c>
      <c r="J10" s="2122">
        <v>5.7225881</v>
      </c>
      <c r="K10" s="2123">
        <v>0.016570676</v>
      </c>
      <c r="L10" s="2124">
        <v>0.0009353606000000001</v>
      </c>
    </row>
    <row r="11" ht="18" customHeight="1" x14ac:dyDescent="0.2">
      <c r="B11" s="2127" t="s">
        <v>1755</v>
      </c>
      <c r="C11" s="2128"/>
      <c r="D11" s="2129" t="s">
        <v>1292</v>
      </c>
      <c r="E11" s="2130" t="s">
        <v>1756</v>
      </c>
      <c r="F11" s="2131">
        <v>37.76923</v>
      </c>
      <c r="G11" s="2132">
        <v>141.87350390781066</v>
      </c>
      <c r="H11" s="2130">
        <v>0.42498748319730106</v>
      </c>
      <c r="I11" s="2131">
        <v>0.02350995770896044</v>
      </c>
      <c r="J11" s="2129">
        <v>5.358453</v>
      </c>
      <c r="K11" s="2130">
        <v>0.01605145</v>
      </c>
      <c r="L11" s="2131">
        <v>0.000887953</v>
      </c>
      <c r="M11" s="2133"/>
    </row>
    <row r="12" ht="18" customHeight="1" x14ac:dyDescent="0.2">
      <c r="B12" s="2134" t="s">
        <v>1757</v>
      </c>
      <c r="C12" s="2135"/>
      <c r="D12" s="2136" t="s">
        <v>1292</v>
      </c>
      <c r="E12" s="2137" t="s">
        <v>1756</v>
      </c>
      <c r="F12" s="2138">
        <v>37.76923</v>
      </c>
      <c r="G12" s="2136">
        <v>141.87350390781066</v>
      </c>
      <c r="H12" s="2137">
        <v>0.42498748319730106</v>
      </c>
      <c r="I12" s="2139">
        <v>0.02350995770896044</v>
      </c>
      <c r="J12" s="2136">
        <v>5.358453</v>
      </c>
      <c r="K12" s="2137">
        <v>0.01605145</v>
      </c>
      <c r="L12" s="2138">
        <v>0.000887953</v>
      </c>
    </row>
    <row r="13" ht="18" customHeight="1" x14ac:dyDescent="0.2">
      <c r="B13" s="2140" t="s">
        <v>1758</v>
      </c>
      <c r="C13" s="2135"/>
      <c r="D13" s="2136" t="s">
        <v>1292</v>
      </c>
      <c r="E13" s="2136" t="s">
        <v>1756</v>
      </c>
      <c r="F13" s="2141" t="s">
        <v>98</v>
      </c>
      <c r="G13" s="2142" t="s">
        <v>98</v>
      </c>
      <c r="H13" s="2143" t="s">
        <v>98</v>
      </c>
      <c r="I13" s="2144" t="s">
        <v>98</v>
      </c>
      <c r="J13" s="2136" t="s">
        <v>98</v>
      </c>
      <c r="K13" s="2136" t="s">
        <v>98</v>
      </c>
      <c r="L13" s="2141" t="s">
        <v>98</v>
      </c>
      <c r="M13" s="2133"/>
    </row>
    <row r="14" ht="18" customHeight="1" x14ac:dyDescent="0.2">
      <c r="B14" s="2140" t="s">
        <v>1759</v>
      </c>
      <c r="C14" s="2135"/>
      <c r="D14" s="2136" t="s">
        <v>1292</v>
      </c>
      <c r="E14" s="2136" t="s">
        <v>1756</v>
      </c>
      <c r="F14" s="2141">
        <v>37.76923</v>
      </c>
      <c r="G14" s="2142">
        <v>141.87350390781066</v>
      </c>
      <c r="H14" s="2143">
        <v>0.42498748319730106</v>
      </c>
      <c r="I14" s="2144">
        <v>0.02350995770896044</v>
      </c>
      <c r="J14" s="2136">
        <v>5.358453</v>
      </c>
      <c r="K14" s="2136">
        <v>0.01605145</v>
      </c>
      <c r="L14" s="2141">
        <v>0.000887953</v>
      </c>
      <c r="M14" s="2133"/>
    </row>
    <row r="15" ht="18" customHeight="1" x14ac:dyDescent="0.2">
      <c r="B15" s="2134" t="s">
        <v>1760</v>
      </c>
      <c r="C15" s="2135"/>
      <c r="D15" s="2136" t="s">
        <v>1292</v>
      </c>
      <c r="E15" s="2137" t="s">
        <v>1756</v>
      </c>
      <c r="F15" s="2138" t="s">
        <v>98</v>
      </c>
      <c r="G15" s="2136" t="s">
        <v>98</v>
      </c>
      <c r="H15" s="2137" t="s">
        <v>98</v>
      </c>
      <c r="I15" s="2139" t="s">
        <v>98</v>
      </c>
      <c r="J15" s="2136" t="s">
        <v>98</v>
      </c>
      <c r="K15" s="2137" t="s">
        <v>98</v>
      </c>
      <c r="L15" s="2138" t="s">
        <v>98</v>
      </c>
      <c r="M15" s="2133"/>
    </row>
    <row r="16" ht="18" customHeight="1" x14ac:dyDescent="0.2">
      <c r="B16" s="2140" t="s">
        <v>1761</v>
      </c>
      <c r="C16" s="2135"/>
      <c r="D16" s="2136" t="s">
        <v>1292</v>
      </c>
      <c r="E16" s="2136" t="s">
        <v>1756</v>
      </c>
      <c r="F16" s="2141" t="s">
        <v>98</v>
      </c>
      <c r="G16" s="2142" t="s">
        <v>98</v>
      </c>
      <c r="H16" s="2143" t="s">
        <v>98</v>
      </c>
      <c r="I16" s="2144" t="s">
        <v>98</v>
      </c>
      <c r="J16" s="2136" t="s">
        <v>98</v>
      </c>
      <c r="K16" s="2136" t="s">
        <v>98</v>
      </c>
      <c r="L16" s="2141" t="s">
        <v>98</v>
      </c>
      <c r="M16" s="2133"/>
    </row>
    <row r="17" ht="18" customHeight="1" x14ac:dyDescent="0.2">
      <c r="B17" s="2140" t="s">
        <v>1762</v>
      </c>
      <c r="C17" s="2135"/>
      <c r="D17" s="2136" t="s">
        <v>1292</v>
      </c>
      <c r="E17" s="2136" t="s">
        <v>1756</v>
      </c>
      <c r="F17" s="2141" t="s">
        <v>115</v>
      </c>
      <c r="G17" s="2142" t="s">
        <v>115</v>
      </c>
      <c r="H17" s="2143" t="s">
        <v>115</v>
      </c>
      <c r="I17" s="2144" t="s">
        <v>115</v>
      </c>
      <c r="J17" s="2136" t="s">
        <v>115</v>
      </c>
      <c r="K17" s="2136" t="s">
        <v>115</v>
      </c>
      <c r="L17" s="2141" t="s">
        <v>115</v>
      </c>
    </row>
    <row r="18" ht="18" customHeight="1" x14ac:dyDescent="0.2">
      <c r="B18" s="2145" t="s">
        <v>1763</v>
      </c>
      <c r="C18" s="2146"/>
      <c r="D18" s="2147" t="s">
        <v>1292</v>
      </c>
      <c r="E18" s="2148" t="s">
        <v>1756</v>
      </c>
      <c r="F18" s="2149" t="s">
        <v>98</v>
      </c>
      <c r="G18" s="2150" t="s">
        <v>98</v>
      </c>
      <c r="H18" s="2148" t="s">
        <v>98</v>
      </c>
      <c r="I18" s="2149" t="s">
        <v>98</v>
      </c>
      <c r="J18" s="2147" t="s">
        <v>98</v>
      </c>
      <c r="K18" s="2148" t="s">
        <v>98</v>
      </c>
      <c r="L18" s="2149" t="s">
        <v>98</v>
      </c>
      <c r="M18" s="2133"/>
    </row>
    <row r="19" ht="18" customHeight="1" x14ac:dyDescent="0.2">
      <c r="B19" s="2134" t="s">
        <v>1764</v>
      </c>
      <c r="C19" s="2135"/>
      <c r="D19" s="2136" t="s">
        <v>1292</v>
      </c>
      <c r="E19" s="2137" t="s">
        <v>1756</v>
      </c>
      <c r="F19" s="2138" t="s">
        <v>98</v>
      </c>
      <c r="G19" s="2136" t="s">
        <v>98</v>
      </c>
      <c r="H19" s="2137" t="s">
        <v>98</v>
      </c>
      <c r="I19" s="2139" t="s">
        <v>98</v>
      </c>
      <c r="J19" s="2136" t="s">
        <v>98</v>
      </c>
      <c r="K19" s="2137" t="s">
        <v>98</v>
      </c>
      <c r="L19" s="2138" t="s">
        <v>98</v>
      </c>
      <c r="M19" s="2133"/>
    </row>
    <row r="20" ht="18" customHeight="1" x14ac:dyDescent="0.2">
      <c r="B20" s="2140" t="s">
        <v>1765</v>
      </c>
      <c r="C20" s="2135"/>
      <c r="D20" s="2136" t="s">
        <v>1292</v>
      </c>
      <c r="E20" s="2136" t="s">
        <v>1756</v>
      </c>
      <c r="F20" s="2141" t="s">
        <v>98</v>
      </c>
      <c r="G20" s="2142" t="s">
        <v>98</v>
      </c>
      <c r="H20" s="2143" t="s">
        <v>98</v>
      </c>
      <c r="I20" s="2144" t="s">
        <v>98</v>
      </c>
      <c r="J20" s="2136" t="s">
        <v>98</v>
      </c>
      <c r="K20" s="2136" t="s">
        <v>98</v>
      </c>
      <c r="L20" s="2141" t="s">
        <v>98</v>
      </c>
      <c r="M20" s="2133"/>
    </row>
    <row r="21" ht="18" customHeight="1" x14ac:dyDescent="0.2">
      <c r="B21" s="2140" t="s">
        <v>1766</v>
      </c>
      <c r="C21" s="2135"/>
      <c r="D21" s="2136" t="s">
        <v>1292</v>
      </c>
      <c r="E21" s="2136" t="s">
        <v>1756</v>
      </c>
      <c r="F21" s="2141" t="s">
        <v>115</v>
      </c>
      <c r="G21" s="2142" t="s">
        <v>115</v>
      </c>
      <c r="H21" s="2143" t="s">
        <v>115</v>
      </c>
      <c r="I21" s="2144" t="s">
        <v>115</v>
      </c>
      <c r="J21" s="2136" t="s">
        <v>115</v>
      </c>
      <c r="K21" s="2136" t="s">
        <v>115</v>
      </c>
      <c r="L21" s="2141" t="s">
        <v>115</v>
      </c>
      <c r="M21" s="2133"/>
    </row>
    <row r="22" ht="18" customHeight="1" x14ac:dyDescent="0.2">
      <c r="B22" s="2134" t="s">
        <v>1767</v>
      </c>
      <c r="C22" s="2135"/>
      <c r="D22" s="2136" t="s">
        <v>1292</v>
      </c>
      <c r="E22" s="2137" t="s">
        <v>1756</v>
      </c>
      <c r="F22" s="2138" t="s">
        <v>98</v>
      </c>
      <c r="G22" s="2136" t="s">
        <v>98</v>
      </c>
      <c r="H22" s="2137" t="s">
        <v>98</v>
      </c>
      <c r="I22" s="2139" t="s">
        <v>98</v>
      </c>
      <c r="J22" s="2136" t="s">
        <v>98</v>
      </c>
      <c r="K22" s="2137" t="s">
        <v>98</v>
      </c>
      <c r="L22" s="2138" t="s">
        <v>98</v>
      </c>
      <c r="M22" s="2133"/>
    </row>
    <row r="23" ht="18" customHeight="1" x14ac:dyDescent="0.2">
      <c r="B23" s="2140" t="s">
        <v>1768</v>
      </c>
      <c r="C23" s="2135"/>
      <c r="D23" s="2136" t="s">
        <v>1292</v>
      </c>
      <c r="E23" s="2136" t="s">
        <v>1756</v>
      </c>
      <c r="F23" s="2141" t="s">
        <v>98</v>
      </c>
      <c r="G23" s="2136" t="s">
        <v>98</v>
      </c>
      <c r="H23" s="2137" t="s">
        <v>98</v>
      </c>
      <c r="I23" s="2139" t="s">
        <v>98</v>
      </c>
      <c r="J23" s="2136" t="s">
        <v>98</v>
      </c>
      <c r="K23" s="2136" t="s">
        <v>98</v>
      </c>
      <c r="L23" s="2141" t="s">
        <v>98</v>
      </c>
    </row>
    <row r="24" ht="18" customHeight="1" x14ac:dyDescent="0.2">
      <c r="B24" s="2140" t="s">
        <v>1769</v>
      </c>
      <c r="C24" s="2135"/>
      <c r="D24" s="2136" t="s">
        <v>1292</v>
      </c>
      <c r="E24" s="2136" t="s">
        <v>1756</v>
      </c>
      <c r="F24" s="2141" t="s">
        <v>115</v>
      </c>
      <c r="G24" s="2136" t="s">
        <v>115</v>
      </c>
      <c r="H24" s="2137" t="s">
        <v>115</v>
      </c>
      <c r="I24" s="2139" t="s">
        <v>115</v>
      </c>
      <c r="J24" s="2136" t="s">
        <v>115</v>
      </c>
      <c r="K24" s="2136" t="s">
        <v>115</v>
      </c>
      <c r="L24" s="2141" t="s">
        <v>115</v>
      </c>
    </row>
    <row r="25" ht="18" customHeight="1" x14ac:dyDescent="0.2">
      <c r="B25" s="2151" t="s">
        <v>1770</v>
      </c>
      <c r="C25" s="2128"/>
      <c r="D25" s="2129" t="s">
        <v>1292</v>
      </c>
      <c r="E25" s="2130" t="s">
        <v>1756</v>
      </c>
      <c r="F25" s="2131">
        <v>210</v>
      </c>
      <c r="G25" s="2132">
        <v>1.7339766666666665</v>
      </c>
      <c r="H25" s="2130">
        <v>0.002472504761904762</v>
      </c>
      <c r="I25" s="2131">
        <v>0.0002257504761904762</v>
      </c>
      <c r="J25" s="2129">
        <v>0.3641351</v>
      </c>
      <c r="K25" s="2130">
        <v>0.000519226</v>
      </c>
      <c r="L25" s="2131">
        <v>0.0000474076</v>
      </c>
      <c r="M25" s="2133"/>
    </row>
    <row r="26" ht="18" customHeight="1" x14ac:dyDescent="0.2">
      <c r="B26" s="2134" t="s">
        <v>1771</v>
      </c>
      <c r="C26" s="2135"/>
      <c r="D26" s="2136" t="s">
        <v>1292</v>
      </c>
      <c r="E26" s="2137" t="s">
        <v>1756</v>
      </c>
      <c r="F26" s="2138">
        <v>210</v>
      </c>
      <c r="G26" s="2136">
        <v>1.7339766666666665</v>
      </c>
      <c r="H26" s="2137">
        <v>0.002472504761904762</v>
      </c>
      <c r="I26" s="2139">
        <v>0.0002257504761904762</v>
      </c>
      <c r="J26" s="2136">
        <v>0.3641351</v>
      </c>
      <c r="K26" s="2137">
        <v>0.000519226</v>
      </c>
      <c r="L26" s="2138">
        <v>0.0000474076</v>
      </c>
    </row>
    <row r="27" ht="18" customHeight="1" x14ac:dyDescent="0.2">
      <c r="B27" s="2140" t="s">
        <v>1772</v>
      </c>
      <c r="C27" s="2135"/>
      <c r="D27" s="2136" t="s">
        <v>1292</v>
      </c>
      <c r="E27" s="2136" t="s">
        <v>1756</v>
      </c>
      <c r="F27" s="2141" t="s">
        <v>98</v>
      </c>
      <c r="G27" s="2142" t="s">
        <v>98</v>
      </c>
      <c r="H27" s="2143" t="s">
        <v>98</v>
      </c>
      <c r="I27" s="2144" t="s">
        <v>98</v>
      </c>
      <c r="J27" s="2136" t="s">
        <v>98</v>
      </c>
      <c r="K27" s="2136" t="s">
        <v>98</v>
      </c>
      <c r="L27" s="2141" t="s">
        <v>98</v>
      </c>
      <c r="M27" s="2133"/>
    </row>
    <row r="28" ht="18" customHeight="1" x14ac:dyDescent="0.2">
      <c r="B28" s="2140" t="s">
        <v>1773</v>
      </c>
      <c r="C28" s="2135"/>
      <c r="D28" s="2136" t="s">
        <v>1292</v>
      </c>
      <c r="E28" s="2136" t="s">
        <v>1756</v>
      </c>
      <c r="F28" s="2141">
        <v>210</v>
      </c>
      <c r="G28" s="2142">
        <v>1.7339766666666665</v>
      </c>
      <c r="H28" s="2143">
        <v>0.002472504761904762</v>
      </c>
      <c r="I28" s="2144">
        <v>0.0002257504761904762</v>
      </c>
      <c r="J28" s="2136">
        <v>0.3641351</v>
      </c>
      <c r="K28" s="2136">
        <v>0.000519226</v>
      </c>
      <c r="L28" s="2141">
        <v>0.0000474076</v>
      </c>
    </row>
    <row r="29" ht="18" customHeight="1" x14ac:dyDescent="0.2">
      <c r="B29" s="2134" t="s">
        <v>1774</v>
      </c>
      <c r="C29" s="2135"/>
      <c r="D29" s="2136" t="s">
        <v>1292</v>
      </c>
      <c r="E29" s="2137" t="s">
        <v>1756</v>
      </c>
      <c r="F29" s="2138" t="s">
        <v>98</v>
      </c>
      <c r="G29" s="2136" t="s">
        <v>98</v>
      </c>
      <c r="H29" s="2137" t="s">
        <v>98</v>
      </c>
      <c r="I29" s="2139" t="s">
        <v>98</v>
      </c>
      <c r="J29" s="2136" t="s">
        <v>98</v>
      </c>
      <c r="K29" s="2137" t="s">
        <v>98</v>
      </c>
      <c r="L29" s="2138" t="s">
        <v>98</v>
      </c>
      <c r="M29" s="2133"/>
    </row>
    <row r="30" ht="18" customHeight="1" x14ac:dyDescent="0.2">
      <c r="B30" s="2140" t="s">
        <v>1775</v>
      </c>
      <c r="C30" s="2135"/>
      <c r="D30" s="2136" t="s">
        <v>1292</v>
      </c>
      <c r="E30" s="2136" t="s">
        <v>1756</v>
      </c>
      <c r="F30" s="2141" t="s">
        <v>98</v>
      </c>
      <c r="G30" s="2136" t="s">
        <v>98</v>
      </c>
      <c r="H30" s="2137" t="s">
        <v>98</v>
      </c>
      <c r="I30" s="2139" t="s">
        <v>98</v>
      </c>
      <c r="J30" s="2136" t="s">
        <v>98</v>
      </c>
      <c r="K30" s="2136" t="s">
        <v>98</v>
      </c>
      <c r="L30" s="2141" t="s">
        <v>98</v>
      </c>
      <c r="M30" s="2133"/>
    </row>
    <row r="31" ht="18" customHeight="1" x14ac:dyDescent="0.2">
      <c r="B31" s="2140" t="s">
        <v>1776</v>
      </c>
      <c r="C31" s="2135"/>
      <c r="D31" s="2136" t="s">
        <v>1292</v>
      </c>
      <c r="E31" s="2136" t="s">
        <v>1756</v>
      </c>
      <c r="F31" s="2141"/>
      <c r="G31" s="2136" t="s">
        <v>115</v>
      </c>
      <c r="H31" s="2137" t="s">
        <v>115</v>
      </c>
      <c r="I31" s="2139" t="s">
        <v>115</v>
      </c>
      <c r="J31" s="2136" t="s">
        <v>115</v>
      </c>
      <c r="K31" s="2136" t="s">
        <v>115</v>
      </c>
      <c r="L31" s="2141" t="s">
        <v>115</v>
      </c>
      <c r="M31" s="2133"/>
    </row>
    <row r="32" ht="18" customHeight="1" x14ac:dyDescent="0.2">
      <c r="B32" s="2127" t="s">
        <v>1777</v>
      </c>
      <c r="C32" s="2128"/>
      <c r="D32" s="2129" t="s">
        <v>1292</v>
      </c>
      <c r="E32" s="2130" t="s">
        <v>1756</v>
      </c>
      <c r="F32" s="2131" t="s">
        <v>98</v>
      </c>
      <c r="G32" s="2132" t="s">
        <v>98</v>
      </c>
      <c r="H32" s="2130" t="s">
        <v>98</v>
      </c>
      <c r="I32" s="2131" t="s">
        <v>98</v>
      </c>
      <c r="J32" s="2129" t="s">
        <v>98</v>
      </c>
      <c r="K32" s="2130" t="s">
        <v>98</v>
      </c>
      <c r="L32" s="2131" t="s">
        <v>98</v>
      </c>
      <c r="M32" s="2133"/>
    </row>
    <row r="33" ht="18" customHeight="1" x14ac:dyDescent="0.2">
      <c r="B33" s="2134" t="s">
        <v>1778</v>
      </c>
      <c r="C33" s="2135"/>
      <c r="D33" s="2136" t="s">
        <v>1292</v>
      </c>
      <c r="E33" s="2137" t="s">
        <v>1756</v>
      </c>
      <c r="F33" s="2138" t="s">
        <v>98</v>
      </c>
      <c r="G33" s="2136" t="s">
        <v>98</v>
      </c>
      <c r="H33" s="2137" t="s">
        <v>98</v>
      </c>
      <c r="I33" s="2139" t="s">
        <v>98</v>
      </c>
      <c r="J33" s="2136" t="s">
        <v>98</v>
      </c>
      <c r="K33" s="2137" t="s">
        <v>98</v>
      </c>
      <c r="L33" s="2138" t="s">
        <v>98</v>
      </c>
      <c r="M33" s="2133"/>
    </row>
    <row r="34" ht="18" customHeight="1" x14ac:dyDescent="0.2">
      <c r="B34" s="2140" t="s">
        <v>1779</v>
      </c>
      <c r="C34" s="2135"/>
      <c r="D34" s="2136" t="s">
        <v>1292</v>
      </c>
      <c r="E34" s="2136" t="s">
        <v>1756</v>
      </c>
      <c r="F34" s="2141" t="s">
        <v>98</v>
      </c>
      <c r="G34" s="2142" t="s">
        <v>98</v>
      </c>
      <c r="H34" s="2143" t="s">
        <v>98</v>
      </c>
      <c r="I34" s="2144" t="s">
        <v>98</v>
      </c>
      <c r="J34" s="2136" t="s">
        <v>98</v>
      </c>
      <c r="K34" s="2136" t="s">
        <v>98</v>
      </c>
      <c r="L34" s="2141" t="s">
        <v>98</v>
      </c>
    </row>
    <row r="35" ht="18" customHeight="1" x14ac:dyDescent="0.2">
      <c r="B35" s="2140" t="s">
        <v>1780</v>
      </c>
      <c r="C35" s="2135"/>
      <c r="D35" s="2136" t="s">
        <v>1292</v>
      </c>
      <c r="E35" s="2136" t="s">
        <v>1756</v>
      </c>
      <c r="F35" s="2141" t="s">
        <v>115</v>
      </c>
      <c r="G35" s="2142" t="s">
        <v>115</v>
      </c>
      <c r="H35" s="2143" t="s">
        <v>115</v>
      </c>
      <c r="I35" s="2144" t="s">
        <v>115</v>
      </c>
      <c r="J35" s="2136" t="s">
        <v>115</v>
      </c>
      <c r="K35" s="2136" t="s">
        <v>115</v>
      </c>
      <c r="L35" s="2141" t="s">
        <v>115</v>
      </c>
      <c r="M35" s="2133"/>
    </row>
    <row r="36" ht="18" customHeight="1" x14ac:dyDescent="0.2">
      <c r="B36" s="2134" t="s">
        <v>1781</v>
      </c>
      <c r="C36" s="2135"/>
      <c r="D36" s="2136" t="s">
        <v>1292</v>
      </c>
      <c r="E36" s="2137" t="s">
        <v>1756</v>
      </c>
      <c r="F36" s="2138" t="s">
        <v>98</v>
      </c>
      <c r="G36" s="2136" t="s">
        <v>98</v>
      </c>
      <c r="H36" s="2137" t="s">
        <v>98</v>
      </c>
      <c r="I36" s="2139" t="s">
        <v>98</v>
      </c>
      <c r="J36" s="2136" t="s">
        <v>98</v>
      </c>
      <c r="K36" s="2137" t="s">
        <v>98</v>
      </c>
      <c r="L36" s="2138" t="s">
        <v>98</v>
      </c>
      <c r="M36" s="2133"/>
    </row>
    <row r="37" ht="18" customHeight="1" x14ac:dyDescent="0.2">
      <c r="B37" s="2140" t="s">
        <v>1782</v>
      </c>
      <c r="C37" s="2135"/>
      <c r="D37" s="2136" t="s">
        <v>1292</v>
      </c>
      <c r="E37" s="2136" t="s">
        <v>1756</v>
      </c>
      <c r="F37" s="2141" t="s">
        <v>98</v>
      </c>
      <c r="G37" s="2136" t="s">
        <v>98</v>
      </c>
      <c r="H37" s="2137" t="s">
        <v>98</v>
      </c>
      <c r="I37" s="2139" t="s">
        <v>98</v>
      </c>
      <c r="J37" s="2136" t="s">
        <v>98</v>
      </c>
      <c r="K37" s="2136" t="s">
        <v>98</v>
      </c>
      <c r="L37" s="2141" t="s">
        <v>98</v>
      </c>
      <c r="M37" s="2133"/>
    </row>
    <row r="38" ht="18" customHeight="1" x14ac:dyDescent="0.2">
      <c r="B38" s="2140" t="s">
        <v>1783</v>
      </c>
      <c r="C38" s="2135"/>
      <c r="D38" s="2136" t="s">
        <v>1292</v>
      </c>
      <c r="E38" s="2136" t="s">
        <v>1756</v>
      </c>
      <c r="F38" s="2141" t="s">
        <v>115</v>
      </c>
      <c r="G38" s="2136" t="s">
        <v>115</v>
      </c>
      <c r="H38" s="2137" t="s">
        <v>115</v>
      </c>
      <c r="I38" s="2139" t="s">
        <v>115</v>
      </c>
      <c r="J38" s="2136" t="s">
        <v>115</v>
      </c>
      <c r="K38" s="2136" t="s">
        <v>115</v>
      </c>
      <c r="L38" s="2141" t="s">
        <v>115</v>
      </c>
      <c r="M38" s="2133"/>
    </row>
    <row r="39" ht="18" customHeight="1" x14ac:dyDescent="0.2">
      <c r="B39" s="2127" t="s">
        <v>1784</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1785</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1786</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1787</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1788</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1789</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1790</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1791</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1792</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1793</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1794</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1795</v>
      </c>
      <c r="C50" s="2128"/>
      <c r="D50" s="1309"/>
      <c r="E50" s="1309"/>
      <c r="F50" s="2152"/>
      <c r="G50" s="2153"/>
      <c r="H50" s="2154"/>
      <c r="I50" s="2155"/>
      <c r="J50" s="1309"/>
      <c r="K50" s="1309"/>
      <c r="L50" s="2152"/>
    </row>
    <row r="51" ht="14.1" customHeight="1" x14ac:dyDescent="0.25">
      <c r="B51" s="514" t="s">
        <v>1796</v>
      </c>
      <c r="C51" s="1055"/>
      <c r="D51" s="1055"/>
      <c r="E51" s="1055"/>
      <c r="F51" s="1055"/>
      <c r="G51" s="1055"/>
      <c r="H51" s="1055"/>
      <c r="I51" s="1055"/>
      <c r="J51" s="1055"/>
      <c r="K51" s="1055"/>
      <c r="L51" s="1055"/>
      <c r="M51" s="2133"/>
    </row>
    <row r="52" ht="14.1" customHeight="1" x14ac:dyDescent="0.2">
      <c r="B52" s="221" t="s">
        <v>1797</v>
      </c>
      <c r="C52" s="2156"/>
      <c r="D52" s="2156"/>
      <c r="E52" s="2156"/>
      <c r="F52" s="2156"/>
      <c r="G52" s="2156"/>
      <c r="H52" s="2156"/>
      <c r="I52" s="2156"/>
      <c r="M52" s="2133"/>
    </row>
    <row r="53" ht="14.1" customHeight="1" x14ac:dyDescent="0.2">
      <c r="B53" s="221" t="s">
        <v>1798</v>
      </c>
      <c r="C53" s="2156"/>
      <c r="D53" s="2156"/>
      <c r="E53" s="2156"/>
      <c r="F53" s="2156"/>
      <c r="G53" s="2156"/>
      <c r="H53" s="2156"/>
      <c r="I53" s="2156"/>
      <c r="J53" s="2156"/>
      <c r="K53" s="2156"/>
      <c r="L53" s="2156"/>
      <c r="M53" s="2133"/>
    </row>
    <row r="54" ht="14.1" customHeight="1" x14ac:dyDescent="0.2">
      <c r="B54" s="221" t="s">
        <v>1799</v>
      </c>
      <c r="C54" s="2156"/>
      <c r="D54" s="2156"/>
      <c r="E54" s="2156"/>
      <c r="F54" s="2156"/>
      <c r="G54" s="2156"/>
      <c r="H54" s="2156"/>
      <c r="I54" s="2156"/>
      <c r="J54" s="2156"/>
      <c r="K54" s="2156"/>
      <c r="L54" s="2156"/>
      <c r="M54" s="2133"/>
    </row>
    <row r="55" ht="14.1" customHeight="1" x14ac:dyDescent="0.25">
      <c r="B55" s="221" t="s">
        <v>1800</v>
      </c>
      <c r="C55" s="2156"/>
      <c r="D55" s="2156"/>
      <c r="E55" s="2156"/>
      <c r="F55" s="2156"/>
      <c r="G55" s="2156"/>
      <c r="H55" s="2156"/>
      <c r="I55" s="2156"/>
      <c r="J55" s="2156"/>
      <c r="K55" s="2156"/>
      <c r="L55" s="2156"/>
    </row>
    <row r="56" ht="14.1" customHeight="1" x14ac:dyDescent="0.25">
      <c r="B56" s="221" t="s">
        <v>1801</v>
      </c>
      <c r="C56" s="2156"/>
      <c r="D56" s="2156"/>
      <c r="E56" s="2156"/>
      <c r="F56" s="2156"/>
      <c r="G56" s="2156"/>
      <c r="H56" s="2156"/>
      <c r="I56" s="2156"/>
      <c r="J56" s="2156"/>
      <c r="K56" s="2156"/>
      <c r="L56" s="2156"/>
    </row>
    <row r="57" ht="14.1" customHeight="1" x14ac:dyDescent="0.2">
      <c r="B57" s="221" t="s">
        <v>1802</v>
      </c>
      <c r="C57" s="2156"/>
      <c r="D57" s="2156"/>
      <c r="E57" s="2156"/>
      <c r="F57" s="2156"/>
      <c r="G57" s="2156"/>
      <c r="H57" s="2156"/>
      <c r="I57" s="2156"/>
      <c r="J57" s="2156"/>
      <c r="K57" s="2156"/>
      <c r="L57" s="2156"/>
      <c r="M57" s="2133"/>
    </row>
    <row r="58" ht="14.1" customHeight="1" x14ac:dyDescent="0.25">
      <c r="B58" s="221" t="s">
        <v>1803</v>
      </c>
      <c r="M58" s="2133"/>
    </row>
    <row r="59" ht="14.1" customHeight="1" x14ac:dyDescent="0.2">
      <c r="B59" s="221" t="s">
        <v>1804</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529</v>
      </c>
      <c r="C63" s="2160"/>
      <c r="D63" s="2161"/>
      <c r="E63" s="2161"/>
      <c r="F63" s="2161"/>
      <c r="G63" s="2161"/>
      <c r="H63" s="2161"/>
      <c r="I63" s="2161"/>
      <c r="J63" s="2161"/>
      <c r="K63" s="2161"/>
      <c r="L63" s="2162"/>
      <c r="M63" s="2133"/>
    </row>
    <row r="64" ht="14.1" customHeight="1" x14ac:dyDescent="0.2">
      <c r="B64" s="2163" t="s">
        <v>1743</v>
      </c>
      <c r="C64" s="2164"/>
      <c r="D64" s="2165"/>
      <c r="E64" s="2165"/>
      <c r="F64" s="2165"/>
      <c r="G64" s="2165"/>
      <c r="H64" s="2165"/>
      <c r="I64" s="2165"/>
      <c r="J64" s="2165"/>
      <c r="K64" s="2165"/>
      <c r="L64" s="2166"/>
      <c r="M64" s="2133"/>
    </row>
    <row r="65" ht="14.1" customHeight="1" x14ac:dyDescent="0.2">
      <c r="B65" s="2167" t="s">
        <v>1285</v>
      </c>
      <c r="C65" s="2168"/>
      <c r="D65" s="2168"/>
      <c r="E65" s="2168"/>
      <c r="F65" s="2168"/>
      <c r="G65" s="2168"/>
      <c r="H65" s="2168"/>
      <c r="I65" s="2168"/>
      <c r="J65" s="2168"/>
      <c r="K65" s="2168"/>
      <c r="L65" s="2169"/>
      <c r="M65" s="2133"/>
    </row>
    <row r="66" ht="18" customHeight="1" x14ac:dyDescent="0.2">
      <c r="B66" s="2170" t="s">
        <v>1805</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108" t="s">
        <v>1814</v>
      </c>
      <c r="E9" s="2108" t="s">
        <v>1815</v>
      </c>
      <c r="F9" s="2179" t="s">
        <v>1816</v>
      </c>
      <c r="G9" s="2180" t="s">
        <v>1817</v>
      </c>
      <c r="H9" s="100"/>
      <c r="I9" s="4"/>
      <c r="J9" s="4"/>
    </row>
    <row r="10" ht="14.1" customHeight="1" x14ac:dyDescent="0.2">
      <c r="B10" s="2181"/>
      <c r="C10" s="2182" t="s">
        <v>299</v>
      </c>
      <c r="D10" s="2182"/>
      <c r="E10" s="2183" t="s">
        <v>1818</v>
      </c>
      <c r="F10" s="2184" t="s">
        <v>299</v>
      </c>
      <c r="G10" s="2185" t="s">
        <v>1447</v>
      </c>
      <c r="H10" s="100"/>
      <c r="I10" s="4"/>
      <c r="J10" s="4"/>
      <c r="K10" s="565" t="s">
        <v>521</v>
      </c>
    </row>
    <row r="11" ht="25.5" customHeight="1" x14ac:dyDescent="0.2">
      <c r="B11" s="2186" t="s">
        <v>1819</v>
      </c>
      <c r="C11" s="2187"/>
      <c r="D11" s="2188"/>
      <c r="E11" s="2188"/>
      <c r="F11" s="2189"/>
      <c r="G11" s="2190"/>
      <c r="H11" s="100"/>
      <c r="I11" s="4"/>
      <c r="J11" s="4"/>
    </row>
    <row r="12" ht="18" customHeight="1" x14ac:dyDescent="0.2">
      <c r="B12" s="2191" t="s">
        <v>335</v>
      </c>
      <c r="C12" s="2192">
        <v>22.497904300000002</v>
      </c>
      <c r="D12" s="2193">
        <v>-61.86889099999999</v>
      </c>
      <c r="E12" s="2194"/>
      <c r="F12" s="2195">
        <v>-39.370979</v>
      </c>
      <c r="G12" s="2196">
        <v>144.36026900000002</v>
      </c>
      <c r="H12" s="100"/>
      <c r="I12" s="4"/>
      <c r="J12" s="4"/>
    </row>
    <row r="13" ht="18" customHeight="1" x14ac:dyDescent="0.2">
      <c r="B13" s="2197" t="s">
        <v>1820</v>
      </c>
      <c r="C13" s="2198">
        <v>22.497904300000002</v>
      </c>
      <c r="D13" s="2199">
        <v>-60.693479999999994</v>
      </c>
      <c r="E13" s="2200"/>
      <c r="F13" s="973">
        <v>-38.195568</v>
      </c>
      <c r="G13" s="2201">
        <v>140.05043</v>
      </c>
      <c r="H13" s="100"/>
      <c r="I13" s="4"/>
      <c r="J13" s="4"/>
    </row>
    <row r="14" ht="18" customHeight="1" x14ac:dyDescent="0.2">
      <c r="B14" s="2202" t="s">
        <v>1821</v>
      </c>
      <c r="C14" s="2203">
        <v>19.26236</v>
      </c>
      <c r="D14" s="2204">
        <v>-28.95993</v>
      </c>
      <c r="E14" s="2205">
        <v>35</v>
      </c>
      <c r="F14" s="949">
        <v>-9.697568</v>
      </c>
      <c r="G14" s="2206">
        <v>35.55775</v>
      </c>
      <c r="H14" s="100"/>
      <c r="I14" s="4"/>
      <c r="J14" s="4"/>
    </row>
    <row r="15" ht="18" customHeight="1" x14ac:dyDescent="0.2">
      <c r="B15" s="2202" t="s">
        <v>1822</v>
      </c>
      <c r="C15" s="2203">
        <v>0.6036213</v>
      </c>
      <c r="D15" s="2204">
        <v>-11.7503</v>
      </c>
      <c r="E15" s="2205">
        <v>25</v>
      </c>
      <c r="F15" s="949">
        <v>-11.14668</v>
      </c>
      <c r="G15" s="2206">
        <v>40.87116</v>
      </c>
      <c r="H15" s="100"/>
      <c r="I15" s="4"/>
      <c r="J15" s="4"/>
    </row>
    <row r="16" ht="18" customHeight="1" x14ac:dyDescent="0.2">
      <c r="B16" s="2202" t="s">
        <v>1823</v>
      </c>
      <c r="C16" s="2207">
        <v>2.631923</v>
      </c>
      <c r="D16" s="2208">
        <v>-19.98325</v>
      </c>
      <c r="E16" s="2205">
        <v>35</v>
      </c>
      <c r="F16" s="2209">
        <v>-17.35132</v>
      </c>
      <c r="G16" s="2210">
        <v>63.62152</v>
      </c>
      <c r="H16" s="100"/>
      <c r="I16" s="4"/>
      <c r="J16" s="4"/>
    </row>
    <row r="17" ht="18" customHeight="1" x14ac:dyDescent="0.2">
      <c r="B17" s="2197" t="s">
        <v>1824</v>
      </c>
      <c r="C17" s="2198" t="s">
        <v>106</v>
      </c>
      <c r="D17" s="2199">
        <v>-1.175411</v>
      </c>
      <c r="E17" s="2211"/>
      <c r="F17" s="973">
        <v>-1.175411</v>
      </c>
      <c r="G17" s="2201">
        <v>4.309839</v>
      </c>
      <c r="H17" s="100"/>
      <c r="I17" s="4"/>
      <c r="J17" s="4"/>
    </row>
    <row r="18" ht="18" customHeight="1" x14ac:dyDescent="0.2">
      <c r="B18" s="2212" t="s">
        <v>1825</v>
      </c>
      <c r="C18" s="2198" t="s">
        <v>106</v>
      </c>
      <c r="D18" s="2199">
        <v>-1.175411</v>
      </c>
      <c r="E18" s="2211"/>
      <c r="F18" s="973">
        <v>-1.175411</v>
      </c>
      <c r="G18" s="2201">
        <v>4.309839</v>
      </c>
      <c r="H18" s="100"/>
      <c r="I18" s="4"/>
      <c r="J18" s="4"/>
    </row>
    <row r="19" ht="18" customHeight="1" x14ac:dyDescent="0.2">
      <c r="B19" s="2213" t="s">
        <v>1826</v>
      </c>
      <c r="C19" s="2214" t="s">
        <v>121</v>
      </c>
      <c r="D19" s="2215" t="s">
        <v>121</v>
      </c>
      <c r="E19" s="2200"/>
      <c r="F19" s="2216" t="s">
        <v>121</v>
      </c>
      <c r="G19" s="2217" t="s">
        <v>121</v>
      </c>
      <c r="H19" s="100"/>
      <c r="I19" s="4"/>
      <c r="J19" s="4"/>
    </row>
    <row r="20" ht="25.5" customHeight="1" x14ac:dyDescent="0.2">
      <c r="B20" s="2186" t="s">
        <v>1827</v>
      </c>
      <c r="C20" s="2218"/>
      <c r="D20" s="2219"/>
      <c r="E20" s="2219"/>
      <c r="F20" s="2220"/>
      <c r="G20" s="2221"/>
      <c r="H20" s="100"/>
      <c r="I20" s="4"/>
      <c r="J20" s="4"/>
    </row>
    <row r="21" ht="18" customHeight="1" x14ac:dyDescent="0.2">
      <c r="B21" s="2191" t="s">
        <v>335</v>
      </c>
      <c r="C21" s="2222">
        <v>2.5838957000000002</v>
      </c>
      <c r="D21" s="2193">
        <v>-8.5937155</v>
      </c>
      <c r="E21" s="2194"/>
      <c r="F21" s="2195">
        <v>-6.0098191</v>
      </c>
      <c r="G21" s="2196">
        <v>22.036009</v>
      </c>
      <c r="I21" s="4"/>
      <c r="J21" s="4"/>
    </row>
    <row r="22" ht="18" customHeight="1" x14ac:dyDescent="0.2">
      <c r="B22" s="2197" t="s">
        <v>1828</v>
      </c>
      <c r="C22" s="2223">
        <v>2.5838957000000002</v>
      </c>
      <c r="D22" s="2215">
        <v>-7.832765</v>
      </c>
      <c r="E22" s="2200"/>
      <c r="F22" s="2216">
        <v>-5.2488686</v>
      </c>
      <c r="G22" s="2217">
        <v>19.245857</v>
      </c>
      <c r="I22" s="4"/>
      <c r="J22" s="4"/>
    </row>
    <row r="23" ht="18" customHeight="1" x14ac:dyDescent="0.2">
      <c r="B23" s="2202" t="s">
        <v>1829</v>
      </c>
      <c r="C23" s="2224">
        <v>2.440449</v>
      </c>
      <c r="D23" s="2205">
        <v>-1.839646</v>
      </c>
      <c r="E23" s="2205">
        <v>35</v>
      </c>
      <c r="F23" s="2225">
        <v>0.6008034</v>
      </c>
      <c r="G23" s="2226">
        <v>-2.202946</v>
      </c>
      <c r="H23" s="100"/>
      <c r="I23" s="4"/>
      <c r="J23" s="4"/>
    </row>
    <row r="24" ht="18" customHeight="1" x14ac:dyDescent="0.2">
      <c r="B24" s="2202" t="s">
        <v>1830</v>
      </c>
      <c r="C24" s="2203">
        <v>0.1434467</v>
      </c>
      <c r="D24" s="2204">
        <v>-1.406764</v>
      </c>
      <c r="E24" s="2204">
        <v>25</v>
      </c>
      <c r="F24" s="949">
        <v>-1.263317</v>
      </c>
      <c r="G24" s="2206">
        <v>4.632163</v>
      </c>
      <c r="H24" s="100"/>
      <c r="I24" s="4"/>
      <c r="J24" s="4"/>
    </row>
    <row r="25" ht="18" customHeight="1" x14ac:dyDescent="0.2">
      <c r="B25" s="2202" t="s">
        <v>1831</v>
      </c>
      <c r="C25" s="2207" t="s">
        <v>106</v>
      </c>
      <c r="D25" s="2208">
        <v>-4.586355</v>
      </c>
      <c r="E25" s="2227">
        <v>35</v>
      </c>
      <c r="F25" s="2209">
        <v>-4.586355</v>
      </c>
      <c r="G25" s="2210">
        <v>16.81664</v>
      </c>
      <c r="H25" s="100"/>
      <c r="I25" s="4"/>
      <c r="J25" s="4"/>
    </row>
    <row r="26" ht="18" customHeight="1" x14ac:dyDescent="0.2">
      <c r="B26" s="2197" t="s">
        <v>1832</v>
      </c>
      <c r="C26" s="2198" t="s">
        <v>106</v>
      </c>
      <c r="D26" s="2199">
        <v>-0.7609505</v>
      </c>
      <c r="E26" s="2211"/>
      <c r="F26" s="973">
        <v>-0.7609505</v>
      </c>
      <c r="G26" s="2201">
        <v>2.790152</v>
      </c>
      <c r="H26" s="100"/>
      <c r="I26" s="4"/>
      <c r="J26" s="4"/>
    </row>
    <row r="27" ht="18" customHeight="1" x14ac:dyDescent="0.2">
      <c r="B27" s="2212" t="s">
        <v>1833</v>
      </c>
      <c r="C27" s="2198" t="s">
        <v>106</v>
      </c>
      <c r="D27" s="2199">
        <v>-0.7609505</v>
      </c>
      <c r="E27" s="2211"/>
      <c r="F27" s="973">
        <v>-0.7609505</v>
      </c>
      <c r="G27" s="2201">
        <v>2.790152</v>
      </c>
      <c r="H27" s="100"/>
      <c r="I27" s="4"/>
      <c r="J27" s="4"/>
    </row>
    <row r="28" ht="18" customHeight="1" x14ac:dyDescent="0.2">
      <c r="B28" s="2213" t="s">
        <v>1834</v>
      </c>
      <c r="C28" s="2223" t="s">
        <v>121</v>
      </c>
      <c r="D28" s="2215" t="s">
        <v>121</v>
      </c>
      <c r="E28" s="2200"/>
      <c r="F28" s="2216" t="s">
        <v>121</v>
      </c>
      <c r="G28" s="2217" t="s">
        <v>121</v>
      </c>
      <c r="H28" s="100" t="s">
        <v>521</v>
      </c>
      <c r="I28" s="4"/>
      <c r="J28" s="4"/>
    </row>
    <row r="29" x14ac:dyDescent="0.2">
      <c r="B29" s="564"/>
      <c r="C29" s="564"/>
      <c r="D29" s="564"/>
      <c r="E29" s="564"/>
      <c r="F29" s="564"/>
      <c r="G29" s="564"/>
      <c r="H29" s="100"/>
      <c r="I29" s="4"/>
      <c r="J29" s="4"/>
    </row>
    <row r="30" ht="14.1" customHeight="1" x14ac:dyDescent="0.2">
      <c r="B30" s="221" t="s">
        <v>1835</v>
      </c>
      <c r="H30" s="100"/>
      <c r="I30" s="4"/>
      <c r="J30" s="4"/>
    </row>
    <row r="31" ht="14.1" customHeight="1" x14ac:dyDescent="0.2">
      <c r="B31" s="221" t="s">
        <v>1836</v>
      </c>
      <c r="H31" s="100"/>
      <c r="I31" s="4"/>
      <c r="J31" s="4"/>
    </row>
    <row r="32" ht="14.1" customHeight="1" x14ac:dyDescent="0.2">
      <c r="B32" s="221" t="s">
        <v>1837</v>
      </c>
      <c r="H32" s="100"/>
      <c r="I32" s="4"/>
      <c r="J32" s="4"/>
    </row>
    <row r="33" ht="14.1" customHeight="1" x14ac:dyDescent="0.2">
      <c r="B33" s="221" t="s">
        <v>1838</v>
      </c>
      <c r="H33" s="100"/>
      <c r="I33" s="4"/>
      <c r="J33" s="4"/>
    </row>
    <row r="34" ht="14.1" customHeight="1" x14ac:dyDescent="0.2">
      <c r="B34" s="221" t="s">
        <v>1839</v>
      </c>
      <c r="H34" s="100"/>
      <c r="I34" s="4"/>
      <c r="J34" s="4"/>
    </row>
    <row r="35" ht="14.1" customHeight="1" x14ac:dyDescent="0.2">
      <c r="B35" s="221" t="s">
        <v>1840</v>
      </c>
      <c r="H35" s="100"/>
      <c r="I35" s="4"/>
      <c r="J35" s="4"/>
    </row>
    <row r="36" ht="14.1" customHeight="1" x14ac:dyDescent="0.2">
      <c r="B36" s="221" t="s">
        <v>1841</v>
      </c>
      <c r="H36" s="100"/>
      <c r="I36" s="4"/>
      <c r="J36" s="4"/>
    </row>
    <row r="37" ht="14.1" customHeight="1" x14ac:dyDescent="0.2">
      <c r="B37" s="221" t="s">
        <v>1842</v>
      </c>
      <c r="H37" s="100"/>
      <c r="I37" s="4"/>
      <c r="J37" s="4"/>
    </row>
    <row r="38" ht="14.1" customHeight="1" x14ac:dyDescent="0.2">
      <c r="B38" s="221" t="s">
        <v>1843</v>
      </c>
      <c r="H38" s="100"/>
      <c r="I38" s="4"/>
      <c r="J38" s="4"/>
    </row>
    <row r="39" ht="14.1" customHeight="1" x14ac:dyDescent="0.2">
      <c r="B39" s="221" t="s">
        <v>1844</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529</v>
      </c>
      <c r="C43" s="2230"/>
      <c r="D43" s="2230"/>
      <c r="E43" s="2230"/>
      <c r="F43" s="2230"/>
      <c r="G43" s="2231"/>
      <c r="H43" s="100"/>
      <c r="I43" s="4"/>
      <c r="J43" s="4"/>
    </row>
    <row r="44" ht="14.1" customHeight="1" x14ac:dyDescent="0.2">
      <c r="B44" s="1789" t="s">
        <v>1845</v>
      </c>
      <c r="C44" s="2232"/>
      <c r="D44" s="2232"/>
      <c r="E44" s="2232"/>
      <c r="F44" s="2232"/>
      <c r="G44" s="2233"/>
      <c r="H44" s="100"/>
      <c r="I44" s="4"/>
      <c r="J44" s="4"/>
    </row>
    <row r="45" ht="14.1" customHeight="1" x14ac:dyDescent="0.2">
      <c r="B45" s="1792" t="s">
        <v>1846</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1847</v>
      </c>
      <c r="N1" s="222" t="s">
        <v>62</v>
      </c>
      <c r="Q1" s="222"/>
    </row>
    <row r="2" ht="18.95" customHeight="1" x14ac:dyDescent="0.25">
      <c r="B2" s="3" t="s">
        <v>1807</v>
      </c>
      <c r="N2" s="222" t="s">
        <v>64</v>
      </c>
      <c r="Q2" s="222"/>
    </row>
    <row r="3" ht="18.95" customHeight="1" x14ac:dyDescent="0.25">
      <c r="B3" s="3" t="s">
        <v>890</v>
      </c>
      <c r="N3" s="222" t="s">
        <v>65</v>
      </c>
      <c r="Q3" s="222"/>
    </row>
    <row r="4" hidden="1" ht="14.1" customHeight="1" x14ac:dyDescent="0.25">
      <c r="B4" s="3"/>
      <c r="N4" s="222"/>
      <c r="Q4" s="222"/>
    </row>
    <row r="5" ht="14.1" customHeight="1" x14ac:dyDescent="0.2">
      <c r="B5" s="6" t="s">
        <v>66</v>
      </c>
    </row>
    <row r="6" ht="14.1" customHeight="1" x14ac:dyDescent="0.3">
      <c r="B6" s="3" t="s">
        <v>1848</v>
      </c>
    </row>
    <row r="7" ht="14.1" customHeight="1" x14ac:dyDescent="0.2">
      <c r="B7" s="1179"/>
      <c r="C7" s="2246" t="s">
        <v>1849</v>
      </c>
      <c r="D7" s="2246"/>
      <c r="E7" s="2246"/>
      <c r="F7" s="2246" t="s">
        <v>1850</v>
      </c>
      <c r="G7" s="2246"/>
      <c r="H7" s="2246"/>
      <c r="I7" s="2246" t="s">
        <v>1851</v>
      </c>
      <c r="J7" s="2246"/>
      <c r="K7" s="2246"/>
      <c r="L7" s="2246" t="s">
        <v>1852</v>
      </c>
      <c r="M7" s="2246"/>
      <c r="N7" s="2246"/>
      <c r="O7" s="1576"/>
    </row>
    <row r="8" ht="14.1" customHeight="1" x14ac:dyDescent="0.2">
      <c r="B8" s="1192"/>
      <c r="C8" s="2247" t="s">
        <v>283</v>
      </c>
      <c r="D8" s="2179" t="s">
        <v>284</v>
      </c>
      <c r="E8" s="2109" t="s">
        <v>285</v>
      </c>
      <c r="F8" s="2247" t="s">
        <v>283</v>
      </c>
      <c r="G8" s="2179" t="s">
        <v>284</v>
      </c>
      <c r="H8" s="2109" t="s">
        <v>285</v>
      </c>
      <c r="I8" s="2247" t="s">
        <v>283</v>
      </c>
      <c r="J8" s="2179" t="s">
        <v>284</v>
      </c>
      <c r="K8" s="2109" t="s">
        <v>285</v>
      </c>
      <c r="L8" s="2247" t="s">
        <v>283</v>
      </c>
      <c r="M8" s="2179" t="s">
        <v>284</v>
      </c>
      <c r="N8" s="2109" t="s">
        <v>285</v>
      </c>
    </row>
    <row r="9" ht="14.1" customHeight="1" x14ac:dyDescent="0.2">
      <c r="B9" s="2248" t="s">
        <v>1853</v>
      </c>
      <c r="C9" s="2249" t="s">
        <v>1854</v>
      </c>
      <c r="D9" s="2249"/>
      <c r="E9" s="2249"/>
      <c r="F9" s="2249" t="s">
        <v>1854</v>
      </c>
      <c r="G9" s="2249"/>
      <c r="H9" s="2249"/>
      <c r="I9" s="2249" t="s">
        <v>1855</v>
      </c>
      <c r="J9" s="2249"/>
      <c r="K9" s="2249"/>
      <c r="L9" s="2249" t="s">
        <v>1856</v>
      </c>
      <c r="M9" s="2249"/>
      <c r="N9" s="2249"/>
    </row>
    <row r="10" ht="18" customHeight="1" x14ac:dyDescent="0.2">
      <c r="B10" s="2250" t="s">
        <v>1857</v>
      </c>
      <c r="C10" s="2251">
        <v>280</v>
      </c>
      <c r="D10" s="2252">
        <v>2334.4</v>
      </c>
      <c r="E10" s="2253">
        <v>37.2</v>
      </c>
      <c r="F10" s="2251">
        <v>128.5</v>
      </c>
      <c r="G10" s="2252">
        <v>205.4</v>
      </c>
      <c r="H10" s="2254">
        <v>34.9</v>
      </c>
      <c r="I10" s="2255">
        <v>1050</v>
      </c>
      <c r="J10" s="2252">
        <v>345.1</v>
      </c>
      <c r="K10" s="2254">
        <v>372</v>
      </c>
      <c r="L10" s="2255"/>
      <c r="M10" s="2252"/>
      <c r="N10" s="2254"/>
      <c r="P10" s="153" t="s">
        <v>573</v>
      </c>
    </row>
    <row r="11" ht="18" customHeight="1" x14ac:dyDescent="0.2">
      <c r="B11" s="2250" t="s">
        <v>1858</v>
      </c>
      <c r="C11" s="2251">
        <v>255</v>
      </c>
      <c r="D11" s="2252">
        <v>2350</v>
      </c>
      <c r="E11" s="2253">
        <v>38.1</v>
      </c>
      <c r="F11" s="2251">
        <v>128.6</v>
      </c>
      <c r="G11" s="2252">
        <v>219.5</v>
      </c>
      <c r="H11" s="2254">
        <v>30.9</v>
      </c>
      <c r="I11" s="2255">
        <v>1041</v>
      </c>
      <c r="J11" s="2252">
        <v>374.7</v>
      </c>
      <c r="K11" s="2254">
        <v>353.7</v>
      </c>
      <c r="L11" s="2255"/>
      <c r="M11" s="2252"/>
      <c r="N11" s="2254"/>
      <c r="P11" s="2256" t="s">
        <v>1859</v>
      </c>
    </row>
    <row r="12" ht="18" customHeight="1" x14ac:dyDescent="0.2">
      <c r="B12" s="2257" t="s">
        <v>1860</v>
      </c>
      <c r="C12" s="2258">
        <v>277</v>
      </c>
      <c r="D12" s="2259">
        <v>2391.9</v>
      </c>
      <c r="E12" s="2260">
        <v>31.6</v>
      </c>
      <c r="F12" s="2258">
        <v>135.4</v>
      </c>
      <c r="G12" s="2259">
        <v>271.5</v>
      </c>
      <c r="H12" s="2261">
        <v>36.3</v>
      </c>
      <c r="I12" s="2262">
        <v>1119</v>
      </c>
      <c r="J12" s="2259">
        <v>421.5</v>
      </c>
      <c r="K12" s="2261">
        <v>391</v>
      </c>
      <c r="L12" s="2262"/>
      <c r="M12" s="2259"/>
      <c r="N12" s="2261"/>
      <c r="P12" s="2263" t="s">
        <v>1861</v>
      </c>
      <c r="Q12" s="2264"/>
    </row>
    <row r="13" ht="18" customHeight="1" x14ac:dyDescent="0.2">
      <c r="B13" s="2265" t="s">
        <v>1862</v>
      </c>
      <c r="C13" s="2258">
        <v>322</v>
      </c>
      <c r="D13" s="2259">
        <v>3138.5</v>
      </c>
      <c r="E13" s="2260">
        <v>30</v>
      </c>
      <c r="F13" s="2258">
        <v>156.2</v>
      </c>
      <c r="G13" s="2259">
        <v>359.6</v>
      </c>
      <c r="H13" s="2261">
        <v>40.8</v>
      </c>
      <c r="I13" s="2262">
        <v>1232</v>
      </c>
      <c r="J13" s="2259">
        <v>463.2</v>
      </c>
      <c r="K13" s="2261">
        <v>465.4</v>
      </c>
      <c r="L13" s="2262"/>
      <c r="M13" s="2259"/>
      <c r="N13" s="2261"/>
      <c r="P13" s="2266" t="s">
        <v>1863</v>
      </c>
      <c r="Q13" s="2267">
        <v>0.229</v>
      </c>
    </row>
    <row r="14" ht="18" customHeight="1" x14ac:dyDescent="0.2">
      <c r="B14" s="2265" t="s">
        <v>1864</v>
      </c>
      <c r="C14" s="2258">
        <v>349</v>
      </c>
      <c r="D14" s="2259">
        <v>2919.4</v>
      </c>
      <c r="E14" s="2260">
        <v>27.6</v>
      </c>
      <c r="F14" s="2258">
        <v>154.4</v>
      </c>
      <c r="G14" s="2259">
        <v>399.9</v>
      </c>
      <c r="H14" s="2261">
        <v>31.7</v>
      </c>
      <c r="I14" s="2262">
        <v>1307</v>
      </c>
      <c r="J14" s="2259">
        <v>478.9</v>
      </c>
      <c r="K14" s="2261">
        <v>494</v>
      </c>
      <c r="L14" s="2262"/>
      <c r="M14" s="2259"/>
      <c r="N14" s="2261"/>
      <c r="P14" s="2266" t="s">
        <v>1865</v>
      </c>
      <c r="Q14" s="2267">
        <v>0.269</v>
      </c>
    </row>
    <row r="15" ht="18" customHeight="1" x14ac:dyDescent="0.2">
      <c r="B15" s="2265" t="s">
        <v>1866</v>
      </c>
      <c r="C15" s="2258">
        <v>331</v>
      </c>
      <c r="D15" s="2259">
        <v>2574.9</v>
      </c>
      <c r="E15" s="2260">
        <v>27.6</v>
      </c>
      <c r="F15" s="2258">
        <v>195.8</v>
      </c>
      <c r="G15" s="2259">
        <v>527.3</v>
      </c>
      <c r="H15" s="2261">
        <v>63.7</v>
      </c>
      <c r="I15" s="2262">
        <v>1357</v>
      </c>
      <c r="J15" s="2259">
        <v>539.3</v>
      </c>
      <c r="K15" s="2261">
        <v>527.9</v>
      </c>
      <c r="L15" s="2262"/>
      <c r="M15" s="2259"/>
      <c r="N15" s="2261"/>
      <c r="P15" s="2266" t="s">
        <v>1867</v>
      </c>
      <c r="Q15" s="2267">
        <v>0.229</v>
      </c>
      <c r="R15" s="2158"/>
      <c r="S15" s="2158"/>
    </row>
    <row r="16" ht="18" customHeight="1" x14ac:dyDescent="0.2">
      <c r="B16" s="2265" t="s">
        <v>1868</v>
      </c>
      <c r="C16" s="2268">
        <v>322</v>
      </c>
      <c r="D16" s="2269">
        <v>2591.1</v>
      </c>
      <c r="E16" s="2270">
        <v>29</v>
      </c>
      <c r="F16" s="2268">
        <v>214.3</v>
      </c>
      <c r="G16" s="2269">
        <v>583.9</v>
      </c>
      <c r="H16" s="2271">
        <v>82.8</v>
      </c>
      <c r="I16" s="2272">
        <v>1334</v>
      </c>
      <c r="J16" s="2269">
        <v>547.3</v>
      </c>
      <c r="K16" s="2271">
        <v>532.3</v>
      </c>
      <c r="L16" s="2272"/>
      <c r="M16" s="2269"/>
      <c r="N16" s="2271"/>
      <c r="P16" s="2197" t="s">
        <v>1869</v>
      </c>
      <c r="Q16" s="2267"/>
      <c r="R16" s="2273"/>
      <c r="S16" s="2273"/>
      <c r="T16" s="2273"/>
      <c r="U16" s="2273"/>
      <c r="V16" s="2273"/>
      <c r="W16" s="2273"/>
      <c r="X16" s="2273"/>
      <c r="Y16" s="2273"/>
    </row>
    <row r="17" ht="18" customHeight="1" x14ac:dyDescent="0.2">
      <c r="B17" s="2265" t="s">
        <v>1870</v>
      </c>
      <c r="C17" s="2268">
        <v>340</v>
      </c>
      <c r="D17" s="2269">
        <v>2956</v>
      </c>
      <c r="E17" s="2270">
        <v>26</v>
      </c>
      <c r="F17" s="2268">
        <v>219.2</v>
      </c>
      <c r="G17" s="2269">
        <v>638</v>
      </c>
      <c r="H17" s="2271">
        <v>86.3</v>
      </c>
      <c r="I17" s="2272">
        <v>1505</v>
      </c>
      <c r="J17" s="2269">
        <v>615.6</v>
      </c>
      <c r="K17" s="2271">
        <v>514.6</v>
      </c>
      <c r="L17" s="2272"/>
      <c r="M17" s="2269"/>
      <c r="N17" s="2271"/>
      <c r="P17" s="2266" t="s">
        <v>1661</v>
      </c>
      <c r="Q17" s="2274"/>
    </row>
    <row r="18" ht="18" customHeight="1" x14ac:dyDescent="0.2">
      <c r="B18" s="2265" t="s">
        <v>1871</v>
      </c>
      <c r="C18" s="2268">
        <v>303</v>
      </c>
      <c r="D18" s="2269">
        <v>3073.2</v>
      </c>
      <c r="E18" s="2270">
        <v>24.7</v>
      </c>
      <c r="F18" s="2268">
        <v>235.5</v>
      </c>
      <c r="G18" s="2269">
        <v>699.4</v>
      </c>
      <c r="H18" s="2271">
        <v>75.8</v>
      </c>
      <c r="I18" s="2272">
        <v>1608</v>
      </c>
      <c r="J18" s="2269">
        <v>747.1</v>
      </c>
      <c r="K18" s="2271">
        <v>594.8</v>
      </c>
      <c r="L18" s="2272"/>
      <c r="M18" s="2269"/>
      <c r="N18" s="2271"/>
      <c r="P18" s="2197" t="s">
        <v>1872</v>
      </c>
      <c r="Q18" s="2274"/>
    </row>
    <row r="19" ht="18" customHeight="1" x14ac:dyDescent="0.2">
      <c r="B19" s="2265" t="s">
        <v>1873</v>
      </c>
      <c r="C19" s="2268">
        <v>280</v>
      </c>
      <c r="D19" s="2269">
        <v>3052.7</v>
      </c>
      <c r="E19" s="2270">
        <v>36</v>
      </c>
      <c r="F19" s="2268">
        <v>233.2</v>
      </c>
      <c r="G19" s="2269">
        <v>748.2</v>
      </c>
      <c r="H19" s="2271">
        <v>67.3</v>
      </c>
      <c r="I19" s="2272">
        <v>1596</v>
      </c>
      <c r="J19" s="2269">
        <v>827.4</v>
      </c>
      <c r="K19" s="2271">
        <v>590.8</v>
      </c>
      <c r="L19" s="2272"/>
      <c r="M19" s="2269"/>
      <c r="N19" s="2271"/>
      <c r="P19" s="2275" t="s">
        <v>1874</v>
      </c>
      <c r="Q19" s="222"/>
    </row>
    <row r="20" ht="18" customHeight="1" x14ac:dyDescent="0.2">
      <c r="B20" s="2265" t="s">
        <v>1875</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1876</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1877</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1878</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1879</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1880</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1881</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1882</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1883</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1884</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1885</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1886</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1887</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1888</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1889</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1890</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1891</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1892</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1893</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1894</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1895</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1896</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1897</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1898</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1899</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1900</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1901</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1902</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1903</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1904</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1905</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1906</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1907</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62</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1910</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1911</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1912</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1913</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1914</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1915</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1916</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1917</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1918</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1919</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1920</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1921</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1922</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1923</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1924</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1925</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1926</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1927</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1928</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1929</v>
      </c>
      <c r="C8" s="2286" t="s">
        <v>1930</v>
      </c>
      <c r="D8" s="2286" t="s">
        <v>69</v>
      </c>
      <c r="E8" s="2286" t="s">
        <v>70</v>
      </c>
      <c r="F8" s="2286" t="s">
        <v>612</v>
      </c>
      <c r="G8" s="2286" t="s">
        <v>72</v>
      </c>
      <c r="H8" s="2287" t="s">
        <v>73</v>
      </c>
      <c r="I8" s="2288" t="s">
        <v>1931</v>
      </c>
      <c r="J8" s="677" t="s">
        <v>1932</v>
      </c>
    </row>
    <row r="9" ht="14.1" customHeight="1" x14ac:dyDescent="0.2">
      <c r="A9" s="1"/>
      <c r="B9" s="2289"/>
      <c r="C9" s="2290" t="s">
        <v>76</v>
      </c>
      <c r="D9" s="2290"/>
      <c r="E9" s="2290"/>
      <c r="F9" s="2290"/>
      <c r="G9" s="2290"/>
      <c r="H9" s="2290"/>
      <c r="I9" s="2290"/>
      <c r="J9" s="15" t="s">
        <v>954</v>
      </c>
    </row>
    <row r="10" ht="18" customHeight="1" x14ac:dyDescent="0.2">
      <c r="B10" s="2291" t="s">
        <v>1933</v>
      </c>
      <c r="C10" s="684" t="s">
        <v>110</v>
      </c>
      <c r="D10" s="684">
        <v>306.03025353434515</v>
      </c>
      <c r="E10" s="684">
        <v>2.153857807765138</v>
      </c>
      <c r="F10" s="684">
        <v>0.052962166789971094</v>
      </c>
      <c r="G10" s="684">
        <v>2.65373073742197</v>
      </c>
      <c r="H10" s="684">
        <v>0.9122429036734555</v>
      </c>
      <c r="I10" s="1011">
        <v>0.01063540117224575</v>
      </c>
      <c r="J10" s="688">
        <v>9139.619418019425</v>
      </c>
    </row>
    <row r="11" ht="18" customHeight="1" x14ac:dyDescent="0.2">
      <c r="B11" s="2292" t="s">
        <v>1934</v>
      </c>
      <c r="C11" s="140"/>
      <c r="D11" s="37">
        <v>293.3159368841162</v>
      </c>
      <c r="E11" s="140"/>
      <c r="F11" s="690">
        <v>0.01263948</v>
      </c>
      <c r="G11" s="690">
        <v>1.348496596105</v>
      </c>
      <c r="H11" s="690">
        <v>0.8103754062250416</v>
      </c>
      <c r="I11" s="725"/>
      <c r="J11" s="699">
        <v>8212.846232755253</v>
      </c>
    </row>
    <row r="12" ht="18" customHeight="1" x14ac:dyDescent="0.2">
      <c r="B12" s="25" t="s">
        <v>1935</v>
      </c>
      <c r="C12" s="140"/>
      <c r="D12" s="37">
        <v>293.3159368841162</v>
      </c>
      <c r="E12" s="140"/>
      <c r="F12" s="2293">
        <v>0.01263948</v>
      </c>
      <c r="G12" s="2293">
        <v>1.348496596105</v>
      </c>
      <c r="H12" s="2293">
        <v>0.8103754062250416</v>
      </c>
      <c r="I12" s="47"/>
      <c r="J12" s="699">
        <v>8212.846232755253</v>
      </c>
    </row>
    <row r="13" ht="18" customHeight="1" x14ac:dyDescent="0.2">
      <c r="B13" s="25" t="s">
        <v>1936</v>
      </c>
      <c r="C13" s="140"/>
      <c r="D13" s="37" t="s">
        <v>106</v>
      </c>
      <c r="E13" s="140"/>
      <c r="F13" s="2293" t="s">
        <v>106</v>
      </c>
      <c r="G13" s="2293" t="s">
        <v>106</v>
      </c>
      <c r="H13" s="2293" t="s">
        <v>106</v>
      </c>
      <c r="I13" s="47"/>
      <c r="J13" s="699" t="s">
        <v>106</v>
      </c>
    </row>
    <row r="14" ht="18" customHeight="1" x14ac:dyDescent="0.2">
      <c r="B14" s="2294" t="s">
        <v>1937</v>
      </c>
      <c r="C14" s="301"/>
      <c r="D14" s="39" t="s">
        <v>106</v>
      </c>
      <c r="E14" s="301"/>
      <c r="F14" s="2295" t="s">
        <v>106</v>
      </c>
      <c r="G14" s="2295" t="s">
        <v>106</v>
      </c>
      <c r="H14" s="2296" t="s">
        <v>106</v>
      </c>
      <c r="I14" s="80"/>
      <c r="J14" s="716" t="s">
        <v>106</v>
      </c>
    </row>
    <row r="15" ht="18" customHeight="1" x14ac:dyDescent="0.2">
      <c r="B15" s="2297" t="s">
        <v>1938</v>
      </c>
      <c r="C15" s="2298"/>
      <c r="D15" s="2299">
        <v>3.25032775</v>
      </c>
      <c r="E15" s="2300">
        <v>0.32468746</v>
      </c>
      <c r="F15" s="2300">
        <v>0.0078579</v>
      </c>
      <c r="G15" s="2300" t="s">
        <v>106</v>
      </c>
      <c r="H15" s="2301" t="s">
        <v>106</v>
      </c>
      <c r="I15" s="2302"/>
      <c r="J15" s="2303">
        <v>177.05135389999998</v>
      </c>
    </row>
    <row r="16" ht="18" customHeight="1" x14ac:dyDescent="0.2">
      <c r="B16" s="2304" t="s">
        <v>1939</v>
      </c>
      <c r="C16" s="2305"/>
      <c r="D16" s="37">
        <v>3.20230725</v>
      </c>
      <c r="E16" s="37">
        <v>0.32267933</v>
      </c>
      <c r="F16" s="167" t="s">
        <v>106</v>
      </c>
      <c r="G16" s="167" t="s">
        <v>106</v>
      </c>
      <c r="H16" s="167" t="s">
        <v>106</v>
      </c>
      <c r="I16" s="47"/>
      <c r="J16" s="699">
        <v>175.17462545</v>
      </c>
    </row>
    <row r="17" ht="18" customHeight="1" x14ac:dyDescent="0.2">
      <c r="B17" s="2306" t="s">
        <v>1940</v>
      </c>
      <c r="C17" s="2307"/>
      <c r="D17" s="39">
        <v>0.0480205</v>
      </c>
      <c r="E17" s="39">
        <v>0.00200813</v>
      </c>
      <c r="F17" s="208">
        <v>0.0078579</v>
      </c>
      <c r="G17" s="208" t="s">
        <v>106</v>
      </c>
      <c r="H17" s="208" t="s">
        <v>106</v>
      </c>
      <c r="I17" s="80"/>
      <c r="J17" s="716">
        <v>1.8767284499999999</v>
      </c>
    </row>
    <row r="18" ht="18" customHeight="1" x14ac:dyDescent="0.2">
      <c r="B18" s="2308" t="s">
        <v>1941</v>
      </c>
      <c r="C18" s="695" t="s">
        <v>110</v>
      </c>
      <c r="D18" s="695">
        <v>0.157462493384727</v>
      </c>
      <c r="E18" s="695">
        <v>0.00814578954890519</v>
      </c>
      <c r="F18" s="695">
        <v>0.0324647867899711</v>
      </c>
      <c r="G18" s="695">
        <v>1.30523414131697</v>
      </c>
      <c r="H18" s="881">
        <v>0.0731433005872639</v>
      </c>
      <c r="I18" s="2309">
        <v>0.01016829117224575</v>
      </c>
      <c r="J18" s="697">
        <v>6.567584045232231</v>
      </c>
    </row>
    <row r="19" ht="18" customHeight="1" x14ac:dyDescent="0.2">
      <c r="B19" s="25" t="s">
        <v>1942</v>
      </c>
      <c r="C19" s="37" t="s">
        <v>98</v>
      </c>
      <c r="D19" s="37" t="s">
        <v>98</v>
      </c>
      <c r="E19" s="37" t="s">
        <v>98</v>
      </c>
      <c r="F19" s="263" t="s">
        <v>106</v>
      </c>
      <c r="G19" s="263" t="s">
        <v>106</v>
      </c>
      <c r="H19" s="537" t="s">
        <v>106</v>
      </c>
      <c r="I19" s="2310">
        <v>0.0087633728</v>
      </c>
      <c r="J19" s="699" t="s">
        <v>98</v>
      </c>
    </row>
    <row r="20" ht="18" customHeight="1" x14ac:dyDescent="0.2">
      <c r="B20" s="25" t="s">
        <v>1943</v>
      </c>
      <c r="C20" s="39" t="s">
        <v>215</v>
      </c>
      <c r="D20" s="39">
        <v>0.157462493384727</v>
      </c>
      <c r="E20" s="39">
        <v>0.00814578954890519</v>
      </c>
      <c r="F20" s="208">
        <v>0.0324647867899711</v>
      </c>
      <c r="G20" s="208">
        <v>1.30523414131697</v>
      </c>
      <c r="H20" s="1104">
        <v>0.0731433005872639</v>
      </c>
      <c r="I20" s="2311">
        <v>0.00140491837224575</v>
      </c>
      <c r="J20" s="716">
        <v>6.567584045232231</v>
      </c>
    </row>
    <row r="21" ht="18" customHeight="1" x14ac:dyDescent="0.2">
      <c r="B21" s="2297" t="s">
        <v>1944</v>
      </c>
      <c r="C21" s="2312"/>
      <c r="D21" s="695">
        <v>9.306526406844245</v>
      </c>
      <c r="E21" s="695">
        <v>1.8210245582162328</v>
      </c>
      <c r="F21" s="695" t="s">
        <v>106</v>
      </c>
      <c r="G21" s="695" t="s">
        <v>106</v>
      </c>
      <c r="H21" s="695">
        <v>0.02872419686115</v>
      </c>
      <c r="I21" s="721"/>
      <c r="J21" s="697">
        <v>743.1542473189406</v>
      </c>
    </row>
    <row r="22" ht="18" customHeight="1" x14ac:dyDescent="0.2">
      <c r="B22" s="25" t="s">
        <v>1945</v>
      </c>
      <c r="C22" s="2313"/>
      <c r="D22" s="37">
        <v>4.630710802288245</v>
      </c>
      <c r="E22" s="37">
        <v>1.4562143927492859</v>
      </c>
      <c r="F22" s="2293" t="s">
        <v>106</v>
      </c>
      <c r="G22" s="2293" t="s">
        <v>106</v>
      </c>
      <c r="H22" s="2293">
        <v>0.02872419686115</v>
      </c>
      <c r="I22" s="47"/>
      <c r="J22" s="699">
        <v>515.5567165426316</v>
      </c>
    </row>
    <row r="23" ht="18" customHeight="1" x14ac:dyDescent="0.2">
      <c r="B23" s="25" t="s">
        <v>1946</v>
      </c>
      <c r="C23" s="2313"/>
      <c r="D23" s="37">
        <v>0.3976112</v>
      </c>
      <c r="E23" s="37">
        <v>0.11743587975266094</v>
      </c>
      <c r="F23" s="2293" t="s">
        <v>106</v>
      </c>
      <c r="G23" s="2293" t="s">
        <v>106</v>
      </c>
      <c r="H23" s="2293" t="s">
        <v>106</v>
      </c>
      <c r="I23" s="47"/>
      <c r="J23" s="699">
        <v>42.25362173445515</v>
      </c>
    </row>
    <row r="24" ht="18" customHeight="1" x14ac:dyDescent="0.2">
      <c r="B24" s="38" t="s">
        <v>1947</v>
      </c>
      <c r="C24" s="2314"/>
      <c r="D24" s="39">
        <v>4.278204404556</v>
      </c>
      <c r="E24" s="39">
        <v>0.247374285714286</v>
      </c>
      <c r="F24" s="2295" t="s">
        <v>106</v>
      </c>
      <c r="G24" s="2295" t="s">
        <v>106</v>
      </c>
      <c r="H24" s="2296" t="s">
        <v>106</v>
      </c>
      <c r="I24" s="80"/>
      <c r="J24" s="716">
        <v>185.3439090418538</v>
      </c>
    </row>
    <row r="25" ht="18" customHeight="1" x14ac:dyDescent="0.2">
      <c r="B25" s="2297" t="s">
        <v>1948</v>
      </c>
      <c r="C25" s="690" t="s">
        <v>121</v>
      </c>
      <c r="D25" s="690" t="s">
        <v>121</v>
      </c>
      <c r="E25" s="690" t="s">
        <v>121</v>
      </c>
      <c r="F25" s="690" t="s">
        <v>121</v>
      </c>
      <c r="G25" s="690" t="s">
        <v>121</v>
      </c>
      <c r="H25" s="691" t="s">
        <v>121</v>
      </c>
      <c r="I25" s="692">
        <v>0.00046711</v>
      </c>
      <c r="J25" s="730" t="s">
        <v>121</v>
      </c>
      <c r="K25" s="363"/>
      <c r="L25" s="363"/>
    </row>
    <row r="26" ht="18" customHeight="1" x14ac:dyDescent="0.2">
      <c r="B26" s="2297" t="s">
        <v>1949</v>
      </c>
      <c r="C26" s="211"/>
      <c r="D26" s="212"/>
      <c r="E26" s="212"/>
      <c r="F26" s="212"/>
      <c r="G26" s="212"/>
      <c r="H26" s="212"/>
      <c r="I26" s="213"/>
      <c r="J26" s="2315"/>
      <c r="K26" s="363"/>
      <c r="L26" s="363"/>
    </row>
    <row r="27" ht="18" customHeight="1" x14ac:dyDescent="0.2">
      <c r="B27" s="2304" t="s">
        <v>1950</v>
      </c>
      <c r="C27" s="263" t="s">
        <v>108</v>
      </c>
      <c r="D27" s="150"/>
      <c r="E27" s="150"/>
      <c r="F27" s="150"/>
      <c r="G27" s="150"/>
      <c r="H27" s="150"/>
      <c r="I27" s="2316"/>
      <c r="J27" s="697" t="s">
        <v>108</v>
      </c>
      <c r="K27" s="363"/>
      <c r="L27" s="363"/>
    </row>
    <row r="28" ht="18" customHeight="1" x14ac:dyDescent="0.2">
      <c r="B28" s="2317" t="s">
        <v>1951</v>
      </c>
      <c r="C28" s="167" t="s">
        <v>108</v>
      </c>
      <c r="D28" s="140"/>
      <c r="E28" s="140"/>
      <c r="F28" s="140"/>
      <c r="G28" s="140"/>
      <c r="H28" s="140"/>
      <c r="I28" s="2316"/>
      <c r="J28" s="699" t="s">
        <v>108</v>
      </c>
      <c r="K28" s="363"/>
      <c r="L28" s="363"/>
    </row>
    <row r="29" ht="18" customHeight="1" x14ac:dyDescent="0.2">
      <c r="B29" s="2318" t="s">
        <v>1952</v>
      </c>
      <c r="C29" s="208" t="s">
        <v>106</v>
      </c>
      <c r="D29" s="301"/>
      <c r="E29" s="301"/>
      <c r="F29" s="301"/>
      <c r="G29" s="301"/>
      <c r="H29" s="301"/>
      <c r="I29" s="2319"/>
      <c r="J29" s="716" t="s">
        <v>106</v>
      </c>
      <c r="K29" s="363"/>
      <c r="L29" s="363"/>
    </row>
    <row r="30" ht="14.1" customHeight="1" x14ac:dyDescent="0.25">
      <c r="B30" s="221" t="s">
        <v>993</v>
      </c>
      <c r="K30" s="363"/>
      <c r="L30" s="363"/>
    </row>
    <row r="31" ht="14.1" customHeight="1" x14ac:dyDescent="0.25">
      <c r="B31" s="221" t="s">
        <v>1953</v>
      </c>
    </row>
    <row r="32" ht="14.1" customHeight="1" x14ac:dyDescent="0.25">
      <c r="B32" s="221" t="s">
        <v>1954</v>
      </c>
    </row>
    <row r="33" ht="14.1" customHeight="1" x14ac:dyDescent="0.2">
      <c r="B33" s="221" t="s">
        <v>1955</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1956</v>
      </c>
      <c r="C37" s="2322"/>
      <c r="D37" s="2322"/>
      <c r="E37" s="2322"/>
      <c r="F37" s="2322"/>
      <c r="G37" s="2322"/>
      <c r="H37" s="2322"/>
      <c r="I37" s="2322"/>
      <c r="J37" s="2323"/>
    </row>
    <row r="38" ht="14.1" customHeight="1" x14ac:dyDescent="0.2">
      <c r="B38" s="2324" t="s">
        <v>1957</v>
      </c>
      <c r="C38" s="2325"/>
      <c r="D38" s="2325"/>
      <c r="E38" s="2325"/>
      <c r="F38" s="2325"/>
      <c r="G38" s="2325"/>
      <c r="H38" s="2325"/>
      <c r="I38" s="2325"/>
      <c r="J38" s="2326"/>
    </row>
    <row r="39" ht="14.1" customHeight="1" x14ac:dyDescent="0.2">
      <c r="B39" s="2324" t="s">
        <v>1958</v>
      </c>
      <c r="C39" s="2325"/>
      <c r="D39" s="2325"/>
      <c r="E39" s="2325"/>
      <c r="F39" s="2325"/>
      <c r="G39" s="2325"/>
      <c r="H39" s="2325"/>
      <c r="I39" s="2325"/>
      <c r="J39" s="2326"/>
    </row>
    <row r="40" ht="14.1" customHeight="1" x14ac:dyDescent="0.2">
      <c r="B40" s="2327" t="s">
        <v>1959</v>
      </c>
      <c r="C40" s="740"/>
      <c r="D40" s="740"/>
      <c r="E40" s="740"/>
      <c r="F40" s="740"/>
      <c r="G40" s="740"/>
      <c r="H40" s="740"/>
      <c r="I40" s="740"/>
      <c r="J40" s="741"/>
    </row>
    <row r="41" ht="18" customHeight="1" x14ac:dyDescent="0.2">
      <c r="B41" s="2170" t="s">
        <v>1960</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1961</v>
      </c>
      <c r="C1" s="2283"/>
      <c r="D1" s="2283"/>
      <c r="H1" s="4" t="s">
        <v>62</v>
      </c>
      <c r="J1" s="4"/>
      <c r="K1" s="4"/>
    </row>
    <row r="2" ht="18.95" customHeight="1" x14ac:dyDescent="0.2">
      <c r="B2" s="2284" t="s">
        <v>1962</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1963</v>
      </c>
      <c r="D6" s="960"/>
      <c r="E6" s="928" t="s">
        <v>385</v>
      </c>
      <c r="F6" s="2330" t="s">
        <v>150</v>
      </c>
      <c r="G6" s="2331" t="s">
        <v>1964</v>
      </c>
      <c r="H6" s="2331"/>
      <c r="I6" s="355"/>
    </row>
    <row r="7" ht="14.1" customHeight="1" x14ac:dyDescent="0.2">
      <c r="B7" s="108"/>
      <c r="C7" s="1138" t="s">
        <v>1965</v>
      </c>
      <c r="D7" s="111"/>
      <c r="E7" s="491" t="s">
        <v>1966</v>
      </c>
      <c r="F7" s="572" t="s">
        <v>437</v>
      </c>
      <c r="G7" s="1286" t="s">
        <v>437</v>
      </c>
      <c r="H7" s="1286"/>
      <c r="I7" s="355"/>
    </row>
    <row r="8" ht="14.1" customHeight="1" x14ac:dyDescent="0.2">
      <c r="A8" s="1"/>
      <c r="B8" s="108"/>
      <c r="C8" s="2332" t="s">
        <v>1967</v>
      </c>
      <c r="D8" s="2333" t="s">
        <v>1968</v>
      </c>
      <c r="E8" s="965"/>
      <c r="F8" s="965" t="s">
        <v>1969</v>
      </c>
      <c r="G8" s="965" t="s">
        <v>1970</v>
      </c>
      <c r="H8" s="967" t="s">
        <v>1971</v>
      </c>
      <c r="I8" s="355"/>
    </row>
    <row r="9" ht="14.1" customHeight="1" x14ac:dyDescent="0.2">
      <c r="B9" s="113"/>
      <c r="C9" s="1504" t="s">
        <v>1972</v>
      </c>
      <c r="D9" s="747"/>
      <c r="E9" s="933" t="s">
        <v>1973</v>
      </c>
      <c r="F9" s="115" t="s">
        <v>76</v>
      </c>
      <c r="G9" s="117" t="s">
        <v>76</v>
      </c>
      <c r="H9" s="117"/>
      <c r="I9" s="355"/>
    </row>
    <row r="10" ht="18" customHeight="1" x14ac:dyDescent="0.2">
      <c r="B10" s="2334" t="s">
        <v>1935</v>
      </c>
      <c r="C10" s="120">
        <v>1783393</v>
      </c>
      <c r="D10" s="2335"/>
      <c r="E10" s="120">
        <v>0.0001936887160064809</v>
      </c>
      <c r="F10" s="2336">
        <v>293.3159368841162</v>
      </c>
      <c r="G10" s="2337">
        <v>-14.9547559017781</v>
      </c>
      <c r="H10" s="2338">
        <v>-37.1524075190517</v>
      </c>
      <c r="I10" s="355"/>
    </row>
    <row r="11" ht="18" customHeight="1" x14ac:dyDescent="0.2">
      <c r="B11" s="2339" t="s">
        <v>1974</v>
      </c>
      <c r="C11" s="119">
        <v>1783393</v>
      </c>
      <c r="D11" s="1943">
        <v>1</v>
      </c>
      <c r="E11" s="119">
        <v>0.0001936887160064809</v>
      </c>
      <c r="F11" s="1943">
        <v>293.3159368841162</v>
      </c>
      <c r="G11" s="2340">
        <v>-14.9547559017781</v>
      </c>
      <c r="H11" s="2341">
        <v>-37.1524075190517</v>
      </c>
      <c r="I11" s="355"/>
    </row>
    <row r="12" ht="18" customHeight="1" x14ac:dyDescent="0.2">
      <c r="B12" s="2342" t="s">
        <v>1975</v>
      </c>
      <c r="C12" s="1943">
        <v>55285</v>
      </c>
      <c r="D12" s="1943">
        <v>1</v>
      </c>
      <c r="E12" s="119" t="s">
        <v>115</v>
      </c>
      <c r="F12" s="1943" t="s">
        <v>115</v>
      </c>
      <c r="G12" s="2343"/>
      <c r="H12" s="2344"/>
      <c r="I12" s="355"/>
    </row>
    <row r="13" ht="18" customHeight="1" x14ac:dyDescent="0.2">
      <c r="B13" s="2342" t="s">
        <v>1976</v>
      </c>
      <c r="C13" s="1943">
        <v>513617</v>
      </c>
      <c r="D13" s="1943">
        <v>1</v>
      </c>
      <c r="E13" s="119" t="s">
        <v>115</v>
      </c>
      <c r="F13" s="1943" t="s">
        <v>115</v>
      </c>
      <c r="G13" s="2343"/>
      <c r="H13" s="2344"/>
      <c r="I13" s="355"/>
    </row>
    <row r="14" ht="18" customHeight="1" x14ac:dyDescent="0.2">
      <c r="B14" s="2342" t="s">
        <v>1977</v>
      </c>
      <c r="C14" s="1943">
        <v>606354</v>
      </c>
      <c r="D14" s="1943">
        <v>1</v>
      </c>
      <c r="E14" s="119" t="s">
        <v>115</v>
      </c>
      <c r="F14" s="1943" t="s">
        <v>115</v>
      </c>
      <c r="G14" s="2343"/>
      <c r="H14" s="2344"/>
      <c r="I14" s="355"/>
    </row>
    <row r="15" ht="18" customHeight="1" x14ac:dyDescent="0.2">
      <c r="B15" s="2342" t="s">
        <v>1978</v>
      </c>
      <c r="C15" s="1943">
        <v>608137</v>
      </c>
      <c r="D15" s="1943">
        <v>1</v>
      </c>
      <c r="E15" s="119" t="s">
        <v>115</v>
      </c>
      <c r="F15" s="1943" t="s">
        <v>115</v>
      </c>
      <c r="G15" s="2343"/>
      <c r="H15" s="2344"/>
      <c r="I15" s="355"/>
    </row>
    <row r="16" ht="18" customHeight="1" x14ac:dyDescent="0.2">
      <c r="B16" s="2339" t="s">
        <v>1979</v>
      </c>
      <c r="C16" s="119" t="s">
        <v>106</v>
      </c>
      <c r="D16" s="1943">
        <v>1</v>
      </c>
      <c r="E16" s="119" t="s">
        <v>106</v>
      </c>
      <c r="F16" s="1943" t="s">
        <v>106</v>
      </c>
      <c r="G16" s="2340" t="s">
        <v>106</v>
      </c>
      <c r="H16" s="2341" t="s">
        <v>106</v>
      </c>
      <c r="I16" s="355"/>
    </row>
    <row r="17" ht="18" customHeight="1" x14ac:dyDescent="0.2">
      <c r="B17" s="2339" t="s">
        <v>1980</v>
      </c>
      <c r="C17" s="119" t="s">
        <v>106</v>
      </c>
      <c r="D17" s="1943" t="s">
        <v>106</v>
      </c>
      <c r="E17" s="119" t="s">
        <v>106</v>
      </c>
      <c r="F17" s="1943" t="s">
        <v>106</v>
      </c>
      <c r="G17" s="2340" t="s">
        <v>106</v>
      </c>
      <c r="H17" s="2341" t="s">
        <v>106</v>
      </c>
      <c r="I17" s="355"/>
    </row>
    <row r="18" ht="18" customHeight="1" x14ac:dyDescent="0.2">
      <c r="B18" s="2334" t="s">
        <v>1936</v>
      </c>
      <c r="C18" s="119" t="s">
        <v>106</v>
      </c>
      <c r="D18" s="1943" t="s">
        <v>106</v>
      </c>
      <c r="E18" s="119" t="s">
        <v>106</v>
      </c>
      <c r="F18" s="1943" t="s">
        <v>106</v>
      </c>
      <c r="G18" s="2345" t="s">
        <v>106</v>
      </c>
      <c r="H18" s="2346" t="s">
        <v>106</v>
      </c>
      <c r="I18" s="355"/>
    </row>
    <row r="19" ht="18" customHeight="1" x14ac:dyDescent="0.2">
      <c r="B19" s="2334" t="s">
        <v>1937</v>
      </c>
      <c r="C19" s="119" t="s">
        <v>106</v>
      </c>
      <c r="D19" s="1943" t="s">
        <v>106</v>
      </c>
      <c r="E19" s="119" t="s">
        <v>106</v>
      </c>
      <c r="F19" s="1943" t="s">
        <v>106</v>
      </c>
      <c r="G19" s="2347" t="s">
        <v>106</v>
      </c>
      <c r="H19" s="2348" t="s">
        <v>106</v>
      </c>
      <c r="I19" s="355"/>
    </row>
    <row r="20" ht="14.1" customHeight="1" x14ac:dyDescent="0.2">
      <c r="B20" s="221" t="s">
        <v>1981</v>
      </c>
      <c r="C20" s="2349"/>
      <c r="D20" s="2349"/>
      <c r="E20" s="2349"/>
      <c r="F20" s="2349"/>
      <c r="G20" s="2349"/>
      <c r="H20" s="2349"/>
      <c r="I20" s="355"/>
    </row>
    <row r="21" ht="14.1" customHeight="1" x14ac:dyDescent="0.25">
      <c r="B21" s="221" t="s">
        <v>1982</v>
      </c>
      <c r="I21" s="355"/>
    </row>
    <row r="22" ht="14.1" customHeight="1" x14ac:dyDescent="0.2">
      <c r="B22" s="221" t="s">
        <v>1983</v>
      </c>
      <c r="C22" s="565"/>
      <c r="D22" s="565"/>
      <c r="E22" s="565"/>
      <c r="F22" s="565"/>
      <c r="G22" s="565"/>
      <c r="H22" s="565"/>
      <c r="I22" s="355"/>
    </row>
    <row r="23" ht="14.1" customHeight="1" x14ac:dyDescent="0.25">
      <c r="B23" s="221" t="s">
        <v>1984</v>
      </c>
      <c r="I23" s="355"/>
    </row>
    <row r="24" ht="14.1" customHeight="1" x14ac:dyDescent="0.2">
      <c r="B24" s="221" t="s">
        <v>1985</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1986</v>
      </c>
      <c r="C27" s="2350"/>
      <c r="D27" s="2350"/>
      <c r="E27" s="2350"/>
      <c r="F27" s="2350"/>
      <c r="G27" s="2350"/>
      <c r="H27" s="2350"/>
      <c r="I27" s="355"/>
    </row>
    <row r="28" ht="14.1" customHeight="1" x14ac:dyDescent="0.25">
      <c r="B28" s="152" t="s">
        <v>1987</v>
      </c>
      <c r="C28" s="2350"/>
      <c r="D28" s="2350"/>
      <c r="E28" s="2350"/>
      <c r="F28" s="2350"/>
      <c r="G28" s="2350"/>
      <c r="H28" s="2350"/>
      <c r="I28" s="355"/>
    </row>
    <row r="29" ht="14.1" customHeight="1" x14ac:dyDescent="0.25">
      <c r="B29" s="152" t="s">
        <v>1988</v>
      </c>
      <c r="I29" s="355"/>
    </row>
    <row r="30" ht="14.1" customHeight="1" x14ac:dyDescent="0.2">
      <c r="B30" s="600"/>
      <c r="I30" s="355"/>
    </row>
    <row r="31" ht="14.1" customHeight="1" x14ac:dyDescent="0.2">
      <c r="B31" s="237" t="s">
        <v>463</v>
      </c>
      <c r="C31" s="477"/>
      <c r="D31" s="477"/>
      <c r="E31" s="477"/>
      <c r="F31" s="477"/>
      <c r="G31" s="477"/>
      <c r="H31" s="478"/>
      <c r="I31" s="355"/>
    </row>
    <row r="32" ht="14.1" customHeight="1" x14ac:dyDescent="0.2">
      <c r="B32" s="344" t="s">
        <v>1989</v>
      </c>
      <c r="C32" s="452"/>
      <c r="D32" s="452"/>
      <c r="E32" s="452"/>
      <c r="F32" s="452"/>
      <c r="G32" s="452"/>
      <c r="H32" s="669"/>
      <c r="I32" s="355"/>
    </row>
    <row r="33" ht="14.1" customHeight="1" x14ac:dyDescent="0.2">
      <c r="B33" s="344" t="s">
        <v>1990</v>
      </c>
      <c r="C33" s="452"/>
      <c r="D33" s="452"/>
      <c r="E33" s="452"/>
      <c r="F33" s="452"/>
      <c r="G33" s="452"/>
      <c r="H33" s="669"/>
      <c r="I33" s="355"/>
    </row>
    <row r="34" ht="14.1" customHeight="1" x14ac:dyDescent="0.2">
      <c r="B34" s="344" t="s">
        <v>1991</v>
      </c>
      <c r="C34" s="452"/>
      <c r="D34" s="452"/>
      <c r="E34" s="452"/>
      <c r="F34" s="452"/>
      <c r="G34" s="452"/>
      <c r="H34" s="669"/>
      <c r="I34" s="355"/>
    </row>
    <row r="35" ht="14.1" customHeight="1" x14ac:dyDescent="0.2">
      <c r="B35" s="344" t="s">
        <v>1127</v>
      </c>
      <c r="C35" s="452"/>
      <c r="D35" s="452"/>
      <c r="E35" s="452"/>
      <c r="F35" s="452"/>
      <c r="G35" s="452"/>
      <c r="H35" s="669"/>
      <c r="I35" s="355"/>
    </row>
    <row r="36" ht="14.1" customHeight="1" x14ac:dyDescent="0.2">
      <c r="B36" s="344" t="s">
        <v>1992</v>
      </c>
      <c r="C36" s="452"/>
      <c r="D36" s="452"/>
      <c r="E36" s="452"/>
      <c r="F36" s="452"/>
      <c r="G36" s="452"/>
      <c r="H36" s="669"/>
      <c r="I36" s="355"/>
    </row>
    <row r="37" ht="14.1" customHeight="1" x14ac:dyDescent="0.2">
      <c r="B37" s="344" t="s">
        <v>1993</v>
      </c>
      <c r="C37" s="452"/>
      <c r="D37" s="452"/>
      <c r="E37" s="452"/>
      <c r="F37" s="452"/>
      <c r="G37" s="452"/>
      <c r="H37" s="669"/>
      <c r="I37" s="355"/>
    </row>
    <row r="38" ht="14.1" customHeight="1" x14ac:dyDescent="0.2">
      <c r="B38" s="347" t="s">
        <v>1994</v>
      </c>
      <c r="C38" s="273"/>
      <c r="D38" s="273"/>
      <c r="E38" s="273"/>
      <c r="F38" s="273"/>
      <c r="G38" s="273"/>
      <c r="H38" s="671"/>
      <c r="I38" s="355"/>
    </row>
    <row r="39" ht="18" customHeight="1" x14ac:dyDescent="0.2">
      <c r="B39" s="2351" t="s">
        <v>1995</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1996</v>
      </c>
      <c r="C1" s="2283"/>
      <c r="D1" s="2283"/>
      <c r="E1" s="2283"/>
      <c r="H1" s="2350"/>
      <c r="I1" s="4" t="s">
        <v>62</v>
      </c>
    </row>
    <row r="2" ht="18.95" customHeight="1" x14ac:dyDescent="0.2">
      <c r="B2" s="2283" t="s">
        <v>1997</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1963</v>
      </c>
      <c r="D6" s="2356" t="s">
        <v>1998</v>
      </c>
      <c r="E6" s="2356"/>
      <c r="F6" s="2357" t="s">
        <v>150</v>
      </c>
      <c r="G6" s="2357"/>
      <c r="H6" s="2358" t="s">
        <v>1964</v>
      </c>
      <c r="I6" s="2358"/>
    </row>
    <row r="7" ht="14.1" customHeight="1" x14ac:dyDescent="0.2">
      <c r="B7" s="2359"/>
      <c r="C7" s="2360"/>
      <c r="D7" s="2360" t="s">
        <v>1966</v>
      </c>
      <c r="E7" s="2361" t="s">
        <v>70</v>
      </c>
      <c r="F7" s="2362" t="s">
        <v>1999</v>
      </c>
      <c r="G7" s="2363" t="s">
        <v>70</v>
      </c>
      <c r="H7" s="2364" t="s">
        <v>69</v>
      </c>
      <c r="I7" s="2364"/>
    </row>
    <row r="8" ht="27" customHeight="1" x14ac:dyDescent="0.2">
      <c r="A8" s="1"/>
      <c r="B8" s="2359"/>
      <c r="C8" s="2365" t="s">
        <v>2000</v>
      </c>
      <c r="D8" s="2365"/>
      <c r="E8" s="2366"/>
      <c r="F8" s="2365"/>
      <c r="G8" s="2367"/>
      <c r="H8" s="965" t="s">
        <v>2001</v>
      </c>
      <c r="I8" s="967" t="s">
        <v>2002</v>
      </c>
    </row>
    <row r="9" ht="14.1" customHeight="1" x14ac:dyDescent="0.2">
      <c r="B9" s="2368"/>
      <c r="C9" s="2369" t="s">
        <v>2003</v>
      </c>
      <c r="D9" s="2370" t="s">
        <v>2004</v>
      </c>
      <c r="E9" s="2370"/>
      <c r="F9" s="2371" t="s">
        <v>76</v>
      </c>
      <c r="G9" s="2371"/>
      <c r="H9" s="2371"/>
      <c r="I9" s="2371"/>
    </row>
    <row r="10" ht="18" customHeight="1" x14ac:dyDescent="0.2">
      <c r="B10" s="2372" t="s">
        <v>1939</v>
      </c>
      <c r="C10" s="124">
        <v>6501.370999999999</v>
      </c>
      <c r="D10" s="124">
        <v>0.4925587618365419</v>
      </c>
      <c r="E10" s="124">
        <v>0.04963250520544052</v>
      </c>
      <c r="F10" s="124">
        <v>3.20230725</v>
      </c>
      <c r="G10" s="124">
        <v>0.32267933</v>
      </c>
      <c r="H10" s="2373"/>
      <c r="I10" s="959"/>
    </row>
    <row r="11" ht="18" customHeight="1" x14ac:dyDescent="0.2">
      <c r="B11" s="2374" t="s">
        <v>2005</v>
      </c>
      <c r="C11" s="1943">
        <v>2547.631</v>
      </c>
      <c r="D11" s="119" t="s">
        <v>106</v>
      </c>
      <c r="E11" s="119" t="s">
        <v>106</v>
      </c>
      <c r="F11" s="1943" t="s">
        <v>106</v>
      </c>
      <c r="G11" s="1943" t="s">
        <v>106</v>
      </c>
      <c r="H11" s="941"/>
      <c r="I11" s="958"/>
    </row>
    <row r="12" ht="18" customHeight="1" x14ac:dyDescent="0.2">
      <c r="B12" s="2374" t="s">
        <v>2006</v>
      </c>
      <c r="C12" s="1932">
        <v>3953.74</v>
      </c>
      <c r="D12" s="119">
        <v>0.8099438126938039</v>
      </c>
      <c r="E12" s="119">
        <v>0.08161369488130227</v>
      </c>
      <c r="F12" s="1932">
        <v>3.20230725</v>
      </c>
      <c r="G12" s="1932">
        <v>0.32267933</v>
      </c>
      <c r="H12" s="941"/>
      <c r="I12" s="2375"/>
    </row>
    <row r="13" ht="18" customHeight="1" x14ac:dyDescent="0.2">
      <c r="B13" s="2376" t="s">
        <v>2007</v>
      </c>
      <c r="C13" s="1943">
        <v>2370</v>
      </c>
      <c r="D13" s="119">
        <v>0.85</v>
      </c>
      <c r="E13" s="119">
        <v>0.072</v>
      </c>
      <c r="F13" s="1943">
        <v>2.0145</v>
      </c>
      <c r="G13" s="1943">
        <v>0.17064</v>
      </c>
      <c r="H13" s="2377"/>
      <c r="I13" s="2375"/>
    </row>
    <row r="14" ht="18" customHeight="1" x14ac:dyDescent="0.2">
      <c r="B14" s="2376" t="s">
        <v>2008</v>
      </c>
      <c r="C14" s="1943">
        <v>1583.74</v>
      </c>
      <c r="D14" s="119">
        <v>0.7500014206877392</v>
      </c>
      <c r="E14" s="119">
        <v>0.09600018311086415</v>
      </c>
      <c r="F14" s="1943">
        <v>1.18780725</v>
      </c>
      <c r="G14" s="1943">
        <v>0.15203933</v>
      </c>
      <c r="H14" s="2377"/>
      <c r="I14" s="2375"/>
    </row>
    <row r="15" ht="18" customHeight="1" x14ac:dyDescent="0.2">
      <c r="B15" s="2378" t="s">
        <v>2009</v>
      </c>
      <c r="C15" s="119">
        <v>43.66</v>
      </c>
      <c r="D15" s="119">
        <v>1.099874026568942</v>
      </c>
      <c r="E15" s="119">
        <v>0.04599473202015575</v>
      </c>
      <c r="F15" s="119">
        <v>0.0480205</v>
      </c>
      <c r="G15" s="119">
        <v>0.00200813</v>
      </c>
      <c r="H15" s="2379" t="s">
        <v>118</v>
      </c>
      <c r="I15" s="2380" t="s">
        <v>118</v>
      </c>
    </row>
    <row r="16" ht="18" customHeight="1" x14ac:dyDescent="0.2">
      <c r="B16" s="2374" t="s">
        <v>2010</v>
      </c>
      <c r="C16" s="948" t="s">
        <v>106</v>
      </c>
      <c r="D16" s="119" t="s">
        <v>106</v>
      </c>
      <c r="E16" s="119" t="s">
        <v>106</v>
      </c>
      <c r="F16" s="948" t="s">
        <v>106</v>
      </c>
      <c r="G16" s="948" t="s">
        <v>106</v>
      </c>
      <c r="H16" s="2381" t="s">
        <v>106</v>
      </c>
      <c r="I16" s="2382" t="s">
        <v>106</v>
      </c>
    </row>
    <row r="17" ht="18" customHeight="1" x14ac:dyDescent="0.2">
      <c r="B17" s="2374" t="s">
        <v>2011</v>
      </c>
      <c r="C17" s="2383">
        <v>43.66</v>
      </c>
      <c r="D17" s="119">
        <v>1.099874026568942</v>
      </c>
      <c r="E17" s="119">
        <v>0.04599473202015575</v>
      </c>
      <c r="F17" s="2383">
        <v>0.0480205</v>
      </c>
      <c r="G17" s="2383">
        <v>0.00200813</v>
      </c>
      <c r="H17" s="2384" t="s">
        <v>118</v>
      </c>
      <c r="I17" s="2385" t="s">
        <v>118</v>
      </c>
    </row>
    <row r="18" ht="18" customHeight="1" x14ac:dyDescent="0.25">
      <c r="B18" s="2386" t="s">
        <v>2012</v>
      </c>
      <c r="C18" s="2387" t="s">
        <v>121</v>
      </c>
      <c r="D18" s="418" t="s">
        <v>121</v>
      </c>
      <c r="E18" s="418" t="s">
        <v>121</v>
      </c>
      <c r="F18" s="2387" t="s">
        <v>121</v>
      </c>
      <c r="G18" s="2387" t="s">
        <v>121</v>
      </c>
      <c r="H18" s="2388" t="s">
        <v>121</v>
      </c>
      <c r="I18" s="2389" t="s">
        <v>121</v>
      </c>
    </row>
    <row r="19" ht="18" customHeight="1" x14ac:dyDescent="0.25">
      <c r="B19" s="2386" t="s">
        <v>2013</v>
      </c>
      <c r="C19" s="2387" t="s">
        <v>106</v>
      </c>
      <c r="D19" s="418" t="s">
        <v>106</v>
      </c>
      <c r="E19" s="418" t="s">
        <v>106</v>
      </c>
      <c r="F19" s="2387" t="s">
        <v>106</v>
      </c>
      <c r="G19" s="2387" t="s">
        <v>106</v>
      </c>
      <c r="H19" s="2388" t="s">
        <v>106</v>
      </c>
      <c r="I19" s="2389" t="s">
        <v>106</v>
      </c>
    </row>
    <row r="20" ht="18" customHeight="1" x14ac:dyDescent="0.25">
      <c r="B20" s="2386" t="s">
        <v>2014</v>
      </c>
      <c r="C20" s="2387">
        <v>43.66</v>
      </c>
      <c r="D20" s="418">
        <v>1.099874026568942</v>
      </c>
      <c r="E20" s="418">
        <v>0.04599473202015575</v>
      </c>
      <c r="F20" s="2387">
        <v>0.0480205</v>
      </c>
      <c r="G20" s="2387">
        <v>0.00200813</v>
      </c>
      <c r="H20" s="2388" t="s">
        <v>108</v>
      </c>
      <c r="I20" s="2389" t="s">
        <v>108</v>
      </c>
    </row>
    <row r="21" ht="14.1" customHeight="1" x14ac:dyDescent="0.2">
      <c r="B21" s="514" t="s">
        <v>2015</v>
      </c>
      <c r="C21" s="732"/>
      <c r="D21" s="732"/>
      <c r="E21" s="732"/>
      <c r="F21" s="732"/>
      <c r="G21" s="732"/>
      <c r="H21" s="732"/>
      <c r="I21" s="732"/>
    </row>
    <row r="22" ht="14.1" customHeight="1" x14ac:dyDescent="0.25">
      <c r="B22" s="221" t="s">
        <v>2016</v>
      </c>
      <c r="J22" s="2350"/>
    </row>
    <row r="23" ht="14.1" customHeight="1" x14ac:dyDescent="0.2">
      <c r="B23" s="221" t="s">
        <v>2017</v>
      </c>
      <c r="J23" s="2350"/>
    </row>
    <row r="24" ht="14.1" customHeight="1" x14ac:dyDescent="0.25">
      <c r="B24" s="221" t="s">
        <v>2018</v>
      </c>
      <c r="C24" s="2350"/>
      <c r="D24" s="2350"/>
      <c r="E24" s="2350"/>
      <c r="F24" s="2350"/>
      <c r="G24" s="2350"/>
      <c r="H24" s="2350"/>
      <c r="I24" s="2350"/>
      <c r="J24" s="2350"/>
    </row>
    <row r="25" ht="14.1" customHeight="1" x14ac:dyDescent="0.25">
      <c r="B25" s="221" t="s">
        <v>2019</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463</v>
      </c>
      <c r="C29" s="2392"/>
      <c r="D29" s="2392"/>
      <c r="E29" s="2392"/>
      <c r="F29" s="2392"/>
      <c r="G29" s="2392"/>
      <c r="H29" s="2392"/>
      <c r="I29" s="2393"/>
    </row>
    <row r="30" ht="14.1" customHeight="1" x14ac:dyDescent="0.2">
      <c r="B30" s="2394" t="s">
        <v>2020</v>
      </c>
      <c r="C30" s="2395"/>
      <c r="D30" s="2395"/>
      <c r="E30" s="2395"/>
      <c r="F30" s="2395"/>
      <c r="G30" s="2395"/>
      <c r="H30" s="2395"/>
      <c r="I30" s="2396"/>
    </row>
    <row r="31" ht="14.1" customHeight="1" x14ac:dyDescent="0.2">
      <c r="B31" s="2394" t="s">
        <v>2021</v>
      </c>
      <c r="C31" s="2395"/>
      <c r="D31" s="2395"/>
      <c r="E31" s="2395"/>
      <c r="F31" s="2395"/>
      <c r="G31" s="2395"/>
      <c r="H31" s="2395"/>
      <c r="I31" s="2396"/>
    </row>
    <row r="32" ht="14.1" customHeight="1" x14ac:dyDescent="0.2">
      <c r="B32" s="2397" t="s">
        <v>2022</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2023</v>
      </c>
      <c r="C1" s="2400"/>
      <c r="D1" s="2400"/>
      <c r="E1" s="2400"/>
      <c r="F1" s="363"/>
      <c r="G1" s="363"/>
      <c r="H1" s="363" t="s">
        <v>521</v>
      </c>
      <c r="I1" s="1642" t="s">
        <v>62</v>
      </c>
    </row>
    <row r="2" ht="18.95" customHeight="1" x14ac:dyDescent="0.2">
      <c r="B2" s="2283" t="s">
        <v>2024</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2025</v>
      </c>
      <c r="C7" s="2404" t="s">
        <v>575</v>
      </c>
      <c r="D7" s="2405" t="s">
        <v>385</v>
      </c>
      <c r="E7" s="2405"/>
      <c r="F7" s="2405"/>
      <c r="G7" s="2406" t="s">
        <v>150</v>
      </c>
      <c r="H7" s="2406"/>
      <c r="I7" s="2406"/>
    </row>
    <row r="8" ht="20.25" customHeight="1" x14ac:dyDescent="0.2">
      <c r="B8" s="2407" t="s">
        <v>434</v>
      </c>
      <c r="C8" s="2408" t="s">
        <v>2026</v>
      </c>
      <c r="D8" s="2409" t="s">
        <v>2027</v>
      </c>
      <c r="E8" s="2409" t="s">
        <v>580</v>
      </c>
      <c r="F8" s="2410" t="s">
        <v>581</v>
      </c>
      <c r="G8" s="2411" t="s">
        <v>2028</v>
      </c>
      <c r="H8" s="2411" t="s">
        <v>580</v>
      </c>
      <c r="I8" s="2412" t="s">
        <v>581</v>
      </c>
    </row>
    <row r="9" ht="14.1" customHeight="1" x14ac:dyDescent="0.2">
      <c r="A9" s="1"/>
      <c r="B9" s="2413"/>
      <c r="C9" s="2414" t="s">
        <v>2029</v>
      </c>
      <c r="D9" s="2415" t="s">
        <v>2030</v>
      </c>
      <c r="E9" s="2415"/>
      <c r="F9" s="2415"/>
      <c r="G9" s="2416" t="s">
        <v>76</v>
      </c>
      <c r="H9" s="2416"/>
      <c r="I9" s="2416"/>
    </row>
    <row r="10" ht="18" customHeight="1" x14ac:dyDescent="0.2">
      <c r="B10" s="2417" t="s">
        <v>2031</v>
      </c>
      <c r="C10" s="448" t="s">
        <v>98</v>
      </c>
      <c r="D10" s="448" t="s">
        <v>98</v>
      </c>
      <c r="E10" s="448" t="s">
        <v>98</v>
      </c>
      <c r="F10" s="448" t="s">
        <v>98</v>
      </c>
      <c r="G10" s="448" t="s">
        <v>98</v>
      </c>
      <c r="H10" s="448" t="s">
        <v>98</v>
      </c>
      <c r="I10" s="2418" t="s">
        <v>98</v>
      </c>
    </row>
    <row r="11" ht="18" customHeight="1" x14ac:dyDescent="0.2">
      <c r="B11" s="2419" t="s">
        <v>2032</v>
      </c>
      <c r="C11" s="2420" t="s">
        <v>106</v>
      </c>
      <c r="D11" s="448" t="s">
        <v>106</v>
      </c>
      <c r="E11" s="448" t="s">
        <v>106</v>
      </c>
      <c r="F11" s="448" t="s">
        <v>106</v>
      </c>
      <c r="G11" s="448" t="s">
        <v>106</v>
      </c>
      <c r="H11" s="2421" t="s">
        <v>106</v>
      </c>
      <c r="I11" s="2422" t="s">
        <v>106</v>
      </c>
    </row>
    <row r="12" ht="18" customHeight="1" x14ac:dyDescent="0.2">
      <c r="B12" s="2374" t="s">
        <v>2033</v>
      </c>
      <c r="C12" s="453" t="s">
        <v>106</v>
      </c>
      <c r="D12" s="429" t="s">
        <v>106</v>
      </c>
      <c r="E12" s="429" t="s">
        <v>106</v>
      </c>
      <c r="F12" s="429" t="s">
        <v>106</v>
      </c>
      <c r="G12" s="453" t="s">
        <v>106</v>
      </c>
      <c r="H12" s="453" t="s">
        <v>106</v>
      </c>
      <c r="I12" s="2423" t="s">
        <v>106</v>
      </c>
    </row>
    <row r="13" ht="18" customHeight="1" x14ac:dyDescent="0.2">
      <c r="B13" s="2374" t="s">
        <v>2034</v>
      </c>
      <c r="C13" s="429" t="s">
        <v>106</v>
      </c>
      <c r="D13" s="429" t="s">
        <v>106</v>
      </c>
      <c r="E13" s="429" t="s">
        <v>106</v>
      </c>
      <c r="F13" s="429" t="s">
        <v>106</v>
      </c>
      <c r="G13" s="429" t="s">
        <v>106</v>
      </c>
      <c r="H13" s="429" t="s">
        <v>106</v>
      </c>
      <c r="I13" s="2424" t="s">
        <v>106</v>
      </c>
    </row>
    <row r="14" ht="18" customHeight="1" x14ac:dyDescent="0.2">
      <c r="B14" s="2419" t="s">
        <v>2035</v>
      </c>
      <c r="C14" s="2425" t="s">
        <v>98</v>
      </c>
      <c r="D14" s="418" t="s">
        <v>98</v>
      </c>
      <c r="E14" s="418" t="s">
        <v>98</v>
      </c>
      <c r="F14" s="418" t="s">
        <v>98</v>
      </c>
      <c r="G14" s="2425" t="s">
        <v>98</v>
      </c>
      <c r="H14" s="2425" t="s">
        <v>98</v>
      </c>
      <c r="I14" s="2426" t="s">
        <v>98</v>
      </c>
    </row>
    <row r="15" ht="18" customHeight="1" x14ac:dyDescent="0.2">
      <c r="B15" s="2374" t="s">
        <v>2036</v>
      </c>
      <c r="C15" s="2427" t="s">
        <v>115</v>
      </c>
      <c r="D15" s="429" t="s">
        <v>115</v>
      </c>
      <c r="E15" s="429" t="s">
        <v>115</v>
      </c>
      <c r="F15" s="429" t="s">
        <v>115</v>
      </c>
      <c r="G15" s="2427" t="s">
        <v>115</v>
      </c>
      <c r="H15" s="2427" t="s">
        <v>115</v>
      </c>
      <c r="I15" s="2428" t="s">
        <v>115</v>
      </c>
    </row>
    <row r="16" ht="18" customHeight="1" x14ac:dyDescent="0.2">
      <c r="B16" s="2374" t="s">
        <v>2037</v>
      </c>
      <c r="C16" s="429" t="s">
        <v>106</v>
      </c>
      <c r="D16" s="429" t="s">
        <v>106</v>
      </c>
      <c r="E16" s="429" t="s">
        <v>106</v>
      </c>
      <c r="F16" s="429" t="s">
        <v>106</v>
      </c>
      <c r="G16" s="429" t="s">
        <v>106</v>
      </c>
      <c r="H16" s="429" t="s">
        <v>106</v>
      </c>
      <c r="I16" s="2424" t="s">
        <v>106</v>
      </c>
    </row>
    <row r="17" ht="18" customHeight="1" x14ac:dyDescent="0.2">
      <c r="B17" s="2429" t="s">
        <v>1943</v>
      </c>
      <c r="C17" s="429">
        <v>25.491</v>
      </c>
      <c r="D17" s="429" t="s">
        <v>215</v>
      </c>
      <c r="E17" s="429">
        <v>6.177179921726374</v>
      </c>
      <c r="F17" s="429">
        <v>0.31955551170629587</v>
      </c>
      <c r="G17" s="429" t="s">
        <v>215</v>
      </c>
      <c r="H17" s="429">
        <v>0.157462493384727</v>
      </c>
      <c r="I17" s="2424">
        <v>0.00814578954890519</v>
      </c>
    </row>
    <row r="18" ht="18" customHeight="1" x14ac:dyDescent="0.2">
      <c r="B18" s="2419" t="s">
        <v>2038</v>
      </c>
      <c r="C18" s="429">
        <v>25.491</v>
      </c>
      <c r="D18" s="429">
        <v>901.0864658868462</v>
      </c>
      <c r="E18" s="429">
        <v>6.177179921726374</v>
      </c>
      <c r="F18" s="429">
        <v>0.31955551170629587</v>
      </c>
      <c r="G18" s="429">
        <v>22.9695951019216</v>
      </c>
      <c r="H18" s="429">
        <v>0.157462493384727</v>
      </c>
      <c r="I18" s="2424">
        <v>0.00814578954890519</v>
      </c>
    </row>
    <row r="19" ht="18" customHeight="1" x14ac:dyDescent="0.2">
      <c r="B19" s="2374" t="s">
        <v>2039</v>
      </c>
      <c r="C19" s="2427" t="s">
        <v>106</v>
      </c>
      <c r="D19" s="429" t="s">
        <v>106</v>
      </c>
      <c r="E19" s="429" t="s">
        <v>106</v>
      </c>
      <c r="F19" s="429" t="s">
        <v>106</v>
      </c>
      <c r="G19" s="2427" t="s">
        <v>106</v>
      </c>
      <c r="H19" s="2427" t="s">
        <v>106</v>
      </c>
      <c r="I19" s="2428" t="s">
        <v>106</v>
      </c>
    </row>
    <row r="20" ht="18" customHeight="1" x14ac:dyDescent="0.2">
      <c r="B20" s="2374" t="s">
        <v>2040</v>
      </c>
      <c r="C20" s="2430">
        <v>25.491</v>
      </c>
      <c r="D20" s="429">
        <v>901.0864658868462</v>
      </c>
      <c r="E20" s="429">
        <v>6.177179921726374</v>
      </c>
      <c r="F20" s="429">
        <v>0.31955551170629587</v>
      </c>
      <c r="G20" s="2430">
        <v>22.9695951019216</v>
      </c>
      <c r="H20" s="2430">
        <v>0.157462493384727</v>
      </c>
      <c r="I20" s="2431">
        <v>0.00814578954890519</v>
      </c>
    </row>
    <row r="21" ht="18" customHeight="1" x14ac:dyDescent="0.2">
      <c r="B21" s="2432" t="s">
        <v>2041</v>
      </c>
      <c r="C21" s="2427">
        <v>25.491</v>
      </c>
      <c r="D21" s="429">
        <v>901.0864658868462</v>
      </c>
      <c r="E21" s="429">
        <v>6.177179921726374</v>
      </c>
      <c r="F21" s="429">
        <v>0.31955551170629587</v>
      </c>
      <c r="G21" s="2427">
        <v>22.9695951019216</v>
      </c>
      <c r="H21" s="2427">
        <v>0.157462493384727</v>
      </c>
      <c r="I21" s="2433">
        <v>0.00814578954890519</v>
      </c>
    </row>
    <row r="22" ht="18" customHeight="1" x14ac:dyDescent="0.2">
      <c r="B22" s="2419" t="s">
        <v>2042</v>
      </c>
      <c r="C22" s="429" t="s">
        <v>215</v>
      </c>
      <c r="D22" s="429" t="s">
        <v>215</v>
      </c>
      <c r="E22" s="429" t="s">
        <v>215</v>
      </c>
      <c r="F22" s="429" t="s">
        <v>215</v>
      </c>
      <c r="G22" s="429" t="s">
        <v>215</v>
      </c>
      <c r="H22" s="429" t="s">
        <v>215</v>
      </c>
      <c r="I22" s="2424" t="s">
        <v>215</v>
      </c>
    </row>
    <row r="23" ht="18" customHeight="1" x14ac:dyDescent="0.2">
      <c r="B23" s="2374" t="s">
        <v>2043</v>
      </c>
      <c r="C23" s="2427" t="s">
        <v>106</v>
      </c>
      <c r="D23" s="429" t="s">
        <v>106</v>
      </c>
      <c r="E23" s="429" t="s">
        <v>106</v>
      </c>
      <c r="F23" s="429" t="s">
        <v>106</v>
      </c>
      <c r="G23" s="2427" t="s">
        <v>106</v>
      </c>
      <c r="H23" s="2427" t="s">
        <v>106</v>
      </c>
      <c r="I23" s="2428" t="s">
        <v>106</v>
      </c>
    </row>
    <row r="24" ht="18" customHeight="1" x14ac:dyDescent="0.2">
      <c r="B24" s="2374" t="s">
        <v>2044</v>
      </c>
      <c r="C24" s="429" t="s">
        <v>121</v>
      </c>
      <c r="D24" s="429" t="s">
        <v>121</v>
      </c>
      <c r="E24" s="429" t="s">
        <v>121</v>
      </c>
      <c r="F24" s="429" t="s">
        <v>121</v>
      </c>
      <c r="G24" s="429" t="s">
        <v>121</v>
      </c>
      <c r="H24" s="429" t="s">
        <v>121</v>
      </c>
      <c r="I24" s="2424" t="s">
        <v>121</v>
      </c>
    </row>
    <row r="25" ht="14.1" customHeight="1" x14ac:dyDescent="0.25">
      <c r="B25" s="514" t="s">
        <v>2045</v>
      </c>
      <c r="C25" s="351"/>
      <c r="D25" s="351"/>
      <c r="E25" s="351"/>
      <c r="F25" s="351"/>
      <c r="G25" s="351"/>
      <c r="H25" s="351"/>
      <c r="I25" s="351"/>
    </row>
    <row r="26" ht="14.1" customHeight="1" x14ac:dyDescent="0.2">
      <c r="B26" s="221" t="s">
        <v>2046</v>
      </c>
      <c r="C26" s="2434"/>
      <c r="D26" s="2434"/>
      <c r="E26" s="2434"/>
      <c r="F26" s="2434"/>
      <c r="G26" s="2434"/>
      <c r="H26" s="2434"/>
      <c r="I26" s="2434"/>
    </row>
    <row r="27" ht="14.1" customHeight="1" x14ac:dyDescent="0.2">
      <c r="B27" s="221" t="s">
        <v>2047</v>
      </c>
      <c r="C27" s="2434"/>
      <c r="D27" s="2434"/>
      <c r="E27" s="2434"/>
      <c r="F27" s="2434"/>
      <c r="G27" s="2434"/>
      <c r="H27" s="2434"/>
      <c r="I27" s="2434"/>
    </row>
    <row r="28" ht="14.1" customHeight="1" x14ac:dyDescent="0.2">
      <c r="B28" s="221" t="s">
        <v>2048</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2049</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463</v>
      </c>
      <c r="C33" s="2392"/>
      <c r="D33" s="2392"/>
      <c r="E33" s="2392"/>
      <c r="F33" s="2392"/>
      <c r="G33" s="2392"/>
      <c r="H33" s="2392"/>
      <c r="I33" s="2393"/>
    </row>
    <row r="34" ht="14.1" customHeight="1" x14ac:dyDescent="0.2">
      <c r="B34" s="2394" t="s">
        <v>2050</v>
      </c>
      <c r="C34" s="2395"/>
      <c r="D34" s="2395"/>
      <c r="E34" s="2395"/>
      <c r="F34" s="2395"/>
      <c r="G34" s="2395"/>
      <c r="H34" s="2395"/>
      <c r="I34" s="2396"/>
    </row>
    <row r="35" ht="14.1" customHeight="1" x14ac:dyDescent="0.2">
      <c r="B35" s="2394" t="s">
        <v>2051</v>
      </c>
      <c r="C35" s="2395"/>
      <c r="D35" s="2395"/>
      <c r="E35" s="2395"/>
      <c r="F35" s="2395"/>
      <c r="G35" s="2395"/>
      <c r="H35" s="2395"/>
      <c r="I35" s="2396"/>
    </row>
    <row r="36" ht="14.1" customHeight="1" x14ac:dyDescent="0.2">
      <c r="B36" s="2394" t="s">
        <v>2052</v>
      </c>
      <c r="C36" s="2395"/>
      <c r="D36" s="2395"/>
      <c r="E36" s="2395"/>
      <c r="F36" s="2395"/>
      <c r="G36" s="2395"/>
      <c r="H36" s="2395"/>
      <c r="I36" s="2396"/>
    </row>
    <row r="37" ht="14.1" customHeight="1" x14ac:dyDescent="0.2">
      <c r="B37" s="2439" t="s">
        <v>2053</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2054</v>
      </c>
      <c r="C1" s="925"/>
      <c r="D1" s="925"/>
      <c r="E1" s="925"/>
      <c r="K1" s="100"/>
      <c r="L1" s="100" t="s">
        <v>62</v>
      </c>
    </row>
    <row r="2" ht="18.95" customHeight="1" x14ac:dyDescent="0.2">
      <c r="B2" s="925" t="s">
        <v>2055</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2056</v>
      </c>
      <c r="D6" s="2443"/>
      <c r="E6" s="2443"/>
      <c r="F6" s="105" t="s">
        <v>2057</v>
      </c>
      <c r="G6" s="105"/>
      <c r="H6" s="105" t="s">
        <v>150</v>
      </c>
      <c r="I6" s="105"/>
      <c r="J6" s="105"/>
      <c r="K6" s="743" t="s">
        <v>2058</v>
      </c>
      <c r="L6" s="743"/>
      <c r="N6" s="2444" t="s">
        <v>573</v>
      </c>
      <c r="O6" s="2445"/>
    </row>
    <row r="7" ht="18" customHeight="1" x14ac:dyDescent="0.2">
      <c r="B7" s="2446"/>
      <c r="C7" s="491"/>
      <c r="D7" s="2361"/>
      <c r="E7" s="2361"/>
      <c r="F7" s="1276" t="s">
        <v>436</v>
      </c>
      <c r="G7" s="491" t="s">
        <v>70</v>
      </c>
      <c r="H7" s="111" t="s">
        <v>2059</v>
      </c>
      <c r="I7" s="1909" t="s">
        <v>70</v>
      </c>
      <c r="J7" s="1909"/>
      <c r="K7" s="1286" t="s">
        <v>69</v>
      </c>
      <c r="L7" s="1286"/>
      <c r="N7" s="2447" t="s">
        <v>2060</v>
      </c>
      <c r="O7" s="2448" t="s">
        <v>121</v>
      </c>
    </row>
    <row r="8" ht="39" customHeight="1" x14ac:dyDescent="0.2">
      <c r="A8" s="1"/>
      <c r="B8" s="2446"/>
      <c r="C8" s="965" t="s">
        <v>2061</v>
      </c>
      <c r="D8" s="2366" t="s">
        <v>2062</v>
      </c>
      <c r="E8" s="2366" t="s">
        <v>2063</v>
      </c>
      <c r="F8" s="966"/>
      <c r="G8" s="965"/>
      <c r="H8" s="2449"/>
      <c r="I8" s="2367" t="s">
        <v>2064</v>
      </c>
      <c r="J8" s="965" t="s">
        <v>2065</v>
      </c>
      <c r="K8" s="2367" t="s">
        <v>2001</v>
      </c>
      <c r="L8" s="967" t="s">
        <v>2066</v>
      </c>
      <c r="N8" s="2450" t="s">
        <v>2067</v>
      </c>
      <c r="O8" s="2451" t="s">
        <v>121</v>
      </c>
    </row>
    <row r="9" ht="18" customHeight="1" x14ac:dyDescent="0.2">
      <c r="B9" s="2452"/>
      <c r="C9" s="116" t="s">
        <v>2068</v>
      </c>
      <c r="D9" s="116"/>
      <c r="E9" s="494" t="s">
        <v>2069</v>
      </c>
      <c r="F9" s="494" t="s">
        <v>2070</v>
      </c>
      <c r="G9" s="1390" t="s">
        <v>2071</v>
      </c>
      <c r="H9" s="117" t="s">
        <v>2072</v>
      </c>
      <c r="I9" s="117"/>
      <c r="J9" s="117"/>
      <c r="K9" s="117"/>
      <c r="L9" s="117"/>
      <c r="N9" s="2450" t="s">
        <v>2073</v>
      </c>
      <c r="O9" s="2451" t="s">
        <v>121</v>
      </c>
    </row>
    <row r="10" ht="18" customHeight="1" x14ac:dyDescent="0.2">
      <c r="B10" s="2453" t="s">
        <v>1945</v>
      </c>
      <c r="C10" s="540">
        <v>948.7</v>
      </c>
      <c r="D10" s="540">
        <v>467.3</v>
      </c>
      <c r="E10" s="540" t="s">
        <v>115</v>
      </c>
      <c r="F10" s="2454">
        <v>0.05155043164571333</v>
      </c>
      <c r="G10" s="1934" t="s">
        <v>115</v>
      </c>
      <c r="H10" s="2455">
        <v>4.630710802288245</v>
      </c>
      <c r="I10" s="2456">
        <v>1.4562143927492859</v>
      </c>
      <c r="J10" s="2456" t="s">
        <v>115</v>
      </c>
      <c r="K10" s="2457">
        <v>-4.5092816</v>
      </c>
      <c r="L10" s="141">
        <v>-39.7659021</v>
      </c>
      <c r="N10" s="2450" t="s">
        <v>2074</v>
      </c>
      <c r="O10" s="2451" t="s">
        <v>121</v>
      </c>
    </row>
    <row r="11" ht="18" customHeight="1" x14ac:dyDescent="0.2">
      <c r="B11" s="2334" t="s">
        <v>1946</v>
      </c>
      <c r="C11" s="540">
        <v>198.8056</v>
      </c>
      <c r="D11" s="540" t="s">
        <v>108</v>
      </c>
      <c r="E11" s="540" t="s">
        <v>115</v>
      </c>
      <c r="F11" s="557">
        <v>0.002</v>
      </c>
      <c r="G11" s="557" t="s">
        <v>115</v>
      </c>
      <c r="H11" s="167">
        <v>0.3976112</v>
      </c>
      <c r="I11" s="167">
        <v>0.11743587975266094</v>
      </c>
      <c r="J11" s="167" t="s">
        <v>115</v>
      </c>
      <c r="K11" s="2458" t="s">
        <v>108</v>
      </c>
      <c r="L11" s="141" t="s">
        <v>108</v>
      </c>
      <c r="N11" s="1089" t="s">
        <v>2075</v>
      </c>
      <c r="O11" s="2451" t="s">
        <v>121</v>
      </c>
    </row>
    <row r="12" ht="18" customHeight="1" x14ac:dyDescent="0.25">
      <c r="B12" s="2334" t="s">
        <v>2076</v>
      </c>
      <c r="C12" s="557">
        <v>111.228258377</v>
      </c>
      <c r="D12" s="557" t="s">
        <v>121</v>
      </c>
      <c r="E12" s="557">
        <v>31.484</v>
      </c>
      <c r="F12" s="532">
        <v>0.03846328682101036</v>
      </c>
      <c r="G12" s="119">
        <v>0.005000000000000034</v>
      </c>
      <c r="H12" s="119">
        <v>4.278204404556</v>
      </c>
      <c r="I12" s="119" t="s">
        <v>215</v>
      </c>
      <c r="J12" s="119">
        <v>0.247374285714286</v>
      </c>
      <c r="K12" s="2459" t="s">
        <v>215</v>
      </c>
      <c r="L12" s="2380" t="s">
        <v>215</v>
      </c>
      <c r="N12" s="1102" t="s">
        <v>2077</v>
      </c>
      <c r="O12" s="2460" t="s">
        <v>121</v>
      </c>
    </row>
    <row r="13" ht="18" customHeight="1" x14ac:dyDescent="0.25">
      <c r="B13" s="2461" t="s">
        <v>2078</v>
      </c>
      <c r="C13" s="2462">
        <v>4.28</v>
      </c>
      <c r="D13" s="2462" t="s">
        <v>121</v>
      </c>
      <c r="E13" s="2462" t="s">
        <v>121</v>
      </c>
      <c r="F13" s="2463">
        <v>0.29991896495327103</v>
      </c>
      <c r="G13" s="2463" t="s">
        <v>106</v>
      </c>
      <c r="H13" s="2464">
        <v>1.28365317</v>
      </c>
      <c r="I13" s="2464" t="s">
        <v>106</v>
      </c>
      <c r="J13" s="2464" t="s">
        <v>106</v>
      </c>
      <c r="K13" s="2465" t="s">
        <v>106</v>
      </c>
      <c r="L13" s="2466" t="s">
        <v>106</v>
      </c>
      <c r="N13" s="152" t="s">
        <v>2079</v>
      </c>
      <c r="O13" s="1904"/>
      <c r="P13" s="2467"/>
      <c r="Q13" s="2467"/>
      <c r="R13" s="2467"/>
      <c r="S13" s="2467"/>
      <c r="T13" s="2467"/>
    </row>
    <row r="14" ht="18" customHeight="1" x14ac:dyDescent="0.25">
      <c r="B14" s="2461" t="s">
        <v>2080</v>
      </c>
      <c r="C14" s="2462">
        <v>106.948258377</v>
      </c>
      <c r="D14" s="2462" t="s">
        <v>121</v>
      </c>
      <c r="E14" s="2462">
        <v>31.484</v>
      </c>
      <c r="F14" s="2463">
        <v>0.027999999999999997</v>
      </c>
      <c r="G14" s="2463">
        <v>0.005000000000000034</v>
      </c>
      <c r="H14" s="2464">
        <v>2.994551234556</v>
      </c>
      <c r="I14" s="2464" t="s">
        <v>121</v>
      </c>
      <c r="J14" s="2464">
        <v>0.247374285714286</v>
      </c>
      <c r="K14" s="2465" t="s">
        <v>121</v>
      </c>
      <c r="L14" s="2466" t="s">
        <v>121</v>
      </c>
      <c r="M14" s="181"/>
      <c r="N14" s="2468" t="s">
        <v>2081</v>
      </c>
    </row>
    <row r="15" ht="14.1" customHeight="1" x14ac:dyDescent="0.25">
      <c r="B15" s="514" t="s">
        <v>2015</v>
      </c>
      <c r="C15" s="2469"/>
      <c r="D15" s="2469"/>
      <c r="E15" s="2469"/>
      <c r="F15" s="2469"/>
      <c r="G15" s="2469"/>
      <c r="H15" s="2470"/>
      <c r="I15" s="2470"/>
      <c r="J15" s="2471"/>
      <c r="K15" s="2471"/>
      <c r="L15" s="732"/>
      <c r="M15" s="181"/>
      <c r="N15" s="2468" t="s">
        <v>2082</v>
      </c>
    </row>
    <row r="16" ht="14.1" customHeight="1" x14ac:dyDescent="0.25">
      <c r="B16" s="221" t="s">
        <v>2083</v>
      </c>
      <c r="C16" s="2472"/>
      <c r="D16" s="2472"/>
      <c r="E16" s="2472"/>
      <c r="F16" s="2472"/>
      <c r="G16" s="2472"/>
      <c r="H16" s="2472"/>
      <c r="I16" s="2472"/>
      <c r="J16" s="2472"/>
      <c r="K16" s="2473"/>
      <c r="L16" s="2474"/>
      <c r="M16" s="181"/>
      <c r="N16" s="2468" t="s">
        <v>2084</v>
      </c>
    </row>
    <row r="17" ht="14.1" customHeight="1" x14ac:dyDescent="0.25">
      <c r="B17" s="221" t="s">
        <v>2085</v>
      </c>
      <c r="C17" s="2472"/>
      <c r="D17" s="2472"/>
      <c r="E17" s="2472"/>
      <c r="F17" s="2472"/>
      <c r="G17" s="2472"/>
      <c r="H17" s="2472"/>
      <c r="I17" s="2472"/>
      <c r="J17" s="2472"/>
      <c r="K17" s="2473"/>
      <c r="L17" s="2474"/>
      <c r="N17" s="181"/>
    </row>
    <row r="18" ht="14.1" customHeight="1" x14ac:dyDescent="0.2">
      <c r="B18" s="221" t="s">
        <v>2086</v>
      </c>
      <c r="C18" s="181"/>
      <c r="D18" s="181"/>
      <c r="E18" s="181"/>
      <c r="F18" s="181"/>
      <c r="G18" s="181"/>
      <c r="H18" s="181"/>
      <c r="I18" s="181"/>
      <c r="L18" s="2473"/>
    </row>
    <row r="19" ht="14.1" customHeight="1" x14ac:dyDescent="0.25">
      <c r="B19" s="221" t="s">
        <v>2087</v>
      </c>
      <c r="C19" s="181"/>
      <c r="D19" s="181"/>
      <c r="E19" s="181"/>
      <c r="F19" s="181"/>
      <c r="G19" s="181"/>
      <c r="H19" s="181"/>
      <c r="I19" s="181"/>
    </row>
    <row r="20" ht="14.1" customHeight="1" x14ac:dyDescent="0.2">
      <c r="B20" s="221" t="s">
        <v>2088</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463</v>
      </c>
      <c r="C24" s="224"/>
      <c r="D24" s="224"/>
      <c r="E24" s="224"/>
      <c r="F24" s="224"/>
      <c r="G24" s="224"/>
      <c r="H24" s="224"/>
      <c r="I24" s="224"/>
      <c r="J24" s="224"/>
      <c r="K24" s="224"/>
      <c r="L24" s="225"/>
    </row>
    <row r="25" ht="14.1" customHeight="1" x14ac:dyDescent="0.2">
      <c r="B25" s="1257" t="s">
        <v>2089</v>
      </c>
      <c r="C25" s="1258"/>
      <c r="D25" s="1258"/>
      <c r="E25" s="1258"/>
      <c r="F25" s="1258"/>
      <c r="G25" s="1258"/>
      <c r="H25" s="1258"/>
      <c r="I25" s="1258"/>
      <c r="J25" s="1258"/>
      <c r="K25" s="1258"/>
      <c r="L25" s="1259"/>
    </row>
    <row r="26" ht="14.1" customHeight="1" x14ac:dyDescent="0.2">
      <c r="B26" s="1257" t="s">
        <v>853</v>
      </c>
      <c r="C26" s="1258"/>
      <c r="D26" s="1258"/>
      <c r="E26" s="1258"/>
      <c r="F26" s="1258"/>
      <c r="G26" s="1258"/>
      <c r="H26" s="1258"/>
      <c r="I26" s="1258"/>
      <c r="J26" s="1258"/>
      <c r="K26" s="1258"/>
      <c r="L26" s="1259"/>
    </row>
    <row r="27" ht="14.1" customHeight="1" x14ac:dyDescent="0.2">
      <c r="B27" s="1257" t="s">
        <v>2090</v>
      </c>
      <c r="C27" s="1258"/>
      <c r="D27" s="1258"/>
      <c r="E27" s="1258"/>
      <c r="F27" s="1258"/>
      <c r="G27" s="1258"/>
      <c r="H27" s="1258"/>
      <c r="I27" s="1258"/>
      <c r="J27" s="1258"/>
      <c r="K27" s="1258"/>
      <c r="L27" s="1259"/>
    </row>
    <row r="28" ht="14.1" customHeight="1" x14ac:dyDescent="0.2">
      <c r="B28" s="1257" t="s">
        <v>2091</v>
      </c>
      <c r="C28" s="1258"/>
      <c r="D28" s="1258"/>
      <c r="E28" s="1258"/>
      <c r="F28" s="1258"/>
      <c r="G28" s="1258"/>
      <c r="H28" s="1258"/>
      <c r="I28" s="1258"/>
      <c r="J28" s="1258"/>
      <c r="K28" s="1258"/>
      <c r="L28" s="1259"/>
    </row>
    <row r="29" ht="14.1" customHeight="1" x14ac:dyDescent="0.2">
      <c r="B29" s="1120" t="s">
        <v>2092</v>
      </c>
      <c r="C29" s="1121"/>
      <c r="D29" s="1121"/>
      <c r="E29" s="1121"/>
      <c r="F29" s="1121"/>
      <c r="G29" s="1121"/>
      <c r="H29" s="1121"/>
      <c r="I29" s="1121"/>
      <c r="J29" s="1121"/>
      <c r="K29" s="1121"/>
      <c r="L29" s="1122"/>
    </row>
    <row r="30" ht="18" customHeight="1" x14ac:dyDescent="0.2">
      <c r="B30" s="2476" t="s">
        <v>2093</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2094</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2095</v>
      </c>
      <c r="D8" s="2484" t="s">
        <v>580</v>
      </c>
      <c r="E8" s="2484" t="s">
        <v>581</v>
      </c>
      <c r="F8" s="2485" t="s">
        <v>607</v>
      </c>
      <c r="G8" s="2486" t="s">
        <v>608</v>
      </c>
      <c r="H8" s="2487" t="s">
        <v>2096</v>
      </c>
      <c r="I8" s="2488" t="s">
        <v>610</v>
      </c>
      <c r="J8" s="2489" t="s">
        <v>2097</v>
      </c>
      <c r="K8" s="2488" t="s">
        <v>612</v>
      </c>
      <c r="L8" s="2488" t="s">
        <v>2098</v>
      </c>
      <c r="M8" s="2488" t="s">
        <v>73</v>
      </c>
      <c r="N8" s="2490" t="s">
        <v>1931</v>
      </c>
      <c r="O8" s="2491" t="s">
        <v>2099</v>
      </c>
    </row>
    <row r="9" ht="18" customHeight="1" x14ac:dyDescent="0.25">
      <c r="A9" s="1"/>
      <c r="B9" s="2492"/>
      <c r="C9" s="2493" t="s">
        <v>76</v>
      </c>
      <c r="D9" s="2493"/>
      <c r="E9" s="2493"/>
      <c r="F9" s="2494" t="s">
        <v>615</v>
      </c>
      <c r="G9" s="2494"/>
      <c r="H9" s="2494"/>
      <c r="I9" s="2495" t="s">
        <v>76</v>
      </c>
      <c r="J9" s="2495"/>
      <c r="K9" s="2495"/>
      <c r="L9" s="2495"/>
      <c r="M9" s="2495"/>
      <c r="N9" s="2495"/>
      <c r="O9" s="2496" t="s">
        <v>615</v>
      </c>
    </row>
    <row r="10" ht="18" customHeight="1" x14ac:dyDescent="0.25">
      <c r="B10" s="2497" t="s">
        <v>2100</v>
      </c>
      <c r="C10" s="2498">
        <v>184773.06686218834</v>
      </c>
      <c r="D10" s="2499">
        <v>878.4291732766085</v>
      </c>
      <c r="E10" s="2499">
        <v>48.88551413938719</v>
      </c>
      <c r="F10" s="2499">
        <v>1460.304213508148</v>
      </c>
      <c r="G10" s="2499">
        <v>334.89585263500004</v>
      </c>
      <c r="H10" s="2499" t="s">
        <v>106</v>
      </c>
      <c r="I10" s="2499">
        <v>0.007376000000000001</v>
      </c>
      <c r="J10" s="2500" t="s">
        <v>110</v>
      </c>
      <c r="K10" s="2499">
        <v>363.4895339197938</v>
      </c>
      <c r="L10" s="2499">
        <v>754.0325442605837</v>
      </c>
      <c r="M10" s="2499">
        <v>263.04445648512603</v>
      </c>
      <c r="N10" s="2501">
        <v>64.13253570452302</v>
      </c>
      <c r="O10" s="2502">
        <v>224292.28102701413</v>
      </c>
    </row>
    <row r="11" ht="18" customHeight="1" x14ac:dyDescent="0.25">
      <c r="B11" s="2503" t="s">
        <v>2101</v>
      </c>
      <c r="C11" s="2504">
        <v>169184.23118834564</v>
      </c>
      <c r="D11" s="2505">
        <v>80.10028779653354</v>
      </c>
      <c r="E11" s="2505">
        <v>1.8803581772521905</v>
      </c>
      <c r="F11" s="2506"/>
      <c r="G11" s="2506"/>
      <c r="H11" s="2507"/>
      <c r="I11" s="2506"/>
      <c r="J11" s="2507"/>
      <c r="K11" s="2505">
        <v>326.29464639149705</v>
      </c>
      <c r="L11" s="2505">
        <v>744.1565130109805</v>
      </c>
      <c r="M11" s="2505">
        <v>90.81033836477192</v>
      </c>
      <c r="N11" s="2508">
        <v>63.10567902935077</v>
      </c>
      <c r="O11" s="2509">
        <v>171925.3341636204</v>
      </c>
    </row>
    <row r="12" ht="18" customHeight="1" x14ac:dyDescent="0.25">
      <c r="B12" s="2510" t="s">
        <v>2102</v>
      </c>
      <c r="C12" s="2511">
        <v>168103.75827749533</v>
      </c>
      <c r="D12" s="2512">
        <v>42.54346643173454</v>
      </c>
      <c r="E12" s="2512">
        <v>1.8803581772521905</v>
      </c>
      <c r="F12" s="49"/>
      <c r="G12" s="49"/>
      <c r="H12" s="49"/>
      <c r="I12" s="49"/>
      <c r="J12" s="49"/>
      <c r="K12" s="2512">
        <v>326.29464639149705</v>
      </c>
      <c r="L12" s="2512">
        <v>744.1565130109805</v>
      </c>
      <c r="M12" s="2512">
        <v>75.42735819921951</v>
      </c>
      <c r="N12" s="2513">
        <v>63.10567902935077</v>
      </c>
      <c r="O12" s="2514">
        <v>169793.2702545557</v>
      </c>
    </row>
    <row r="13" ht="18" customHeight="1" x14ac:dyDescent="0.25">
      <c r="B13" s="2515" t="s">
        <v>2103</v>
      </c>
      <c r="C13" s="2511">
        <v>70621.95298432282</v>
      </c>
      <c r="D13" s="2512">
        <v>4.794809319359212</v>
      </c>
      <c r="E13" s="2512">
        <v>0.7377715132415086</v>
      </c>
      <c r="F13" s="49"/>
      <c r="G13" s="49"/>
      <c r="H13" s="49"/>
      <c r="I13" s="49"/>
      <c r="J13" s="49"/>
      <c r="K13" s="2512">
        <v>57.4970451268634</v>
      </c>
      <c r="L13" s="2512">
        <v>11.769121910839992</v>
      </c>
      <c r="M13" s="2512">
        <v>1.8754241437169428</v>
      </c>
      <c r="N13" s="2513">
        <v>43.171572447</v>
      </c>
      <c r="O13" s="2516">
        <v>70951.71709627387</v>
      </c>
    </row>
    <row r="14" ht="18" customHeight="1" x14ac:dyDescent="0.25">
      <c r="B14" s="2515" t="s">
        <v>2104</v>
      </c>
      <c r="C14" s="2511">
        <v>22275.04559207456</v>
      </c>
      <c r="D14" s="2517">
        <v>2.2507260475079547</v>
      </c>
      <c r="E14" s="2517">
        <v>0.08566667623783035</v>
      </c>
      <c r="F14" s="508"/>
      <c r="G14" s="508"/>
      <c r="H14" s="508"/>
      <c r="I14" s="508"/>
      <c r="J14" s="49"/>
      <c r="K14" s="2517">
        <v>57.329258457669276</v>
      </c>
      <c r="L14" s="2517">
        <v>172.7838714923542</v>
      </c>
      <c r="M14" s="2517">
        <v>4.567675002503905</v>
      </c>
      <c r="N14" s="2518">
        <v>16.25361359883031</v>
      </c>
      <c r="O14" s="2519">
        <v>22360.767590607808</v>
      </c>
    </row>
    <row r="15" ht="18" customHeight="1" x14ac:dyDescent="0.25">
      <c r="B15" s="2515" t="s">
        <v>2105</v>
      </c>
      <c r="C15" s="2511">
        <v>34989.2699041154</v>
      </c>
      <c r="D15" s="2512">
        <v>2.988710505074052</v>
      </c>
      <c r="E15" s="2512">
        <v>0.8692165192753635</v>
      </c>
      <c r="F15" s="49"/>
      <c r="G15" s="49"/>
      <c r="H15" s="49"/>
      <c r="I15" s="49"/>
      <c r="J15" s="49"/>
      <c r="K15" s="2512">
        <v>151.90859875434575</v>
      </c>
      <c r="L15" s="2512">
        <v>398.8135724760058</v>
      </c>
      <c r="M15" s="2512">
        <v>44.789037313589354</v>
      </c>
      <c r="N15" s="2513">
        <v>1.2458964469129272</v>
      </c>
      <c r="O15" s="2516">
        <v>35303.29617586544</v>
      </c>
    </row>
    <row r="16" ht="18" customHeight="1" x14ac:dyDescent="0.25">
      <c r="B16" s="2515" t="s">
        <v>2106</v>
      </c>
      <c r="C16" s="2511">
        <v>39965.85260058257</v>
      </c>
      <c r="D16" s="2512">
        <v>32.48637297370078</v>
      </c>
      <c r="E16" s="2512">
        <v>0.17354904812522978</v>
      </c>
      <c r="F16" s="49"/>
      <c r="G16" s="49"/>
      <c r="H16" s="49"/>
      <c r="I16" s="49"/>
      <c r="J16" s="49"/>
      <c r="K16" s="2512">
        <v>59.559744052618655</v>
      </c>
      <c r="L16" s="2512">
        <v>160.78994713178048</v>
      </c>
      <c r="M16" s="2512">
        <v>24.19522173940931</v>
      </c>
      <c r="N16" s="2513">
        <v>2.4345965366075233</v>
      </c>
      <c r="O16" s="2516">
        <v>40921.461541599376</v>
      </c>
    </row>
    <row r="17" ht="18" customHeight="1" x14ac:dyDescent="0.25">
      <c r="B17" s="2515" t="s">
        <v>2107</v>
      </c>
      <c r="C17" s="2511">
        <v>251.6371964</v>
      </c>
      <c r="D17" s="2512">
        <v>0.022847586092534504</v>
      </c>
      <c r="E17" s="2512">
        <v>0.01415442037225784</v>
      </c>
      <c r="F17" s="49"/>
      <c r="G17" s="49"/>
      <c r="H17" s="49"/>
      <c r="I17" s="49"/>
      <c r="J17" s="49"/>
      <c r="K17" s="2512" t="s">
        <v>104</v>
      </c>
      <c r="L17" s="2512" t="s">
        <v>104</v>
      </c>
      <c r="M17" s="2512" t="s">
        <v>104</v>
      </c>
      <c r="N17" s="2513" t="s">
        <v>104</v>
      </c>
      <c r="O17" s="2516">
        <v>256.02785020923926</v>
      </c>
    </row>
    <row r="18" ht="18" customHeight="1" x14ac:dyDescent="0.25">
      <c r="B18" s="2510" t="s">
        <v>109</v>
      </c>
      <c r="C18" s="2511">
        <v>1080.4729108503007</v>
      </c>
      <c r="D18" s="2512">
        <v>37.556821364799</v>
      </c>
      <c r="E18" s="2512" t="s">
        <v>110</v>
      </c>
      <c r="F18" s="49"/>
      <c r="G18" s="49"/>
      <c r="H18" s="49"/>
      <c r="I18" s="49"/>
      <c r="J18" s="49"/>
      <c r="K18" s="2512" t="s">
        <v>111</v>
      </c>
      <c r="L18" s="2512" t="s">
        <v>111</v>
      </c>
      <c r="M18" s="2512">
        <v>15.382980165552418</v>
      </c>
      <c r="N18" s="2513" t="s">
        <v>111</v>
      </c>
      <c r="O18" s="2516">
        <v>2132.0639090646728</v>
      </c>
    </row>
    <row r="19" ht="18" customHeight="1" x14ac:dyDescent="0.25">
      <c r="B19" s="2515" t="s">
        <v>2108</v>
      </c>
      <c r="C19" s="2520">
        <v>81.9467828503005</v>
      </c>
      <c r="D19" s="2521">
        <v>0.2205666</v>
      </c>
      <c r="E19" s="2512" t="s">
        <v>106</v>
      </c>
      <c r="F19" s="49"/>
      <c r="G19" s="49"/>
      <c r="H19" s="49"/>
      <c r="I19" s="49"/>
      <c r="J19" s="49"/>
      <c r="K19" s="2512" t="s">
        <v>98</v>
      </c>
      <c r="L19" s="2512" t="s">
        <v>98</v>
      </c>
      <c r="M19" s="2512" t="s">
        <v>98</v>
      </c>
      <c r="N19" s="2513" t="s">
        <v>98</v>
      </c>
      <c r="O19" s="2516">
        <v>88.1226476503005</v>
      </c>
    </row>
    <row r="20" ht="18" customHeight="1" x14ac:dyDescent="0.25">
      <c r="B20" s="2522" t="s">
        <v>2109</v>
      </c>
      <c r="C20" s="2520">
        <v>998.5261280000001</v>
      </c>
      <c r="D20" s="2523">
        <v>37.336254764799</v>
      </c>
      <c r="E20" s="2512" t="s">
        <v>110</v>
      </c>
      <c r="F20" s="508"/>
      <c r="G20" s="508"/>
      <c r="H20" s="508"/>
      <c r="I20" s="508"/>
      <c r="J20" s="49"/>
      <c r="K20" s="2517" t="s">
        <v>118</v>
      </c>
      <c r="L20" s="2517" t="s">
        <v>111</v>
      </c>
      <c r="M20" s="2517">
        <v>15.382980165552418</v>
      </c>
      <c r="N20" s="2518" t="s">
        <v>118</v>
      </c>
      <c r="O20" s="2519">
        <v>2043.941261414372</v>
      </c>
    </row>
    <row r="21" ht="18" customHeight="1" x14ac:dyDescent="0.25">
      <c r="B21" s="2524" t="s">
        <v>2110</v>
      </c>
      <c r="C21" s="2525" t="s">
        <v>98</v>
      </c>
      <c r="D21" s="2526"/>
      <c r="E21" s="2526"/>
      <c r="F21" s="508"/>
      <c r="G21" s="508"/>
      <c r="H21" s="508"/>
      <c r="I21" s="508"/>
      <c r="J21" s="508"/>
      <c r="K21" s="508"/>
      <c r="L21" s="508"/>
      <c r="M21" s="508"/>
      <c r="N21" s="1466"/>
      <c r="O21" s="2519" t="s">
        <v>98</v>
      </c>
    </row>
    <row r="22" ht="18" customHeight="1" x14ac:dyDescent="0.25">
      <c r="B22" s="2527" t="s">
        <v>2111</v>
      </c>
      <c r="C22" s="2528">
        <v>12408.27073804412</v>
      </c>
      <c r="D22" s="2529">
        <v>15.090431163278748</v>
      </c>
      <c r="E22" s="2505">
        <v>22.723872904012108</v>
      </c>
      <c r="F22" s="2505">
        <v>1460.304213508148</v>
      </c>
      <c r="G22" s="2505">
        <v>334.89585263500004</v>
      </c>
      <c r="H22" s="2505" t="s">
        <v>106</v>
      </c>
      <c r="I22" s="2505">
        <v>0.007376000000000001</v>
      </c>
      <c r="J22" s="2505" t="s">
        <v>110</v>
      </c>
      <c r="K22" s="2505">
        <v>0.610104874064</v>
      </c>
      <c r="L22" s="2505">
        <v>7.22230051218133</v>
      </c>
      <c r="M22" s="2505">
        <v>103.47693525678292</v>
      </c>
      <c r="N22" s="2508">
        <v>1.016221274</v>
      </c>
      <c r="O22" s="2509">
        <v>20821.165196322283</v>
      </c>
    </row>
    <row r="23" ht="18" customHeight="1" x14ac:dyDescent="0.25">
      <c r="B23" s="2510" t="s">
        <v>2112</v>
      </c>
      <c r="C23" s="2520">
        <v>1485.246974189588</v>
      </c>
      <c r="D23" s="2521" t="s">
        <v>106</v>
      </c>
      <c r="E23" s="2512" t="s">
        <v>106</v>
      </c>
      <c r="F23" s="196"/>
      <c r="G23" s="196"/>
      <c r="H23" s="196"/>
      <c r="I23" s="196"/>
      <c r="J23" s="49"/>
      <c r="K23" s="2530">
        <v>0.491865</v>
      </c>
      <c r="L23" s="2530">
        <v>1.442929</v>
      </c>
      <c r="M23" s="2530">
        <v>0.09970809949805448</v>
      </c>
      <c r="N23" s="2531">
        <v>0.880792</v>
      </c>
      <c r="O23" s="2514">
        <v>1485.246974189588</v>
      </c>
    </row>
    <row r="24" ht="18" customHeight="1" x14ac:dyDescent="0.25">
      <c r="B24" s="2510" t="s">
        <v>863</v>
      </c>
      <c r="C24" s="2520">
        <v>10067.652899279632</v>
      </c>
      <c r="D24" s="2521">
        <v>13.267595994262695</v>
      </c>
      <c r="E24" s="2512">
        <v>22.367732599944766</v>
      </c>
      <c r="F24" s="2512">
        <v>468.7995870000001</v>
      </c>
      <c r="G24" s="2512">
        <v>0.0184</v>
      </c>
      <c r="H24" s="2512" t="s">
        <v>106</v>
      </c>
      <c r="I24" s="2512" t="s">
        <v>106</v>
      </c>
      <c r="J24" s="2532" t="s">
        <v>106</v>
      </c>
      <c r="K24" s="2512" t="s">
        <v>98</v>
      </c>
      <c r="L24" s="2512" t="s">
        <v>98</v>
      </c>
      <c r="M24" s="2512">
        <v>12.203395816272</v>
      </c>
      <c r="N24" s="2513" t="s">
        <v>98</v>
      </c>
      <c r="O24" s="2516">
        <v>16835.412713104353</v>
      </c>
    </row>
    <row r="25" ht="18" customHeight="1" x14ac:dyDescent="0.25">
      <c r="B25" s="2510" t="s">
        <v>633</v>
      </c>
      <c r="C25" s="2520">
        <v>536.700353</v>
      </c>
      <c r="D25" s="2521" t="s">
        <v>111</v>
      </c>
      <c r="E25" s="2512" t="s">
        <v>121</v>
      </c>
      <c r="F25" s="2512" t="s">
        <v>106</v>
      </c>
      <c r="G25" s="2512">
        <v>111.30168</v>
      </c>
      <c r="H25" s="2512" t="s">
        <v>106</v>
      </c>
      <c r="I25" s="2512" t="s">
        <v>121</v>
      </c>
      <c r="J25" s="2512" t="s">
        <v>121</v>
      </c>
      <c r="K25" s="2512" t="s">
        <v>98</v>
      </c>
      <c r="L25" s="2512">
        <v>3.921257</v>
      </c>
      <c r="M25" s="2512">
        <v>0.6632641921119999</v>
      </c>
      <c r="N25" s="2513">
        <v>0.086391</v>
      </c>
      <c r="O25" s="2516">
        <v>648.002033</v>
      </c>
    </row>
    <row r="26" ht="18" customHeight="1" x14ac:dyDescent="0.25">
      <c r="B26" s="2510" t="s">
        <v>2113</v>
      </c>
      <c r="C26" s="2520">
        <v>276.9167635748993</v>
      </c>
      <c r="D26" s="2533">
        <v>0.0099523542888</v>
      </c>
      <c r="E26" s="2532" t="s">
        <v>106</v>
      </c>
      <c r="F26" s="49"/>
      <c r="G26" s="49"/>
      <c r="H26" s="49"/>
      <c r="I26" s="49"/>
      <c r="J26" s="49"/>
      <c r="K26" s="2512" t="s">
        <v>106</v>
      </c>
      <c r="L26" s="2512" t="s">
        <v>106</v>
      </c>
      <c r="M26" s="2512">
        <v>85.38769841297551</v>
      </c>
      <c r="N26" s="2513" t="s">
        <v>215</v>
      </c>
      <c r="O26" s="2516">
        <v>277.19542949498566</v>
      </c>
    </row>
    <row r="27" ht="18" customHeight="1" x14ac:dyDescent="0.25">
      <c r="B27" s="2510" t="s">
        <v>2114</v>
      </c>
      <c r="C27" s="882"/>
      <c r="D27" s="2526"/>
      <c r="E27" s="2532" t="s">
        <v>215</v>
      </c>
      <c r="F27" s="2517" t="s">
        <v>106</v>
      </c>
      <c r="G27" s="2517">
        <v>223.575772635</v>
      </c>
      <c r="H27" s="2517" t="s">
        <v>106</v>
      </c>
      <c r="I27" s="2517"/>
      <c r="J27" s="2532" t="s">
        <v>115</v>
      </c>
      <c r="K27" s="508"/>
      <c r="L27" s="508"/>
      <c r="M27" s="508"/>
      <c r="N27" s="1466"/>
      <c r="O27" s="2519">
        <v>223.575772635</v>
      </c>
    </row>
    <row r="28" ht="18" customHeight="1" x14ac:dyDescent="0.25">
      <c r="B28" s="2510" t="s">
        <v>2115</v>
      </c>
      <c r="C28" s="882"/>
      <c r="D28" s="2526"/>
      <c r="E28" s="508"/>
      <c r="F28" s="2517">
        <v>991.5046265081481</v>
      </c>
      <c r="G28" s="2517" t="s">
        <v>106</v>
      </c>
      <c r="H28" s="2517" t="s">
        <v>106</v>
      </c>
      <c r="I28" s="2517"/>
      <c r="J28" s="2532"/>
      <c r="K28" s="508"/>
      <c r="L28" s="508"/>
      <c r="M28" s="508"/>
      <c r="N28" s="1466"/>
      <c r="O28" s="2519">
        <v>991.5046265081481</v>
      </c>
    </row>
    <row r="29" ht="18" customHeight="1" x14ac:dyDescent="0.25">
      <c r="B29" s="2510" t="s">
        <v>658</v>
      </c>
      <c r="C29" s="2534">
        <v>0.5882</v>
      </c>
      <c r="D29" s="2535">
        <v>1.8128828147272533</v>
      </c>
      <c r="E29" s="2536">
        <v>0.35614030406734043</v>
      </c>
      <c r="F29" s="2517" t="s">
        <v>106</v>
      </c>
      <c r="G29" s="2517" t="s">
        <v>106</v>
      </c>
      <c r="H29" s="2517" t="s">
        <v>106</v>
      </c>
      <c r="I29" s="2517">
        <v>0.007376000000000001</v>
      </c>
      <c r="J29" s="2532"/>
      <c r="K29" s="2536">
        <v>0.118239874064</v>
      </c>
      <c r="L29" s="2536">
        <v>1.85811451218133</v>
      </c>
      <c r="M29" s="2536">
        <v>0.6600389519253613</v>
      </c>
      <c r="N29" s="2537">
        <v>0.049038274</v>
      </c>
      <c r="O29" s="2519">
        <v>319.06209939020835</v>
      </c>
    </row>
    <row r="30" ht="18" customHeight="1" x14ac:dyDescent="0.25">
      <c r="B30" s="2538" t="s">
        <v>2116</v>
      </c>
      <c r="C30" s="2539">
        <v>41.165548</v>
      </c>
      <c r="D30" s="2540" t="s">
        <v>106</v>
      </c>
      <c r="E30" s="2541" t="s">
        <v>106</v>
      </c>
      <c r="F30" s="2541" t="s">
        <v>106</v>
      </c>
      <c r="G30" s="2541" t="s">
        <v>106</v>
      </c>
      <c r="H30" s="2541" t="s">
        <v>106</v>
      </c>
      <c r="I30" s="2541"/>
      <c r="J30" s="2542"/>
      <c r="K30" s="2541" t="s">
        <v>106</v>
      </c>
      <c r="L30" s="2541" t="s">
        <v>106</v>
      </c>
      <c r="M30" s="2541">
        <v>4.462829784</v>
      </c>
      <c r="N30" s="2543" t="s">
        <v>106</v>
      </c>
      <c r="O30" s="2544">
        <v>41.165548</v>
      </c>
    </row>
    <row r="31" ht="18" customHeight="1" x14ac:dyDescent="0.25">
      <c r="B31" s="2545" t="s">
        <v>2117</v>
      </c>
      <c r="C31" s="2546">
        <v>89.2016463649982</v>
      </c>
      <c r="D31" s="2547">
        <v>455.151384406451</v>
      </c>
      <c r="E31" s="2548">
        <v>21.639587093217763</v>
      </c>
      <c r="F31" s="2549"/>
      <c r="G31" s="2549"/>
      <c r="H31" s="2549"/>
      <c r="I31" s="2549"/>
      <c r="J31" s="2549"/>
      <c r="K31" s="2550">
        <v>36.531820487442744</v>
      </c>
      <c r="L31" s="2550" t="s">
        <v>215</v>
      </c>
      <c r="M31" s="2550">
        <v>67.8449399598977</v>
      </c>
      <c r="N31" s="2551" t="s">
        <v>106</v>
      </c>
      <c r="O31" s="2552">
        <v>18567.93098944833</v>
      </c>
    </row>
    <row r="32" ht="18" customHeight="1" x14ac:dyDescent="0.25">
      <c r="B32" s="2553" t="s">
        <v>2118</v>
      </c>
      <c r="C32" s="882"/>
      <c r="D32" s="2554">
        <v>307.9056751665767</v>
      </c>
      <c r="E32" s="196"/>
      <c r="F32" s="1528"/>
      <c r="G32" s="1528"/>
      <c r="H32" s="712"/>
      <c r="I32" s="1528"/>
      <c r="J32" s="712"/>
      <c r="K32" s="196"/>
      <c r="L32" s="196"/>
      <c r="M32" s="196"/>
      <c r="N32" s="721"/>
      <c r="O32" s="2514">
        <v>8621.358904664148</v>
      </c>
    </row>
    <row r="33" ht="18" customHeight="1" x14ac:dyDescent="0.25">
      <c r="B33" s="2553" t="s">
        <v>2119</v>
      </c>
      <c r="C33" s="882"/>
      <c r="D33" s="2521">
        <v>147.24570923987426</v>
      </c>
      <c r="E33" s="2521">
        <v>2.3220253026717423</v>
      </c>
      <c r="F33" s="1528"/>
      <c r="G33" s="1528"/>
      <c r="H33" s="1528"/>
      <c r="I33" s="1528"/>
      <c r="J33" s="1528"/>
      <c r="K33" s="49"/>
      <c r="L33" s="49"/>
      <c r="M33" s="2555">
        <v>59.93601006302467</v>
      </c>
      <c r="N33" s="698"/>
      <c r="O33" s="2516">
        <v>4738.216563924491</v>
      </c>
    </row>
    <row r="34" ht="18" customHeight="1" x14ac:dyDescent="0.25">
      <c r="B34" s="2553" t="s">
        <v>2120</v>
      </c>
      <c r="C34" s="882"/>
      <c r="D34" s="2521" t="s">
        <v>215</v>
      </c>
      <c r="E34" s="49"/>
      <c r="F34" s="1528"/>
      <c r="G34" s="1528"/>
      <c r="H34" s="1528"/>
      <c r="I34" s="1528"/>
      <c r="J34" s="1528"/>
      <c r="K34" s="49"/>
      <c r="L34" s="49"/>
      <c r="M34" s="2555" t="s">
        <v>106</v>
      </c>
      <c r="N34" s="698"/>
      <c r="O34" s="2516" t="s">
        <v>215</v>
      </c>
    </row>
    <row r="35" ht="18" customHeight="1" x14ac:dyDescent="0.25">
      <c r="B35" s="2553" t="s">
        <v>2121</v>
      </c>
      <c r="C35" s="2556"/>
      <c r="D35" s="2521" t="s">
        <v>106</v>
      </c>
      <c r="E35" s="2521">
        <v>19.31756179054602</v>
      </c>
      <c r="F35" s="1528"/>
      <c r="G35" s="1528"/>
      <c r="H35" s="1528"/>
      <c r="I35" s="1528"/>
      <c r="J35" s="1528"/>
      <c r="K35" s="2555">
        <v>4.458879089900368</v>
      </c>
      <c r="L35" s="2555" t="s">
        <v>106</v>
      </c>
      <c r="M35" s="2555">
        <v>0.0021849029178975</v>
      </c>
      <c r="N35" s="698"/>
      <c r="O35" s="2516">
        <v>5119.153874494695</v>
      </c>
    </row>
    <row r="36" ht="18" customHeight="1" x14ac:dyDescent="0.25">
      <c r="B36" s="2553" t="s">
        <v>2122</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2123</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989</v>
      </c>
      <c r="C38" s="2534">
        <v>78.9842177935696</v>
      </c>
      <c r="D38" s="2559"/>
      <c r="E38" s="2559"/>
      <c r="F38" s="2526"/>
      <c r="G38" s="2526"/>
      <c r="H38" s="2526"/>
      <c r="I38" s="2526"/>
      <c r="J38" s="2526"/>
      <c r="K38" s="49"/>
      <c r="L38" s="49"/>
      <c r="M38" s="49"/>
      <c r="N38" s="1466"/>
      <c r="O38" s="2519">
        <v>78.9842177935696</v>
      </c>
    </row>
    <row r="39" ht="18" customHeight="1" x14ac:dyDescent="0.25">
      <c r="B39" s="2558" t="s">
        <v>990</v>
      </c>
      <c r="C39" s="2560">
        <v>10.2174285714286</v>
      </c>
      <c r="D39" s="2559"/>
      <c r="E39" s="2559"/>
      <c r="F39" s="2526"/>
      <c r="G39" s="2526"/>
      <c r="H39" s="2526"/>
      <c r="I39" s="2526"/>
      <c r="J39" s="2526"/>
      <c r="K39" s="49"/>
      <c r="L39" s="49"/>
      <c r="M39" s="49"/>
      <c r="N39" s="1466"/>
      <c r="O39" s="2519">
        <v>10.2174285714286</v>
      </c>
    </row>
    <row r="40" ht="18" customHeight="1" x14ac:dyDescent="0.25">
      <c r="B40" s="2558" t="s">
        <v>2124</v>
      </c>
      <c r="C40" s="2560" t="s">
        <v>106</v>
      </c>
      <c r="D40" s="2559"/>
      <c r="E40" s="2559"/>
      <c r="F40" s="2526"/>
      <c r="G40" s="2526"/>
      <c r="H40" s="2526"/>
      <c r="I40" s="2526"/>
      <c r="J40" s="2526"/>
      <c r="K40" s="49"/>
      <c r="L40" s="49"/>
      <c r="M40" s="49"/>
      <c r="N40" s="1466"/>
      <c r="O40" s="2519" t="s">
        <v>106</v>
      </c>
    </row>
    <row r="41" ht="18" customHeight="1" x14ac:dyDescent="0.25">
      <c r="B41" s="2561" t="s">
        <v>2125</v>
      </c>
      <c r="C41" s="2562" t="s">
        <v>106</v>
      </c>
      <c r="D41" s="2540" t="s">
        <v>106</v>
      </c>
      <c r="E41" s="2541" t="s">
        <v>106</v>
      </c>
      <c r="F41" s="282"/>
      <c r="G41" s="282"/>
      <c r="H41" s="282"/>
      <c r="I41" s="282"/>
      <c r="J41" s="280"/>
      <c r="K41" s="2555">
        <v>32.07294139754237</v>
      </c>
      <c r="L41" s="2555" t="s">
        <v>121</v>
      </c>
      <c r="M41" s="2555">
        <v>7.90674499395514</v>
      </c>
      <c r="N41" s="2563" t="s">
        <v>106</v>
      </c>
      <c r="O41" s="2544" t="s">
        <v>106</v>
      </c>
    </row>
    <row r="42" ht="18" customHeight="1" x14ac:dyDescent="0.25">
      <c r="B42" s="2545" t="s">
        <v>2126</v>
      </c>
      <c r="C42" s="2528">
        <v>3091.3632894335997</v>
      </c>
      <c r="D42" s="2529">
        <v>22.056816376</v>
      </c>
      <c r="E42" s="2505">
        <v>0.48783815714</v>
      </c>
      <c r="F42" s="2549"/>
      <c r="G42" s="2549"/>
      <c r="H42" s="2549"/>
      <c r="I42" s="2549"/>
      <c r="J42" s="2549"/>
      <c r="K42" s="2564" t="s">
        <v>1345</v>
      </c>
      <c r="L42" s="2564" t="s">
        <v>1345</v>
      </c>
      <c r="M42" s="2565" t="s">
        <v>1345</v>
      </c>
      <c r="N42" s="2566" t="s">
        <v>121</v>
      </c>
      <c r="O42" s="2509">
        <v>3838.2312596036995</v>
      </c>
    </row>
    <row r="43" ht="18" customHeight="1" x14ac:dyDescent="0.25">
      <c r="B43" s="2553" t="s">
        <v>2127</v>
      </c>
      <c r="C43" s="2567">
        <v>-2513.7655973002284</v>
      </c>
      <c r="D43" s="2568">
        <v>0.33300645</v>
      </c>
      <c r="E43" s="2569">
        <v>0.04793322254</v>
      </c>
      <c r="F43" s="2526"/>
      <c r="G43" s="2526"/>
      <c r="H43" s="2526"/>
      <c r="I43" s="2526"/>
      <c r="J43" s="2526"/>
      <c r="K43" s="2555" t="s">
        <v>108</v>
      </c>
      <c r="L43" s="2555" t="s">
        <v>108</v>
      </c>
      <c r="M43" s="2570" t="s">
        <v>108</v>
      </c>
      <c r="N43" s="2571"/>
      <c r="O43" s="2572">
        <v>-2491.7391127271285</v>
      </c>
    </row>
    <row r="44" ht="18" customHeight="1" x14ac:dyDescent="0.25">
      <c r="B44" s="2553" t="s">
        <v>2128</v>
      </c>
      <c r="C44" s="2567">
        <v>3114.8501442632833</v>
      </c>
      <c r="D44" s="2573">
        <v>0.6031393</v>
      </c>
      <c r="E44" s="2573">
        <v>0.2360265</v>
      </c>
      <c r="F44" s="1528"/>
      <c r="G44" s="1528"/>
      <c r="H44" s="1528"/>
      <c r="I44" s="1528"/>
      <c r="J44" s="1528"/>
      <c r="K44" s="2555" t="s">
        <v>108</v>
      </c>
      <c r="L44" s="2555" t="s">
        <v>108</v>
      </c>
      <c r="M44" s="2555" t="s">
        <v>108</v>
      </c>
      <c r="N44" s="2574"/>
      <c r="O44" s="2516">
        <v>3194.285067163283</v>
      </c>
    </row>
    <row r="45" ht="18" customHeight="1" x14ac:dyDescent="0.25">
      <c r="B45" s="2553" t="s">
        <v>2129</v>
      </c>
      <c r="C45" s="2567">
        <v>1009.730086925092</v>
      </c>
      <c r="D45" s="2573">
        <v>8.585160226</v>
      </c>
      <c r="E45" s="2573">
        <v>0.007724323600000001</v>
      </c>
      <c r="F45" s="1528"/>
      <c r="G45" s="1528"/>
      <c r="H45" s="1528"/>
      <c r="I45" s="1528"/>
      <c r="J45" s="1528"/>
      <c r="K45" s="2555" t="s">
        <v>108</v>
      </c>
      <c r="L45" s="2555" t="s">
        <v>108</v>
      </c>
      <c r="M45" s="2555" t="s">
        <v>108</v>
      </c>
      <c r="N45" s="2574"/>
      <c r="O45" s="2516">
        <v>1252.161519007092</v>
      </c>
    </row>
    <row r="46" ht="18" customHeight="1" x14ac:dyDescent="0.25">
      <c r="B46" s="2553" t="s">
        <v>2130</v>
      </c>
      <c r="C46" s="2567">
        <v>35.89212035200328</v>
      </c>
      <c r="D46" s="2573">
        <v>12.5355104</v>
      </c>
      <c r="E46" s="2573">
        <v>0.016416541</v>
      </c>
      <c r="F46" s="1528"/>
      <c r="G46" s="1528"/>
      <c r="H46" s="1528"/>
      <c r="I46" s="1528"/>
      <c r="J46" s="1528"/>
      <c r="K46" s="2555" t="s">
        <v>108</v>
      </c>
      <c r="L46" s="2555" t="s">
        <v>108</v>
      </c>
      <c r="M46" s="2555" t="s">
        <v>108</v>
      </c>
      <c r="N46" s="2574"/>
      <c r="O46" s="2516">
        <v>391.23679491700335</v>
      </c>
    </row>
    <row r="47" ht="18" customHeight="1" x14ac:dyDescent="0.25">
      <c r="B47" s="2553" t="s">
        <v>2131</v>
      </c>
      <c r="C47" s="2567">
        <v>1159.6997994267722</v>
      </c>
      <c r="D47" s="2573" t="s">
        <v>106</v>
      </c>
      <c r="E47" s="2575">
        <v>0.1653261</v>
      </c>
      <c r="F47" s="1528"/>
      <c r="G47" s="1528"/>
      <c r="H47" s="1528"/>
      <c r="I47" s="1528"/>
      <c r="J47" s="1528"/>
      <c r="K47" s="2555" t="s">
        <v>108</v>
      </c>
      <c r="L47" s="2555" t="s">
        <v>108</v>
      </c>
      <c r="M47" s="2555" t="s">
        <v>108</v>
      </c>
      <c r="N47" s="698"/>
      <c r="O47" s="2516">
        <v>1203.5112159267721</v>
      </c>
    </row>
    <row r="48" ht="18" customHeight="1" x14ac:dyDescent="0.25">
      <c r="B48" s="2553" t="s">
        <v>2132</v>
      </c>
      <c r="C48" s="2567">
        <v>118.56045776667744</v>
      </c>
      <c r="D48" s="2576" t="s">
        <v>106</v>
      </c>
      <c r="E48" s="2577">
        <v>0.01441147</v>
      </c>
      <c r="F48" s="2526"/>
      <c r="G48" s="2526"/>
      <c r="H48" s="2526"/>
      <c r="I48" s="2526"/>
      <c r="J48" s="2526"/>
      <c r="K48" s="2555" t="s">
        <v>108</v>
      </c>
      <c r="L48" s="2555" t="s">
        <v>108</v>
      </c>
      <c r="M48" s="2555" t="s">
        <v>108</v>
      </c>
      <c r="N48" s="1466"/>
      <c r="O48" s="2519">
        <v>122.37949731667744</v>
      </c>
    </row>
    <row r="49" ht="18" customHeight="1" x14ac:dyDescent="0.25">
      <c r="B49" s="2553" t="s">
        <v>2133</v>
      </c>
      <c r="C49" s="2578">
        <v>166.39627800000002</v>
      </c>
      <c r="D49" s="2526"/>
      <c r="E49" s="2526"/>
      <c r="F49" s="2526"/>
      <c r="G49" s="2526"/>
      <c r="H49" s="2526"/>
      <c r="I49" s="2526"/>
      <c r="J49" s="2526"/>
      <c r="K49" s="2526"/>
      <c r="L49" s="2526"/>
      <c r="M49" s="2526"/>
      <c r="N49" s="2579"/>
      <c r="O49" s="2519">
        <v>166.39627800000002</v>
      </c>
    </row>
    <row r="50" ht="18" customHeight="1" x14ac:dyDescent="0.25">
      <c r="B50" s="2561" t="s">
        <v>2134</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2135</v>
      </c>
      <c r="C51" s="2528" t="s">
        <v>110</v>
      </c>
      <c r="D51" s="2547">
        <v>306.03025353434515</v>
      </c>
      <c r="E51" s="2548">
        <v>2.153857807765138</v>
      </c>
      <c r="F51" s="2549"/>
      <c r="G51" s="2549"/>
      <c r="H51" s="2549"/>
      <c r="I51" s="2549"/>
      <c r="J51" s="2549"/>
      <c r="K51" s="2550">
        <v>0.052962166789971094</v>
      </c>
      <c r="L51" s="2550">
        <v>2.65373073742197</v>
      </c>
      <c r="M51" s="2550">
        <v>0.9122429036734555</v>
      </c>
      <c r="N51" s="2551">
        <v>0.01063540117224575</v>
      </c>
      <c r="O51" s="2585">
        <v>9139.619418019425</v>
      </c>
    </row>
    <row r="52" ht="18" customHeight="1" x14ac:dyDescent="0.25">
      <c r="B52" s="2586" t="s">
        <v>2136</v>
      </c>
      <c r="C52" s="2556"/>
      <c r="D52" s="2547">
        <v>293.3159368841162</v>
      </c>
      <c r="E52" s="196"/>
      <c r="F52" s="2549"/>
      <c r="G52" s="2549"/>
      <c r="H52" s="2549"/>
      <c r="I52" s="2549"/>
      <c r="J52" s="2549"/>
      <c r="K52" s="2550">
        <v>0.01263948</v>
      </c>
      <c r="L52" s="2550">
        <v>1.348496596105</v>
      </c>
      <c r="M52" s="2550">
        <v>0.8103754062250416</v>
      </c>
      <c r="N52" s="721"/>
      <c r="O52" s="2587">
        <v>8212.846232755253</v>
      </c>
    </row>
    <row r="53" ht="18" customHeight="1" x14ac:dyDescent="0.25">
      <c r="B53" s="2553" t="s">
        <v>2137</v>
      </c>
      <c r="C53" s="2556"/>
      <c r="D53" s="2554">
        <v>3.25032775</v>
      </c>
      <c r="E53" s="2530">
        <v>0.32468746</v>
      </c>
      <c r="F53" s="1528"/>
      <c r="G53" s="1528"/>
      <c r="H53" s="1528"/>
      <c r="I53" s="1528"/>
      <c r="J53" s="1528"/>
      <c r="K53" s="2555">
        <v>0.0078579</v>
      </c>
      <c r="L53" s="2555" t="s">
        <v>106</v>
      </c>
      <c r="M53" s="2555" t="s">
        <v>106</v>
      </c>
      <c r="N53" s="721"/>
      <c r="O53" s="2514">
        <v>177.05135389999998</v>
      </c>
    </row>
    <row r="54" ht="18" customHeight="1" x14ac:dyDescent="0.25">
      <c r="B54" s="2553" t="s">
        <v>2138</v>
      </c>
      <c r="C54" s="2546" t="s">
        <v>110</v>
      </c>
      <c r="D54" s="2521">
        <v>0.157462493384727</v>
      </c>
      <c r="E54" s="2521">
        <v>0.00814578954890519</v>
      </c>
      <c r="F54" s="1528"/>
      <c r="G54" s="1528"/>
      <c r="H54" s="1528"/>
      <c r="I54" s="1528"/>
      <c r="J54" s="1528"/>
      <c r="K54" s="2555">
        <v>0.0324647867899711</v>
      </c>
      <c r="L54" s="2555">
        <v>1.30523414131697</v>
      </c>
      <c r="M54" s="2555">
        <v>0.0731433005872639</v>
      </c>
      <c r="N54" s="2557">
        <v>0.01016829117224575</v>
      </c>
      <c r="O54" s="2588">
        <v>6.567584045232231</v>
      </c>
    </row>
    <row r="55" ht="18" customHeight="1" x14ac:dyDescent="0.25">
      <c r="B55" s="2553" t="s">
        <v>2139</v>
      </c>
      <c r="C55" s="882"/>
      <c r="D55" s="2521">
        <v>9.306526406844245</v>
      </c>
      <c r="E55" s="2521">
        <v>1.8210245582162328</v>
      </c>
      <c r="F55" s="1528"/>
      <c r="G55" s="1528"/>
      <c r="H55" s="1528"/>
      <c r="I55" s="1528"/>
      <c r="J55" s="1528"/>
      <c r="K55" s="2555" t="s">
        <v>106</v>
      </c>
      <c r="L55" s="2555" t="s">
        <v>106</v>
      </c>
      <c r="M55" s="2555">
        <v>0.02872419686115</v>
      </c>
      <c r="N55" s="721"/>
      <c r="O55" s="2588">
        <v>743.1542473189406</v>
      </c>
    </row>
    <row r="56" ht="18" customHeight="1" x14ac:dyDescent="0.25">
      <c r="B56" s="2561" t="s">
        <v>2140</v>
      </c>
      <c r="C56" s="2539" t="s">
        <v>121</v>
      </c>
      <c r="D56" s="2540" t="s">
        <v>121</v>
      </c>
      <c r="E56" s="2540" t="s">
        <v>121</v>
      </c>
      <c r="F56" s="282"/>
      <c r="G56" s="282"/>
      <c r="H56" s="282"/>
      <c r="I56" s="282"/>
      <c r="J56" s="282"/>
      <c r="K56" s="2582" t="s">
        <v>121</v>
      </c>
      <c r="L56" s="2582" t="s">
        <v>121</v>
      </c>
      <c r="M56" s="2582" t="s">
        <v>121</v>
      </c>
      <c r="N56" s="2563">
        <v>0.00046711</v>
      </c>
      <c r="O56" s="2589" t="s">
        <v>121</v>
      </c>
    </row>
    <row r="57" ht="18" customHeight="1" x14ac:dyDescent="0.25">
      <c r="B57" s="2584" t="s">
        <v>2141</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2142</v>
      </c>
      <c r="C59" s="2594"/>
      <c r="D59" s="2595"/>
      <c r="E59" s="2595"/>
      <c r="F59" s="2595"/>
      <c r="G59" s="2595"/>
      <c r="H59" s="2595"/>
      <c r="I59" s="2595"/>
      <c r="J59" s="2595"/>
      <c r="K59" s="2595"/>
      <c r="L59" s="2595"/>
      <c r="M59" s="2595"/>
      <c r="N59" s="2596"/>
      <c r="O59" s="2597"/>
    </row>
    <row r="60" ht="18" customHeight="1" x14ac:dyDescent="0.25">
      <c r="B60" s="2598" t="s">
        <v>130</v>
      </c>
      <c r="C60" s="2520">
        <v>57589.882627110004</v>
      </c>
      <c r="D60" s="2512">
        <v>4.32206778865</v>
      </c>
      <c r="E60" s="2512">
        <v>1.5117180391200002</v>
      </c>
      <c r="F60" s="49"/>
      <c r="G60" s="49"/>
      <c r="H60" s="49"/>
      <c r="I60" s="49"/>
      <c r="J60" s="49"/>
      <c r="K60" s="2512" t="s">
        <v>108</v>
      </c>
      <c r="L60" s="2512" t="s">
        <v>108</v>
      </c>
      <c r="M60" s="2512" t="s">
        <v>108</v>
      </c>
      <c r="N60" s="2513" t="s">
        <v>108</v>
      </c>
      <c r="O60" s="2516">
        <v>58111.505805559005</v>
      </c>
    </row>
    <row r="61" ht="18" customHeight="1" x14ac:dyDescent="0.25">
      <c r="B61" s="2515" t="s">
        <v>131</v>
      </c>
      <c r="C61" s="2520">
        <v>10605.52830975</v>
      </c>
      <c r="D61" s="2530">
        <v>0.07416446225</v>
      </c>
      <c r="E61" s="2530">
        <v>0.296657849</v>
      </c>
      <c r="F61" s="49"/>
      <c r="G61" s="49"/>
      <c r="H61" s="49"/>
      <c r="I61" s="49"/>
      <c r="J61" s="196"/>
      <c r="K61" s="2530" t="s">
        <v>108</v>
      </c>
      <c r="L61" s="2530" t="s">
        <v>108</v>
      </c>
      <c r="M61" s="2530" t="s">
        <v>108</v>
      </c>
      <c r="N61" s="2531" t="s">
        <v>108</v>
      </c>
      <c r="O61" s="2514">
        <v>10686.219244677999</v>
      </c>
    </row>
    <row r="62" ht="18" customHeight="1" x14ac:dyDescent="0.25">
      <c r="B62" s="2515" t="s">
        <v>2143</v>
      </c>
      <c r="C62" s="2520">
        <v>46984.354317360005</v>
      </c>
      <c r="D62" s="2512">
        <v>4.2479033264</v>
      </c>
      <c r="E62" s="2512">
        <v>1.2150601901200002</v>
      </c>
      <c r="F62" s="49"/>
      <c r="G62" s="49"/>
      <c r="H62" s="49"/>
      <c r="I62" s="49"/>
      <c r="J62" s="49"/>
      <c r="K62" s="2512" t="s">
        <v>108</v>
      </c>
      <c r="L62" s="2512" t="s">
        <v>108</v>
      </c>
      <c r="M62" s="2512" t="s">
        <v>108</v>
      </c>
      <c r="N62" s="2513" t="s">
        <v>108</v>
      </c>
      <c r="O62" s="2516">
        <v>47425.286560881</v>
      </c>
    </row>
    <row r="63" ht="18" customHeight="1" x14ac:dyDescent="0.25">
      <c r="B63" s="2598" t="s">
        <v>133</v>
      </c>
      <c r="C63" s="2520" t="s">
        <v>115</v>
      </c>
      <c r="D63" s="2512" t="s">
        <v>115</v>
      </c>
      <c r="E63" s="2512" t="s">
        <v>115</v>
      </c>
      <c r="F63" s="49"/>
      <c r="G63" s="49"/>
      <c r="H63" s="49"/>
      <c r="I63" s="49"/>
      <c r="J63" s="49"/>
      <c r="K63" s="2512" t="s">
        <v>106</v>
      </c>
      <c r="L63" s="2512" t="s">
        <v>106</v>
      </c>
      <c r="M63" s="2512" t="s">
        <v>106</v>
      </c>
      <c r="N63" s="2513" t="s">
        <v>106</v>
      </c>
      <c r="O63" s="2516" t="s">
        <v>115</v>
      </c>
    </row>
    <row r="64" ht="18" customHeight="1" x14ac:dyDescent="0.25">
      <c r="B64" s="2599" t="s">
        <v>134</v>
      </c>
      <c r="C64" s="2525">
        <v>8075.438035568772</v>
      </c>
      <c r="D64" s="1536"/>
      <c r="E64" s="1536"/>
      <c r="F64" s="508"/>
      <c r="G64" s="508"/>
      <c r="H64" s="508"/>
      <c r="I64" s="508"/>
      <c r="J64" s="1536"/>
      <c r="K64" s="1536"/>
      <c r="L64" s="1536"/>
      <c r="M64" s="1536"/>
      <c r="N64" s="2571"/>
      <c r="O64" s="2572">
        <v>8075.438035568772</v>
      </c>
    </row>
    <row r="65" ht="18" customHeight="1" x14ac:dyDescent="0.25">
      <c r="B65" s="2598" t="s">
        <v>2144</v>
      </c>
      <c r="C65" s="2525" t="s">
        <v>106</v>
      </c>
      <c r="D65" s="49"/>
      <c r="E65" s="49"/>
      <c r="F65" s="49"/>
      <c r="G65" s="49"/>
      <c r="H65" s="49"/>
      <c r="I65" s="49"/>
      <c r="J65" s="49"/>
      <c r="K65" s="49"/>
      <c r="L65" s="49"/>
      <c r="M65" s="49"/>
      <c r="N65" s="698"/>
      <c r="O65" s="2516" t="s">
        <v>106</v>
      </c>
    </row>
    <row r="66" ht="18" customHeight="1" x14ac:dyDescent="0.25">
      <c r="B66" s="2599" t="s">
        <v>2145</v>
      </c>
      <c r="C66" s="2525" t="s">
        <v>108</v>
      </c>
      <c r="D66" s="508"/>
      <c r="E66" s="508"/>
      <c r="F66" s="280"/>
      <c r="G66" s="508"/>
      <c r="H66" s="508"/>
      <c r="I66" s="508"/>
      <c r="J66" s="508"/>
      <c r="K66" s="508"/>
      <c r="L66" s="508"/>
      <c r="M66" s="508"/>
      <c r="N66" s="1466"/>
      <c r="O66" s="2519" t="s">
        <v>108</v>
      </c>
    </row>
    <row r="67" ht="18" customHeight="1" x14ac:dyDescent="0.25">
      <c r="B67" s="2600" t="s">
        <v>2146</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2147</v>
      </c>
      <c r="C69" s="2608">
        <v>420.13006589848135</v>
      </c>
      <c r="D69" s="2609"/>
      <c r="E69" s="2610"/>
      <c r="F69" s="2610"/>
      <c r="G69" s="2610"/>
      <c r="H69" s="2610"/>
      <c r="I69" s="2610"/>
      <c r="J69" s="2610"/>
      <c r="K69" s="2610"/>
      <c r="L69" s="2610"/>
      <c r="M69" s="2610"/>
      <c r="N69" s="2611"/>
      <c r="O69" s="2604"/>
    </row>
    <row r="70" ht="14.1" customHeight="1" x14ac:dyDescent="0.25">
      <c r="B70" s="221" t="s">
        <v>2148</v>
      </c>
    </row>
    <row r="71" ht="14.1" customHeight="1" x14ac:dyDescent="0.25">
      <c r="B71" s="221" t="s">
        <v>2149</v>
      </c>
      <c r="C71" s="2612"/>
      <c r="D71" s="2612"/>
      <c r="E71" s="2612"/>
      <c r="F71" s="2612"/>
      <c r="G71" s="2612"/>
      <c r="H71" s="2612"/>
      <c r="I71" s="2612"/>
      <c r="J71" s="2612"/>
      <c r="K71" s="2612"/>
      <c r="L71" s="2612"/>
      <c r="M71" s="2612"/>
      <c r="N71" s="2612"/>
      <c r="O71" s="2612"/>
    </row>
    <row r="72" ht="14.1" customHeight="1" x14ac:dyDescent="0.25">
      <c r="B72" s="221" t="s">
        <v>669</v>
      </c>
      <c r="C72" s="2612"/>
      <c r="D72" s="2612"/>
      <c r="E72" s="2612"/>
      <c r="F72" s="2612"/>
      <c r="G72" s="2612"/>
      <c r="H72" s="2612"/>
      <c r="I72" s="2612"/>
      <c r="J72" s="2612"/>
      <c r="K72" s="2612"/>
      <c r="L72" s="2612"/>
      <c r="M72" s="2612"/>
      <c r="N72" s="2612"/>
      <c r="O72" s="2612"/>
    </row>
    <row r="73" ht="14.1" customHeight="1" x14ac:dyDescent="0.25">
      <c r="B73" s="221" t="s">
        <v>2150</v>
      </c>
      <c r="C73" s="2613"/>
      <c r="D73" s="2613"/>
      <c r="E73" s="2613"/>
      <c r="F73" s="2613"/>
      <c r="G73" s="2613"/>
      <c r="H73" s="2613"/>
      <c r="I73" s="2613"/>
      <c r="J73" s="2613"/>
      <c r="K73" s="2613"/>
      <c r="L73" s="2613"/>
      <c r="M73" s="2613"/>
      <c r="N73" s="2614"/>
      <c r="O73" s="2614"/>
    </row>
    <row r="74" ht="14.1" customHeight="1" x14ac:dyDescent="0.25">
      <c r="B74" s="221" t="s">
        <v>2151</v>
      </c>
      <c r="C74" s="2613"/>
      <c r="D74" s="2613"/>
      <c r="E74" s="2613"/>
      <c r="F74" s="2613"/>
      <c r="G74" s="2613"/>
      <c r="H74" s="2613"/>
      <c r="I74" s="2613"/>
      <c r="J74" s="2613"/>
      <c r="K74" s="2613"/>
      <c r="L74" s="2613"/>
      <c r="M74" s="2613"/>
      <c r="N74" s="2614"/>
      <c r="O74" s="2614"/>
    </row>
    <row r="75" ht="14.1" customHeight="1" x14ac:dyDescent="0.25">
      <c r="B75" s="221" t="s">
        <v>2152</v>
      </c>
      <c r="C75" s="2615"/>
      <c r="D75" s="2615"/>
      <c r="E75" s="2615"/>
      <c r="F75" s="2615"/>
      <c r="G75" s="2614"/>
      <c r="H75" s="2614"/>
      <c r="I75" s="2614"/>
      <c r="J75" s="2614"/>
      <c r="K75" s="2614"/>
      <c r="L75" s="2614"/>
      <c r="M75" s="2614"/>
      <c r="N75" s="2614"/>
      <c r="O75" s="2614"/>
    </row>
    <row r="76" ht="14.1" customHeight="1" x14ac:dyDescent="0.25">
      <c r="B76" s="221" t="s">
        <v>2153</v>
      </c>
      <c r="C76" s="2615"/>
      <c r="D76" s="2615"/>
      <c r="E76" s="2615"/>
      <c r="F76" s="2615"/>
      <c r="G76" s="2614"/>
      <c r="H76" s="2614"/>
      <c r="I76" s="2614"/>
      <c r="J76" s="2614"/>
      <c r="K76" s="2614"/>
      <c r="L76" s="2614"/>
      <c r="M76" s="2614"/>
      <c r="N76" s="2614"/>
      <c r="O76" s="2614"/>
    </row>
    <row r="77" ht="14.1" customHeight="1" x14ac:dyDescent="0.25">
      <c r="B77" s="221" t="s">
        <v>2154</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430</v>
      </c>
      <c r="C8" s="2622" t="s">
        <v>2156</v>
      </c>
      <c r="D8" s="2622" t="s">
        <v>580</v>
      </c>
      <c r="E8" s="2622" t="s">
        <v>581</v>
      </c>
      <c r="F8" s="2622" t="s">
        <v>2157</v>
      </c>
      <c r="G8" s="2622" t="s">
        <v>2158</v>
      </c>
      <c r="H8" s="2487" t="s">
        <v>2159</v>
      </c>
      <c r="I8" s="2486" t="s">
        <v>610</v>
      </c>
      <c r="J8" s="2622" t="s">
        <v>2160</v>
      </c>
      <c r="K8" s="2623" t="s">
        <v>371</v>
      </c>
    </row>
    <row r="9" ht="18" customHeight="1" x14ac:dyDescent="0.2">
      <c r="B9" s="2624" t="s">
        <v>434</v>
      </c>
      <c r="C9" s="2625" t="s">
        <v>2161</v>
      </c>
      <c r="D9" s="2625"/>
      <c r="E9" s="2625"/>
      <c r="F9" s="2625"/>
      <c r="G9" s="2625"/>
      <c r="H9" s="2625"/>
      <c r="I9" s="2625"/>
      <c r="J9" s="2625"/>
      <c r="K9" s="2625"/>
    </row>
    <row r="10" ht="18" customHeight="1" x14ac:dyDescent="0.2">
      <c r="B10" s="2626" t="s">
        <v>2162</v>
      </c>
      <c r="C10" s="2499">
        <v>184773.06686218834</v>
      </c>
      <c r="D10" s="2499">
        <v>24596.016851745033</v>
      </c>
      <c r="E10" s="2499">
        <v>12954.661246937609</v>
      </c>
      <c r="F10" s="2499">
        <v>1460.304213508148</v>
      </c>
      <c r="G10" s="2499">
        <v>334.89585263500004</v>
      </c>
      <c r="H10" s="2499" t="s">
        <v>106</v>
      </c>
      <c r="I10" s="2627">
        <v>173.336</v>
      </c>
      <c r="J10" s="2627" t="s">
        <v>110</v>
      </c>
      <c r="K10" s="2501">
        <v>224292.28102701413</v>
      </c>
      <c r="M10" s="1576"/>
    </row>
    <row r="11" ht="18" customHeight="1" x14ac:dyDescent="0.2">
      <c r="B11" s="2628" t="s">
        <v>2101</v>
      </c>
      <c r="C11" s="2564">
        <v>169184.23118834564</v>
      </c>
      <c r="D11" s="2564">
        <v>2242.808058302939</v>
      </c>
      <c r="E11" s="2564">
        <v>498.29491697183045</v>
      </c>
      <c r="F11" s="2506"/>
      <c r="G11" s="2506"/>
      <c r="H11" s="2629"/>
      <c r="I11" s="2629"/>
      <c r="J11" s="2630"/>
      <c r="K11" s="2631">
        <v>171925.3341636204</v>
      </c>
      <c r="L11" s="135"/>
    </row>
    <row r="12" ht="18" customHeight="1" x14ac:dyDescent="0.2">
      <c r="B12" s="2632" t="s">
        <v>159</v>
      </c>
      <c r="C12" s="2555">
        <v>168103.75827749533</v>
      </c>
      <c r="D12" s="2555">
        <v>1191.217060088567</v>
      </c>
      <c r="E12" s="2555">
        <v>498.29491697183045</v>
      </c>
      <c r="F12" s="49"/>
      <c r="G12" s="49"/>
      <c r="H12" s="49"/>
      <c r="I12" s="2633"/>
      <c r="J12" s="2633"/>
      <c r="K12" s="2634">
        <v>169793.2702545557</v>
      </c>
      <c r="L12" s="135"/>
    </row>
    <row r="13" ht="18" customHeight="1" x14ac:dyDescent="0.2">
      <c r="B13" s="2635" t="s">
        <v>2103</v>
      </c>
      <c r="C13" s="2555">
        <v>70621.95298432282</v>
      </c>
      <c r="D13" s="2555">
        <v>134.25466094205794</v>
      </c>
      <c r="E13" s="2555">
        <v>195.50945100899978</v>
      </c>
      <c r="F13" s="49"/>
      <c r="G13" s="49"/>
      <c r="H13" s="49"/>
      <c r="I13" s="2633"/>
      <c r="J13" s="2633"/>
      <c r="K13" s="2634">
        <v>70951.71709627387</v>
      </c>
      <c r="L13" s="135"/>
    </row>
    <row r="14" ht="18" customHeight="1" x14ac:dyDescent="0.2">
      <c r="B14" s="2635" t="s">
        <v>2163</v>
      </c>
      <c r="C14" s="2555">
        <v>22275.04559207456</v>
      </c>
      <c r="D14" s="2555">
        <v>63.02032933022273</v>
      </c>
      <c r="E14" s="2555">
        <v>22.70166920302504</v>
      </c>
      <c r="F14" s="49"/>
      <c r="G14" s="49"/>
      <c r="H14" s="49"/>
      <c r="I14" s="2633"/>
      <c r="J14" s="2633"/>
      <c r="K14" s="2634">
        <v>22360.767590607808</v>
      </c>
      <c r="L14" s="135"/>
    </row>
    <row r="15" ht="18" customHeight="1" x14ac:dyDescent="0.2">
      <c r="B15" s="2635" t="s">
        <v>2105</v>
      </c>
      <c r="C15" s="2555">
        <v>34989.2699041154</v>
      </c>
      <c r="D15" s="2555">
        <v>83.68389414207346</v>
      </c>
      <c r="E15" s="2555">
        <v>230.34237760797132</v>
      </c>
      <c r="F15" s="49"/>
      <c r="G15" s="49"/>
      <c r="H15" s="49"/>
      <c r="I15" s="2633"/>
      <c r="J15" s="2633"/>
      <c r="K15" s="2634">
        <v>35303.29617586544</v>
      </c>
      <c r="L15" s="135"/>
    </row>
    <row r="16" ht="18" customHeight="1" x14ac:dyDescent="0.2">
      <c r="B16" s="2635" t="s">
        <v>2106</v>
      </c>
      <c r="C16" s="2555">
        <v>39965.85260058257</v>
      </c>
      <c r="D16" s="2555">
        <v>909.6184432636219</v>
      </c>
      <c r="E16" s="2555">
        <v>45.99049775318589</v>
      </c>
      <c r="F16" s="49"/>
      <c r="G16" s="49"/>
      <c r="H16" s="49"/>
      <c r="I16" s="2633"/>
      <c r="J16" s="2633"/>
      <c r="K16" s="2634">
        <v>40921.461541599376</v>
      </c>
      <c r="L16" s="135"/>
    </row>
    <row r="17" ht="18" customHeight="1" x14ac:dyDescent="0.2">
      <c r="B17" s="2635" t="s">
        <v>2107</v>
      </c>
      <c r="C17" s="2555">
        <v>251.6371964</v>
      </c>
      <c r="D17" s="2555">
        <v>0.6397324105909661</v>
      </c>
      <c r="E17" s="2555">
        <v>3.7509213986483276</v>
      </c>
      <c r="F17" s="49"/>
      <c r="G17" s="49"/>
      <c r="H17" s="49"/>
      <c r="I17" s="2633"/>
      <c r="J17" s="2633"/>
      <c r="K17" s="2634">
        <v>256.02785020923926</v>
      </c>
      <c r="L17" s="135"/>
    </row>
    <row r="18" ht="18" customHeight="1" x14ac:dyDescent="0.2">
      <c r="B18" s="2632" t="s">
        <v>109</v>
      </c>
      <c r="C18" s="2555">
        <v>1080.4729108503007</v>
      </c>
      <c r="D18" s="2555">
        <v>1051.590998214372</v>
      </c>
      <c r="E18" s="2555" t="s">
        <v>110</v>
      </c>
      <c r="F18" s="49"/>
      <c r="G18" s="49"/>
      <c r="H18" s="49"/>
      <c r="I18" s="2633"/>
      <c r="J18" s="2633"/>
      <c r="K18" s="2634">
        <v>2132.0639090646728</v>
      </c>
      <c r="L18" s="135"/>
    </row>
    <row r="19" ht="18" customHeight="1" x14ac:dyDescent="0.2">
      <c r="B19" s="2635" t="s">
        <v>2108</v>
      </c>
      <c r="C19" s="2555">
        <v>81.9467828503005</v>
      </c>
      <c r="D19" s="2555">
        <v>6.1758648</v>
      </c>
      <c r="E19" s="2555" t="s">
        <v>106</v>
      </c>
      <c r="F19" s="49"/>
      <c r="G19" s="49"/>
      <c r="H19" s="49"/>
      <c r="I19" s="2633"/>
      <c r="J19" s="2633"/>
      <c r="K19" s="2634">
        <v>88.1226476503005</v>
      </c>
      <c r="L19" s="135"/>
    </row>
    <row r="20" ht="18" customHeight="1" x14ac:dyDescent="0.2">
      <c r="B20" s="2636" t="s">
        <v>2109</v>
      </c>
      <c r="C20" s="2555">
        <v>998.5261280000001</v>
      </c>
      <c r="D20" s="2555">
        <v>1045.4151334143721</v>
      </c>
      <c r="E20" s="2555" t="s">
        <v>110</v>
      </c>
      <c r="F20" s="49"/>
      <c r="G20" s="49"/>
      <c r="H20" s="49"/>
      <c r="I20" s="2633"/>
      <c r="J20" s="2633"/>
      <c r="K20" s="2634">
        <v>2043.941261414372</v>
      </c>
      <c r="L20" s="135"/>
    </row>
    <row r="21" ht="18" customHeight="1" x14ac:dyDescent="0.2">
      <c r="B21" s="2637" t="s">
        <v>2164</v>
      </c>
      <c r="C21" s="2582" t="s">
        <v>98</v>
      </c>
      <c r="D21" s="280"/>
      <c r="E21" s="280"/>
      <c r="F21" s="280"/>
      <c r="G21" s="280"/>
      <c r="H21" s="280"/>
      <c r="I21" s="1336"/>
      <c r="J21" s="1336"/>
      <c r="K21" s="2638" t="s">
        <v>98</v>
      </c>
      <c r="L21" s="135"/>
    </row>
    <row r="22" ht="18" customHeight="1" x14ac:dyDescent="0.2">
      <c r="B22" s="2628" t="s">
        <v>2111</v>
      </c>
      <c r="C22" s="2564">
        <v>12408.27073804412</v>
      </c>
      <c r="D22" s="2564">
        <v>422.5320725718049</v>
      </c>
      <c r="E22" s="2564">
        <v>6021.826319563209</v>
      </c>
      <c r="F22" s="2564">
        <v>1460.304213508148</v>
      </c>
      <c r="G22" s="2564">
        <v>334.89585263500004</v>
      </c>
      <c r="H22" s="2564" t="s">
        <v>106</v>
      </c>
      <c r="I22" s="2564">
        <v>173.336</v>
      </c>
      <c r="J22" s="2639" t="s">
        <v>110</v>
      </c>
      <c r="K22" s="2631">
        <v>20821.165196322283</v>
      </c>
      <c r="L22" s="135"/>
    </row>
    <row r="23" ht="18" customHeight="1" x14ac:dyDescent="0.2">
      <c r="B23" s="2640" t="s">
        <v>2112</v>
      </c>
      <c r="C23" s="2555">
        <v>1485.246974189588</v>
      </c>
      <c r="D23" s="2555" t="s">
        <v>106</v>
      </c>
      <c r="E23" s="2555" t="s">
        <v>106</v>
      </c>
      <c r="F23" s="49"/>
      <c r="G23" s="49"/>
      <c r="H23" s="49"/>
      <c r="I23" s="2633"/>
      <c r="J23" s="2633"/>
      <c r="K23" s="2634">
        <v>1485.246974189588</v>
      </c>
      <c r="L23" s="135"/>
    </row>
    <row r="24" ht="18" customHeight="1" x14ac:dyDescent="0.2">
      <c r="B24" s="2640" t="s">
        <v>863</v>
      </c>
      <c r="C24" s="2555">
        <v>10067.652899279632</v>
      </c>
      <c r="D24" s="2555">
        <v>371.4926878393555</v>
      </c>
      <c r="E24" s="2555">
        <v>5927.449138985363</v>
      </c>
      <c r="F24" s="2532">
        <v>468.7995870000001</v>
      </c>
      <c r="G24" s="2532">
        <v>0.0184</v>
      </c>
      <c r="H24" s="2532" t="s">
        <v>106</v>
      </c>
      <c r="I24" s="2641" t="s">
        <v>106</v>
      </c>
      <c r="J24" s="2641" t="s">
        <v>106</v>
      </c>
      <c r="K24" s="2634">
        <v>16835.412713104353</v>
      </c>
      <c r="L24" s="135"/>
    </row>
    <row r="25" ht="18" customHeight="1" x14ac:dyDescent="0.2">
      <c r="B25" s="2640" t="s">
        <v>633</v>
      </c>
      <c r="C25" s="2555">
        <v>536.700353</v>
      </c>
      <c r="D25" s="2555" t="s">
        <v>111</v>
      </c>
      <c r="E25" s="2555" t="s">
        <v>121</v>
      </c>
      <c r="F25" s="2532" t="s">
        <v>106</v>
      </c>
      <c r="G25" s="2555">
        <v>111.30168</v>
      </c>
      <c r="H25" s="2555" t="s">
        <v>106</v>
      </c>
      <c r="I25" s="2555" t="s">
        <v>121</v>
      </c>
      <c r="J25" s="2555" t="s">
        <v>121</v>
      </c>
      <c r="K25" s="2634">
        <v>648.002033</v>
      </c>
      <c r="L25" s="135"/>
    </row>
    <row r="26" ht="18" customHeight="1" x14ac:dyDescent="0.2">
      <c r="B26" s="2642" t="s">
        <v>2165</v>
      </c>
      <c r="C26" s="2555">
        <v>276.9167635748993</v>
      </c>
      <c r="D26" s="2532">
        <v>0.2786659200864</v>
      </c>
      <c r="E26" s="2532" t="s">
        <v>106</v>
      </c>
      <c r="F26" s="49"/>
      <c r="G26" s="49"/>
      <c r="H26" s="49"/>
      <c r="I26" s="2633"/>
      <c r="J26" s="2633"/>
      <c r="K26" s="2634">
        <v>277.19542949498566</v>
      </c>
      <c r="L26" s="135"/>
    </row>
    <row r="27" ht="18" customHeight="1" x14ac:dyDescent="0.2">
      <c r="B27" s="2642" t="s">
        <v>2166</v>
      </c>
      <c r="C27" s="49"/>
      <c r="D27" s="49"/>
      <c r="E27" s="2532" t="s">
        <v>215</v>
      </c>
      <c r="F27" s="2555" t="s">
        <v>106</v>
      </c>
      <c r="G27" s="2555">
        <v>223.575772635</v>
      </c>
      <c r="H27" s="2555" t="s">
        <v>106</v>
      </c>
      <c r="I27" s="2555"/>
      <c r="J27" s="2641" t="s">
        <v>115</v>
      </c>
      <c r="K27" s="2634">
        <v>223.575772635</v>
      </c>
      <c r="L27" s="135"/>
    </row>
    <row r="28" ht="18" customHeight="1" x14ac:dyDescent="0.2">
      <c r="B28" s="2642" t="s">
        <v>2167</v>
      </c>
      <c r="C28" s="49"/>
      <c r="D28" s="49"/>
      <c r="E28" s="49"/>
      <c r="F28" s="2555">
        <v>991.5046265081481</v>
      </c>
      <c r="G28" s="2555" t="s">
        <v>106</v>
      </c>
      <c r="H28" s="2555" t="s">
        <v>106</v>
      </c>
      <c r="I28" s="2555"/>
      <c r="J28" s="2641"/>
      <c r="K28" s="2634">
        <v>991.5046265081481</v>
      </c>
      <c r="L28" s="135"/>
    </row>
    <row r="29" ht="18" customHeight="1" x14ac:dyDescent="0.2">
      <c r="B29" s="2642" t="s">
        <v>2168</v>
      </c>
      <c r="C29" s="2555">
        <v>0.5882</v>
      </c>
      <c r="D29" s="2555">
        <v>50.760718812363095</v>
      </c>
      <c r="E29" s="2555">
        <v>94.37718057784521</v>
      </c>
      <c r="F29" s="2555" t="s">
        <v>106</v>
      </c>
      <c r="G29" s="2555" t="s">
        <v>106</v>
      </c>
      <c r="H29" s="2555" t="s">
        <v>106</v>
      </c>
      <c r="I29" s="2555">
        <v>173.336</v>
      </c>
      <c r="J29" s="2641"/>
      <c r="K29" s="2634">
        <v>319.06209939020835</v>
      </c>
      <c r="L29" s="135"/>
    </row>
    <row r="30" ht="18" customHeight="1" x14ac:dyDescent="0.2">
      <c r="B30" s="2637" t="s">
        <v>2169</v>
      </c>
      <c r="C30" s="2582">
        <v>41.165548</v>
      </c>
      <c r="D30" s="2582" t="s">
        <v>106</v>
      </c>
      <c r="E30" s="2582" t="s">
        <v>106</v>
      </c>
      <c r="F30" s="2582" t="s">
        <v>106</v>
      </c>
      <c r="G30" s="2582" t="s">
        <v>106</v>
      </c>
      <c r="H30" s="2582" t="s">
        <v>106</v>
      </c>
      <c r="I30" s="2582"/>
      <c r="J30" s="2643"/>
      <c r="K30" s="2638">
        <v>41.165548</v>
      </c>
      <c r="L30" s="135"/>
    </row>
    <row r="31" ht="18" customHeight="1" x14ac:dyDescent="0.2">
      <c r="B31" s="2644" t="s">
        <v>2117</v>
      </c>
      <c r="C31" s="2564">
        <v>89.2016463649982</v>
      </c>
      <c r="D31" s="2564">
        <v>12744.238763380627</v>
      </c>
      <c r="E31" s="2564">
        <v>5734.490579702707</v>
      </c>
      <c r="F31" s="2506"/>
      <c r="G31" s="2506"/>
      <c r="H31" s="2506"/>
      <c r="I31" s="2630"/>
      <c r="J31" s="2630"/>
      <c r="K31" s="2631">
        <v>18567.93098944833</v>
      </c>
      <c r="L31" s="135"/>
    </row>
    <row r="32" ht="18" customHeight="1" x14ac:dyDescent="0.2">
      <c r="B32" s="2632" t="s">
        <v>2118</v>
      </c>
      <c r="C32" s="49"/>
      <c r="D32" s="2555">
        <v>8621.358904664148</v>
      </c>
      <c r="E32" s="49"/>
      <c r="F32" s="49"/>
      <c r="G32" s="49"/>
      <c r="H32" s="49"/>
      <c r="I32" s="2633"/>
      <c r="J32" s="2633"/>
      <c r="K32" s="2634">
        <v>8621.358904664148</v>
      </c>
      <c r="L32" s="135"/>
    </row>
    <row r="33" ht="18" customHeight="1" x14ac:dyDescent="0.2">
      <c r="B33" s="2632" t="s">
        <v>2119</v>
      </c>
      <c r="C33" s="49"/>
      <c r="D33" s="2555">
        <v>4122.879858716479</v>
      </c>
      <c r="E33" s="2555">
        <v>615.3367052080117</v>
      </c>
      <c r="F33" s="49"/>
      <c r="G33" s="49"/>
      <c r="H33" s="49"/>
      <c r="I33" s="2633"/>
      <c r="J33" s="2633"/>
      <c r="K33" s="2634">
        <v>4738.216563924491</v>
      </c>
      <c r="L33" s="135"/>
    </row>
    <row r="34" ht="18" customHeight="1" x14ac:dyDescent="0.2">
      <c r="B34" s="2632" t="s">
        <v>2120</v>
      </c>
      <c r="C34" s="49"/>
      <c r="D34" s="2555" t="s">
        <v>215</v>
      </c>
      <c r="E34" s="49"/>
      <c r="F34" s="49"/>
      <c r="G34" s="49"/>
      <c r="H34" s="49"/>
      <c r="I34" s="2633"/>
      <c r="J34" s="2633"/>
      <c r="K34" s="2634" t="s">
        <v>215</v>
      </c>
      <c r="L34" s="135"/>
    </row>
    <row r="35" ht="18" customHeight="1" x14ac:dyDescent="0.2">
      <c r="B35" s="2632" t="s">
        <v>2121</v>
      </c>
      <c r="C35" s="2645"/>
      <c r="D35" s="2555" t="s">
        <v>106</v>
      </c>
      <c r="E35" s="2555">
        <v>5119.153874494695</v>
      </c>
      <c r="F35" s="49"/>
      <c r="G35" s="49"/>
      <c r="H35" s="49"/>
      <c r="I35" s="2633"/>
      <c r="J35" s="2633"/>
      <c r="K35" s="2634">
        <v>5119.153874494695</v>
      </c>
      <c r="L35" s="135"/>
    </row>
    <row r="36" ht="18" customHeight="1" x14ac:dyDescent="0.2">
      <c r="B36" s="2632" t="s">
        <v>2122</v>
      </c>
      <c r="C36" s="49"/>
      <c r="D36" s="2555" t="s">
        <v>106</v>
      </c>
      <c r="E36" s="2555" t="s">
        <v>106</v>
      </c>
      <c r="F36" s="49"/>
      <c r="G36" s="49"/>
      <c r="H36" s="49"/>
      <c r="I36" s="2633"/>
      <c r="J36" s="2633"/>
      <c r="K36" s="2634" t="s">
        <v>106</v>
      </c>
      <c r="L36" s="135"/>
    </row>
    <row r="37" ht="18" customHeight="1" x14ac:dyDescent="0.2">
      <c r="B37" s="2632" t="s">
        <v>2123</v>
      </c>
      <c r="C37" s="49"/>
      <c r="D37" s="2555" t="s">
        <v>106</v>
      </c>
      <c r="E37" s="2555" t="s">
        <v>106</v>
      </c>
      <c r="F37" s="49"/>
      <c r="G37" s="49"/>
      <c r="H37" s="49"/>
      <c r="I37" s="2633"/>
      <c r="J37" s="2633"/>
      <c r="K37" s="2634" t="s">
        <v>106</v>
      </c>
      <c r="L37" s="135"/>
    </row>
    <row r="38" ht="18" customHeight="1" x14ac:dyDescent="0.2">
      <c r="B38" s="2632" t="s">
        <v>989</v>
      </c>
      <c r="C38" s="2532">
        <v>78.9842177935696</v>
      </c>
      <c r="D38" s="2646"/>
      <c r="E38" s="2646"/>
      <c r="F38" s="49"/>
      <c r="G38" s="49"/>
      <c r="H38" s="49"/>
      <c r="I38" s="2633"/>
      <c r="J38" s="2633"/>
      <c r="K38" s="2634">
        <v>78.9842177935696</v>
      </c>
      <c r="L38" s="135"/>
    </row>
    <row r="39" ht="18" customHeight="1" x14ac:dyDescent="0.2">
      <c r="B39" s="2632" t="s">
        <v>990</v>
      </c>
      <c r="C39" s="2532">
        <v>10.2174285714286</v>
      </c>
      <c r="D39" s="2646"/>
      <c r="E39" s="2646"/>
      <c r="F39" s="49"/>
      <c r="G39" s="49"/>
      <c r="H39" s="49"/>
      <c r="I39" s="2633"/>
      <c r="J39" s="2633"/>
      <c r="K39" s="2634">
        <v>10.2174285714286</v>
      </c>
      <c r="L39" s="135"/>
    </row>
    <row r="40" ht="18" customHeight="1" x14ac:dyDescent="0.2">
      <c r="B40" s="2632" t="s">
        <v>991</v>
      </c>
      <c r="C40" s="2532" t="s">
        <v>106</v>
      </c>
      <c r="D40" s="2646"/>
      <c r="E40" s="2646"/>
      <c r="F40" s="49"/>
      <c r="G40" s="49"/>
      <c r="H40" s="49"/>
      <c r="I40" s="2633"/>
      <c r="J40" s="2633"/>
      <c r="K40" s="2634" t="s">
        <v>106</v>
      </c>
      <c r="L40" s="135"/>
    </row>
    <row r="41" ht="18" customHeight="1" x14ac:dyDescent="0.2">
      <c r="B41" s="2647" t="s">
        <v>2125</v>
      </c>
      <c r="C41" s="2542" t="s">
        <v>106</v>
      </c>
      <c r="D41" s="2542" t="s">
        <v>106</v>
      </c>
      <c r="E41" s="2542" t="s">
        <v>106</v>
      </c>
      <c r="F41" s="280"/>
      <c r="G41" s="280"/>
      <c r="H41" s="280"/>
      <c r="I41" s="1336"/>
      <c r="J41" s="1336"/>
      <c r="K41" s="2638" t="s">
        <v>106</v>
      </c>
      <c r="L41" s="135"/>
    </row>
    <row r="42" ht="18" customHeight="1" x14ac:dyDescent="0.2">
      <c r="B42" s="2628" t="s">
        <v>2170</v>
      </c>
      <c r="C42" s="2648">
        <v>3091.3632894335997</v>
      </c>
      <c r="D42" s="2648">
        <v>617.590858528</v>
      </c>
      <c r="E42" s="2648">
        <v>129.2771116421</v>
      </c>
      <c r="F42" s="2506"/>
      <c r="G42" s="2506"/>
      <c r="H42" s="2506"/>
      <c r="I42" s="2630"/>
      <c r="J42" s="2630"/>
      <c r="K42" s="2631">
        <v>3838.2312596036995</v>
      </c>
      <c r="L42" s="135"/>
    </row>
    <row r="43" ht="18" customHeight="1" x14ac:dyDescent="0.2">
      <c r="B43" s="2632" t="s">
        <v>1346</v>
      </c>
      <c r="C43" s="2532">
        <v>-2513.7655973002284</v>
      </c>
      <c r="D43" s="2532">
        <v>9.3241806</v>
      </c>
      <c r="E43" s="2532">
        <v>12.7023039731</v>
      </c>
      <c r="F43" s="49"/>
      <c r="G43" s="49"/>
      <c r="H43" s="49"/>
      <c r="I43" s="2633"/>
      <c r="J43" s="2633"/>
      <c r="K43" s="2634">
        <v>-2491.7391127271285</v>
      </c>
      <c r="L43" s="135"/>
    </row>
    <row r="44" ht="18" customHeight="1" x14ac:dyDescent="0.2">
      <c r="B44" s="2632" t="s">
        <v>1349</v>
      </c>
      <c r="C44" s="2532">
        <v>3114.8501442632833</v>
      </c>
      <c r="D44" s="2532">
        <v>16.8879004</v>
      </c>
      <c r="E44" s="2532">
        <v>62.5470225</v>
      </c>
      <c r="F44" s="49"/>
      <c r="G44" s="49"/>
      <c r="H44" s="49"/>
      <c r="I44" s="2633"/>
      <c r="J44" s="2633"/>
      <c r="K44" s="2634">
        <v>3194.285067163283</v>
      </c>
      <c r="L44" s="135"/>
    </row>
    <row r="45" ht="18" customHeight="1" x14ac:dyDescent="0.2">
      <c r="B45" s="2632" t="s">
        <v>1353</v>
      </c>
      <c r="C45" s="2532">
        <v>1009.730086925092</v>
      </c>
      <c r="D45" s="2532">
        <v>240.38448632799998</v>
      </c>
      <c r="E45" s="2532">
        <v>2.0469457540000002</v>
      </c>
      <c r="F45" s="49"/>
      <c r="G45" s="49"/>
      <c r="H45" s="49"/>
      <c r="I45" s="2633"/>
      <c r="J45" s="2633"/>
      <c r="K45" s="2634">
        <v>1252.161519007092</v>
      </c>
      <c r="L45" s="135"/>
    </row>
    <row r="46" ht="18" customHeight="1" x14ac:dyDescent="0.2">
      <c r="B46" s="2632" t="s">
        <v>2171</v>
      </c>
      <c r="C46" s="2532">
        <v>35.89212035200328</v>
      </c>
      <c r="D46" s="2532">
        <v>350.9942912</v>
      </c>
      <c r="E46" s="2532">
        <v>4.350383365</v>
      </c>
      <c r="F46" s="49"/>
      <c r="G46" s="49"/>
      <c r="H46" s="49"/>
      <c r="I46" s="2633"/>
      <c r="J46" s="2633"/>
      <c r="K46" s="2634">
        <v>391.23679491700335</v>
      </c>
      <c r="L46" s="135"/>
    </row>
    <row r="47" ht="18" customHeight="1" x14ac:dyDescent="0.2">
      <c r="B47" s="2632" t="s">
        <v>2172</v>
      </c>
      <c r="C47" s="2532">
        <v>1159.6997994267722</v>
      </c>
      <c r="D47" s="2532" t="s">
        <v>106</v>
      </c>
      <c r="E47" s="2532">
        <v>43.8114165</v>
      </c>
      <c r="F47" s="49"/>
      <c r="G47" s="49"/>
      <c r="H47" s="49"/>
      <c r="I47" s="2633"/>
      <c r="J47" s="2633"/>
      <c r="K47" s="2634">
        <v>1203.5112159267721</v>
      </c>
      <c r="L47" s="135"/>
    </row>
    <row r="48" ht="18" customHeight="1" x14ac:dyDescent="0.2">
      <c r="B48" s="2632" t="s">
        <v>2173</v>
      </c>
      <c r="C48" s="2532">
        <v>118.56045776667744</v>
      </c>
      <c r="D48" s="2532" t="s">
        <v>106</v>
      </c>
      <c r="E48" s="2532">
        <v>3.81903955</v>
      </c>
      <c r="F48" s="49"/>
      <c r="G48" s="49"/>
      <c r="H48" s="49"/>
      <c r="I48" s="2633"/>
      <c r="J48" s="2633"/>
      <c r="K48" s="2634">
        <v>122.37949731667744</v>
      </c>
      <c r="L48" s="135"/>
    </row>
    <row r="49" ht="18" customHeight="1" x14ac:dyDescent="0.2">
      <c r="B49" s="2632" t="s">
        <v>2174</v>
      </c>
      <c r="C49" s="2532">
        <v>166.39627800000002</v>
      </c>
      <c r="D49" s="2526"/>
      <c r="E49" s="2526"/>
      <c r="F49" s="49"/>
      <c r="G49" s="49"/>
      <c r="H49" s="49"/>
      <c r="I49" s="2633"/>
      <c r="J49" s="2633"/>
      <c r="K49" s="2634">
        <v>166.39627800000002</v>
      </c>
      <c r="L49" s="135"/>
    </row>
    <row r="50" ht="18" customHeight="1" x14ac:dyDescent="0.2">
      <c r="B50" s="2647" t="s">
        <v>2175</v>
      </c>
      <c r="C50" s="2542" t="s">
        <v>121</v>
      </c>
      <c r="D50" s="2542" t="s">
        <v>121</v>
      </c>
      <c r="E50" s="2542" t="s">
        <v>121</v>
      </c>
      <c r="F50" s="280"/>
      <c r="G50" s="280"/>
      <c r="H50" s="280"/>
      <c r="I50" s="1336"/>
      <c r="J50" s="1336"/>
      <c r="K50" s="2638" t="s">
        <v>121</v>
      </c>
      <c r="L50" s="135"/>
    </row>
    <row r="51" ht="18" customHeight="1" x14ac:dyDescent="0.2">
      <c r="B51" s="2628" t="s">
        <v>2135</v>
      </c>
      <c r="C51" s="2648" t="s">
        <v>110</v>
      </c>
      <c r="D51" s="2648">
        <v>8568.847098961664</v>
      </c>
      <c r="E51" s="2648">
        <v>570.7723190577615</v>
      </c>
      <c r="F51" s="2506"/>
      <c r="G51" s="2506"/>
      <c r="H51" s="2506"/>
      <c r="I51" s="2630"/>
      <c r="J51" s="2630"/>
      <c r="K51" s="2631">
        <v>9139.619418019425</v>
      </c>
      <c r="L51" s="135"/>
    </row>
    <row r="52" ht="18" customHeight="1" x14ac:dyDescent="0.2">
      <c r="B52" s="2632" t="s">
        <v>2176</v>
      </c>
      <c r="C52" s="49"/>
      <c r="D52" s="2532">
        <v>8212.846232755253</v>
      </c>
      <c r="E52" s="49"/>
      <c r="F52" s="49"/>
      <c r="G52" s="49"/>
      <c r="H52" s="49"/>
      <c r="I52" s="2633"/>
      <c r="J52" s="2633"/>
      <c r="K52" s="2634">
        <v>8212.846232755253</v>
      </c>
      <c r="L52" s="135"/>
    </row>
    <row r="53" ht="18" customHeight="1" x14ac:dyDescent="0.2">
      <c r="B53" s="2632" t="s">
        <v>2177</v>
      </c>
      <c r="C53" s="49"/>
      <c r="D53" s="2532">
        <v>91.009177</v>
      </c>
      <c r="E53" s="2532">
        <v>86.0421769</v>
      </c>
      <c r="F53" s="49"/>
      <c r="G53" s="49"/>
      <c r="H53" s="49"/>
      <c r="I53" s="2633"/>
      <c r="J53" s="2633"/>
      <c r="K53" s="2634">
        <v>177.05135389999998</v>
      </c>
      <c r="L53" s="135"/>
    </row>
    <row r="54" ht="18" customHeight="1" x14ac:dyDescent="0.2">
      <c r="B54" s="2649" t="s">
        <v>2178</v>
      </c>
      <c r="C54" s="2532" t="s">
        <v>110</v>
      </c>
      <c r="D54" s="2532">
        <v>4.408949814772356</v>
      </c>
      <c r="E54" s="2532">
        <v>2.1586342304598753</v>
      </c>
      <c r="F54" s="49"/>
      <c r="G54" s="49"/>
      <c r="H54" s="49"/>
      <c r="I54" s="2633"/>
      <c r="J54" s="2633"/>
      <c r="K54" s="2634">
        <v>6.567584045232231</v>
      </c>
      <c r="L54" s="135"/>
    </row>
    <row r="55" ht="18" customHeight="1" x14ac:dyDescent="0.2">
      <c r="B55" s="2632" t="s">
        <v>2179</v>
      </c>
      <c r="C55" s="49"/>
      <c r="D55" s="2532">
        <v>260.5827393916389</v>
      </c>
      <c r="E55" s="2532">
        <v>482.5715079273017</v>
      </c>
      <c r="F55" s="49"/>
      <c r="G55" s="49"/>
      <c r="H55" s="49"/>
      <c r="I55" s="2633"/>
      <c r="J55" s="2633"/>
      <c r="K55" s="2634">
        <v>743.1542473189406</v>
      </c>
      <c r="L55" s="135"/>
    </row>
    <row r="56" ht="18" customHeight="1" x14ac:dyDescent="0.2">
      <c r="B56" s="2647" t="s">
        <v>2180</v>
      </c>
      <c r="C56" s="2582" t="s">
        <v>121</v>
      </c>
      <c r="D56" s="2582" t="s">
        <v>121</v>
      </c>
      <c r="E56" s="2582" t="s">
        <v>121</v>
      </c>
      <c r="F56" s="280"/>
      <c r="G56" s="280"/>
      <c r="H56" s="280"/>
      <c r="I56" s="1336"/>
      <c r="J56" s="1336"/>
      <c r="K56" s="2638" t="s">
        <v>121</v>
      </c>
      <c r="L56" s="135"/>
    </row>
    <row r="57" ht="18" customHeight="1" x14ac:dyDescent="0.2">
      <c r="B57" s="2626" t="s">
        <v>2181</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2182</v>
      </c>
      <c r="C59" s="550"/>
      <c r="D59" s="2595"/>
      <c r="E59" s="2595"/>
      <c r="F59" s="2595"/>
      <c r="G59" s="2595"/>
      <c r="H59" s="2595"/>
      <c r="I59" s="2656"/>
      <c r="J59" s="1349"/>
      <c r="K59" s="725"/>
    </row>
    <row r="60" ht="18" customHeight="1" x14ac:dyDescent="0.2">
      <c r="B60" s="2657" t="s">
        <v>130</v>
      </c>
      <c r="C60" s="2512">
        <v>57589.882627110004</v>
      </c>
      <c r="D60" s="2512">
        <v>121.0178980822</v>
      </c>
      <c r="E60" s="2512">
        <v>400.60528036680006</v>
      </c>
      <c r="F60" s="49"/>
      <c r="G60" s="49"/>
      <c r="H60" s="539"/>
      <c r="I60" s="2658"/>
      <c r="J60" s="2658"/>
      <c r="K60" s="2513">
        <v>58111.505805559005</v>
      </c>
    </row>
    <row r="61" ht="18" customHeight="1" x14ac:dyDescent="0.2">
      <c r="B61" s="2659" t="s">
        <v>131</v>
      </c>
      <c r="C61" s="2530">
        <v>10605.52830975</v>
      </c>
      <c r="D61" s="2530">
        <v>2.076604943</v>
      </c>
      <c r="E61" s="2530">
        <v>78.614329985</v>
      </c>
      <c r="F61" s="49"/>
      <c r="G61" s="49"/>
      <c r="H61" s="49"/>
      <c r="I61" s="1314"/>
      <c r="J61" s="1314"/>
      <c r="K61" s="2531">
        <v>10686.219244677999</v>
      </c>
    </row>
    <row r="62" ht="18" customHeight="1" x14ac:dyDescent="0.2">
      <c r="B62" s="2659" t="s">
        <v>2143</v>
      </c>
      <c r="C62" s="2512">
        <v>46984.354317360005</v>
      </c>
      <c r="D62" s="2512">
        <v>118.94129313920001</v>
      </c>
      <c r="E62" s="2512">
        <v>321.9909503818001</v>
      </c>
      <c r="F62" s="49"/>
      <c r="G62" s="49"/>
      <c r="H62" s="49"/>
      <c r="I62" s="2658"/>
      <c r="J62" s="2658"/>
      <c r="K62" s="2513">
        <v>47425.286560881</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8075.438035568772</v>
      </c>
      <c r="D64" s="49"/>
      <c r="E64" s="49"/>
      <c r="F64" s="49"/>
      <c r="G64" s="49"/>
      <c r="H64" s="49"/>
      <c r="I64" s="2633"/>
      <c r="J64" s="2633"/>
      <c r="K64" s="2513">
        <v>8075.438035568772</v>
      </c>
    </row>
    <row r="65" ht="18" customHeight="1" x14ac:dyDescent="0.2">
      <c r="B65" s="2657" t="s">
        <v>2144</v>
      </c>
      <c r="C65" s="2512" t="s">
        <v>106</v>
      </c>
      <c r="D65" s="49"/>
      <c r="E65" s="49"/>
      <c r="F65" s="49"/>
      <c r="G65" s="49"/>
      <c r="H65" s="49"/>
      <c r="I65" s="2633"/>
      <c r="J65" s="2633"/>
      <c r="K65" s="2513" t="s">
        <v>106</v>
      </c>
    </row>
    <row r="66" ht="18" customHeight="1" x14ac:dyDescent="0.2">
      <c r="B66" s="2660" t="s">
        <v>2145</v>
      </c>
      <c r="C66" s="2517" t="s">
        <v>108</v>
      </c>
      <c r="D66" s="508"/>
      <c r="E66" s="508"/>
      <c r="F66" s="508"/>
      <c r="G66" s="508"/>
      <c r="H66" s="508"/>
      <c r="I66" s="2661"/>
      <c r="J66" s="2661"/>
      <c r="K66" s="2518" t="s">
        <v>108</v>
      </c>
    </row>
    <row r="67" ht="18" customHeight="1" x14ac:dyDescent="0.25">
      <c r="B67" s="2662" t="s">
        <v>2183</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2184</v>
      </c>
      <c r="C69" s="2669">
        <v>420.13006589848135</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2185</v>
      </c>
      <c r="K71" s="2508">
        <v>220454.04976741044</v>
      </c>
    </row>
    <row r="72" ht="18" customHeight="1" x14ac:dyDescent="0.2" s="189" customFormat="1">
      <c r="B72" s="2677"/>
      <c r="C72" s="2678"/>
      <c r="D72" s="2678"/>
      <c r="E72" s="2678"/>
      <c r="F72" s="2678"/>
      <c r="G72" s="2678"/>
      <c r="H72" s="2678"/>
      <c r="I72" s="2678"/>
      <c r="J72" s="2679" t="s">
        <v>2186</v>
      </c>
      <c r="K72" s="2680">
        <v>224292.28102701413</v>
      </c>
    </row>
    <row r="73" ht="18" customHeight="1" x14ac:dyDescent="0.2" s="189" customFormat="1">
      <c r="B73" s="2677"/>
      <c r="C73" s="2678"/>
      <c r="D73" s="2678"/>
      <c r="E73" s="2678"/>
      <c r="F73" s="2678"/>
      <c r="G73" s="2678"/>
      <c r="H73" s="2678"/>
      <c r="I73" s="2678"/>
      <c r="J73" s="2679" t="s">
        <v>2187</v>
      </c>
      <c r="K73" s="2680">
        <v>220874.17983330894</v>
      </c>
    </row>
    <row r="74" ht="18" customHeight="1" x14ac:dyDescent="0.2" s="189" customFormat="1">
      <c r="B74" s="2681"/>
      <c r="C74" s="2682"/>
      <c r="D74" s="2682"/>
      <c r="E74" s="2682"/>
      <c r="F74" s="2682"/>
      <c r="G74" s="2682"/>
      <c r="H74" s="2682"/>
      <c r="I74" s="2682"/>
      <c r="J74" s="2683" t="s">
        <v>2188</v>
      </c>
      <c r="K74" s="2684">
        <v>224712.41109291263</v>
      </c>
    </row>
    <row r="75" ht="14.1" customHeight="1" x14ac:dyDescent="0.25">
      <c r="B75" s="339" t="s">
        <v>2189</v>
      </c>
      <c r="C75" s="2685"/>
      <c r="D75" s="2685"/>
      <c r="E75" s="2685"/>
      <c r="F75" s="2685"/>
      <c r="G75" s="2685"/>
      <c r="H75" s="2685"/>
      <c r="I75" s="2685"/>
      <c r="J75" s="2685"/>
      <c r="K75" s="2620"/>
    </row>
    <row r="76" ht="14.1" customHeight="1" x14ac:dyDescent="0.25">
      <c r="B76" s="339" t="s">
        <v>2190</v>
      </c>
      <c r="C76" s="2686"/>
      <c r="D76" s="2686"/>
      <c r="E76" s="2686"/>
      <c r="F76" s="2686"/>
      <c r="G76" s="2686"/>
      <c r="H76" s="2686"/>
      <c r="I76" s="2686"/>
      <c r="J76" s="2686"/>
      <c r="K76" s="2686"/>
    </row>
    <row r="77" ht="14.1" customHeight="1" x14ac:dyDescent="0.25">
      <c r="B77" s="339" t="s">
        <v>2191</v>
      </c>
      <c r="C77" s="1490"/>
      <c r="D77" s="1490"/>
      <c r="E77" s="1490"/>
      <c r="F77" s="1490"/>
      <c r="G77" s="1490"/>
      <c r="H77" s="1490"/>
      <c r="I77" s="1490"/>
      <c r="J77" s="1490"/>
      <c r="K77" s="1490"/>
    </row>
    <row r="78" ht="14.1" customHeight="1" x14ac:dyDescent="0.25">
      <c r="B78" s="339" t="s">
        <v>2192</v>
      </c>
      <c r="C78" s="1490"/>
      <c r="D78" s="1490"/>
      <c r="E78" s="1490"/>
      <c r="F78" s="1490"/>
      <c r="G78" s="1490"/>
      <c r="H78" s="1490"/>
      <c r="I78" s="1490"/>
      <c r="J78" s="1490"/>
      <c r="K78" s="1490"/>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2193</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1809</v>
      </c>
      <c r="C8" s="2688" t="s">
        <v>2028</v>
      </c>
      <c r="D8" s="2688"/>
      <c r="E8" s="2688" t="s">
        <v>580</v>
      </c>
      <c r="F8" s="2688"/>
      <c r="G8" s="2688" t="s">
        <v>581</v>
      </c>
      <c r="H8" s="2688"/>
      <c r="I8" s="2689" t="s">
        <v>2194</v>
      </c>
      <c r="J8" s="2689"/>
      <c r="K8" s="2689" t="s">
        <v>2158</v>
      </c>
      <c r="L8" s="2689"/>
      <c r="M8" s="2690" t="s">
        <v>2159</v>
      </c>
      <c r="N8" s="2690"/>
      <c r="O8" s="2691" t="s">
        <v>610</v>
      </c>
      <c r="P8" s="2691"/>
      <c r="Q8" s="2692" t="s">
        <v>2160</v>
      </c>
      <c r="R8" s="2692"/>
    </row>
    <row r="9" ht="24.75" customHeight="1" x14ac:dyDescent="0.2">
      <c r="B9" s="2693" t="s">
        <v>2195</v>
      </c>
      <c r="C9" s="2694" t="s">
        <v>2196</v>
      </c>
      <c r="D9" s="2694" t="s">
        <v>2197</v>
      </c>
      <c r="E9" s="2694" t="s">
        <v>2196</v>
      </c>
      <c r="F9" s="2694" t="s">
        <v>2197</v>
      </c>
      <c r="G9" s="2694" t="s">
        <v>2196</v>
      </c>
      <c r="H9" s="2694" t="s">
        <v>2197</v>
      </c>
      <c r="I9" s="2694" t="s">
        <v>2196</v>
      </c>
      <c r="J9" s="2694" t="s">
        <v>2197</v>
      </c>
      <c r="K9" s="2694" t="s">
        <v>2196</v>
      </c>
      <c r="L9" s="2694" t="s">
        <v>2197</v>
      </c>
      <c r="M9" s="2694" t="s">
        <v>2196</v>
      </c>
      <c r="N9" s="2694" t="s">
        <v>2197</v>
      </c>
      <c r="O9" s="2695" t="s">
        <v>2196</v>
      </c>
      <c r="P9" s="2694" t="s">
        <v>2197</v>
      </c>
      <c r="Q9" s="2695" t="s">
        <v>2196</v>
      </c>
      <c r="R9" s="2696" t="s">
        <v>2197</v>
      </c>
    </row>
    <row r="10" ht="18" customHeight="1" x14ac:dyDescent="0.2">
      <c r="B10" s="2697" t="s">
        <v>2101</v>
      </c>
      <c r="C10" s="2698" t="s">
        <v>2198</v>
      </c>
      <c r="D10" s="2698" t="s">
        <v>2199</v>
      </c>
      <c r="E10" s="2698" t="s">
        <v>2200</v>
      </c>
      <c r="F10" s="2698" t="s">
        <v>2201</v>
      </c>
      <c r="G10" s="2698" t="s">
        <v>2202</v>
      </c>
      <c r="H10" s="2698" t="s">
        <v>2203</v>
      </c>
      <c r="I10" s="822"/>
      <c r="J10" s="822"/>
      <c r="K10" s="822"/>
      <c r="L10" s="822"/>
      <c r="M10" s="822"/>
      <c r="N10" s="529"/>
      <c r="O10" s="529"/>
      <c r="P10" s="529"/>
      <c r="Q10" s="529"/>
      <c r="R10" s="2699"/>
    </row>
    <row r="11" ht="18" customHeight="1" x14ac:dyDescent="0.2">
      <c r="B11" s="2632" t="s">
        <v>159</v>
      </c>
      <c r="C11" s="2698" t="s">
        <v>2204</v>
      </c>
      <c r="D11" s="2698" t="s">
        <v>2203</v>
      </c>
      <c r="E11" s="2698" t="s">
        <v>2205</v>
      </c>
      <c r="F11" s="2698" t="s">
        <v>2203</v>
      </c>
      <c r="G11" s="2698" t="s">
        <v>2202</v>
      </c>
      <c r="H11" s="2698" t="s">
        <v>2203</v>
      </c>
      <c r="I11" s="543"/>
      <c r="J11" s="543"/>
      <c r="K11" s="543"/>
      <c r="L11" s="543"/>
      <c r="M11" s="543"/>
      <c r="N11" s="795"/>
      <c r="O11" s="795"/>
      <c r="P11" s="795"/>
      <c r="Q11" s="795"/>
      <c r="R11" s="2700"/>
    </row>
    <row r="12" ht="18" customHeight="1" x14ac:dyDescent="0.2">
      <c r="B12" s="2635" t="s">
        <v>2103</v>
      </c>
      <c r="C12" s="2698" t="s">
        <v>2206</v>
      </c>
      <c r="D12" s="2698" t="s">
        <v>2203</v>
      </c>
      <c r="E12" s="2698" t="s">
        <v>2207</v>
      </c>
      <c r="F12" s="2698" t="s">
        <v>2203</v>
      </c>
      <c r="G12" s="2698" t="s">
        <v>2208</v>
      </c>
      <c r="H12" s="2698" t="s">
        <v>2209</v>
      </c>
      <c r="I12" s="543"/>
      <c r="J12" s="543"/>
      <c r="K12" s="543"/>
      <c r="L12" s="543"/>
      <c r="M12" s="543"/>
      <c r="N12" s="795"/>
      <c r="O12" s="795"/>
      <c r="P12" s="795"/>
      <c r="Q12" s="795"/>
      <c r="R12" s="2700"/>
    </row>
    <row r="13" ht="18" customHeight="1" x14ac:dyDescent="0.2">
      <c r="B13" s="2635" t="s">
        <v>2163</v>
      </c>
      <c r="C13" s="2698" t="s">
        <v>2210</v>
      </c>
      <c r="D13" s="2698" t="s">
        <v>2203</v>
      </c>
      <c r="E13" s="2698" t="s">
        <v>2207</v>
      </c>
      <c r="F13" s="2698" t="s">
        <v>2203</v>
      </c>
      <c r="G13" s="2698" t="s">
        <v>2202</v>
      </c>
      <c r="H13" s="2698" t="s">
        <v>2209</v>
      </c>
      <c r="I13" s="2701"/>
      <c r="J13" s="2701"/>
      <c r="K13" s="2701"/>
      <c r="L13" s="2701"/>
      <c r="M13" s="2701"/>
      <c r="N13" s="2702"/>
      <c r="O13" s="2702"/>
      <c r="P13" s="2702"/>
      <c r="Q13" s="2702"/>
      <c r="R13" s="2703"/>
    </row>
    <row r="14" ht="18" customHeight="1" x14ac:dyDescent="0.2">
      <c r="B14" s="2635" t="s">
        <v>2105</v>
      </c>
      <c r="C14" s="2698" t="s">
        <v>2207</v>
      </c>
      <c r="D14" s="2698" t="s">
        <v>2203</v>
      </c>
      <c r="E14" s="2698" t="s">
        <v>2205</v>
      </c>
      <c r="F14" s="2698" t="s">
        <v>2203</v>
      </c>
      <c r="G14" s="2698" t="s">
        <v>2207</v>
      </c>
      <c r="H14" s="2698" t="s">
        <v>2203</v>
      </c>
      <c r="I14" s="543"/>
      <c r="J14" s="543"/>
      <c r="K14" s="543"/>
      <c r="L14" s="543"/>
      <c r="M14" s="543"/>
      <c r="N14" s="795"/>
      <c r="O14" s="795"/>
      <c r="P14" s="795"/>
      <c r="Q14" s="795"/>
      <c r="R14" s="2700"/>
    </row>
    <row r="15" ht="18" customHeight="1" x14ac:dyDescent="0.2">
      <c r="B15" s="2635" t="s">
        <v>2106</v>
      </c>
      <c r="C15" s="2698" t="s">
        <v>2210</v>
      </c>
      <c r="D15" s="2698" t="s">
        <v>2203</v>
      </c>
      <c r="E15" s="2698" t="s">
        <v>2207</v>
      </c>
      <c r="F15" s="2698" t="s">
        <v>2203</v>
      </c>
      <c r="G15" s="2698" t="s">
        <v>2207</v>
      </c>
      <c r="H15" s="2698" t="s">
        <v>2209</v>
      </c>
      <c r="I15" s="543"/>
      <c r="J15" s="543"/>
      <c r="K15" s="543"/>
      <c r="L15" s="543"/>
      <c r="M15" s="543"/>
      <c r="N15" s="795"/>
      <c r="O15" s="795"/>
      <c r="P15" s="795"/>
      <c r="Q15" s="795"/>
      <c r="R15" s="2700"/>
    </row>
    <row r="16" ht="18" customHeight="1" x14ac:dyDescent="0.2">
      <c r="B16" s="2635" t="s">
        <v>2107</v>
      </c>
      <c r="C16" s="2698" t="s">
        <v>2210</v>
      </c>
      <c r="D16" s="2698" t="s">
        <v>2209</v>
      </c>
      <c r="E16" s="2698" t="s">
        <v>2210</v>
      </c>
      <c r="F16" s="2698" t="s">
        <v>2211</v>
      </c>
      <c r="G16" s="2698" t="s">
        <v>2210</v>
      </c>
      <c r="H16" s="2698" t="s">
        <v>2211</v>
      </c>
      <c r="I16" s="543"/>
      <c r="J16" s="543"/>
      <c r="K16" s="543"/>
      <c r="L16" s="543"/>
      <c r="M16" s="543"/>
      <c r="N16" s="795"/>
      <c r="O16" s="795"/>
      <c r="P16" s="795"/>
      <c r="Q16" s="795"/>
      <c r="R16" s="2700"/>
    </row>
    <row r="17" ht="18" customHeight="1" x14ac:dyDescent="0.2">
      <c r="B17" s="2632" t="s">
        <v>109</v>
      </c>
      <c r="C17" s="2698" t="s">
        <v>2198</v>
      </c>
      <c r="D17" s="2698" t="s">
        <v>2199</v>
      </c>
      <c r="E17" s="2698" t="s">
        <v>2200</v>
      </c>
      <c r="F17" s="2698" t="s">
        <v>2201</v>
      </c>
      <c r="G17" s="2698" t="s">
        <v>121</v>
      </c>
      <c r="H17" s="2698" t="s">
        <v>121</v>
      </c>
      <c r="I17" s="543"/>
      <c r="J17" s="543"/>
      <c r="K17" s="543"/>
      <c r="L17" s="543"/>
      <c r="M17" s="543"/>
      <c r="N17" s="795"/>
      <c r="O17" s="795"/>
      <c r="P17" s="795"/>
      <c r="Q17" s="795"/>
      <c r="R17" s="2700"/>
    </row>
    <row r="18" ht="18" customHeight="1" x14ac:dyDescent="0.2">
      <c r="B18" s="2635" t="s">
        <v>2108</v>
      </c>
      <c r="C18" s="2698" t="s">
        <v>2210</v>
      </c>
      <c r="D18" s="2698" t="s">
        <v>2211</v>
      </c>
      <c r="E18" s="2698" t="s">
        <v>2212</v>
      </c>
      <c r="F18" s="2698" t="s">
        <v>2212</v>
      </c>
      <c r="G18" s="2698" t="s">
        <v>121</v>
      </c>
      <c r="H18" s="2698" t="s">
        <v>121</v>
      </c>
      <c r="I18" s="543"/>
      <c r="J18" s="543"/>
      <c r="K18" s="543"/>
      <c r="L18" s="543"/>
      <c r="M18" s="543"/>
      <c r="N18" s="795"/>
      <c r="O18" s="795"/>
      <c r="P18" s="795"/>
      <c r="Q18" s="795"/>
      <c r="R18" s="2700"/>
    </row>
    <row r="19" ht="18" customHeight="1" x14ac:dyDescent="0.2">
      <c r="B19" s="2636" t="s">
        <v>2109</v>
      </c>
      <c r="C19" s="2698" t="s">
        <v>2198</v>
      </c>
      <c r="D19" s="2698" t="s">
        <v>2199</v>
      </c>
      <c r="E19" s="2698" t="s">
        <v>2213</v>
      </c>
      <c r="F19" s="2698" t="s">
        <v>2199</v>
      </c>
      <c r="G19" s="2698" t="s">
        <v>121</v>
      </c>
      <c r="H19" s="2698" t="s">
        <v>121</v>
      </c>
      <c r="I19" s="543"/>
      <c r="J19" s="543"/>
      <c r="K19" s="543"/>
      <c r="L19" s="543"/>
      <c r="M19" s="543"/>
      <c r="N19" s="795"/>
      <c r="O19" s="795"/>
      <c r="P19" s="795"/>
      <c r="Q19" s="795"/>
      <c r="R19" s="2700"/>
    </row>
    <row r="20" ht="18" customHeight="1" x14ac:dyDescent="0.2">
      <c r="B20" s="2640" t="s">
        <v>2164</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2214</v>
      </c>
      <c r="C21" s="2698" t="s">
        <v>2215</v>
      </c>
      <c r="D21" s="2698" t="s">
        <v>2199</v>
      </c>
      <c r="E21" s="2698" t="s">
        <v>2216</v>
      </c>
      <c r="F21" s="2698" t="s">
        <v>2203</v>
      </c>
      <c r="G21" s="2698" t="s">
        <v>2198</v>
      </c>
      <c r="H21" s="2698" t="s">
        <v>2217</v>
      </c>
      <c r="I21" s="2698" t="s">
        <v>2206</v>
      </c>
      <c r="J21" s="2698" t="s">
        <v>2211</v>
      </c>
      <c r="K21" s="2698" t="s">
        <v>2206</v>
      </c>
      <c r="L21" s="2698" t="s">
        <v>2211</v>
      </c>
      <c r="M21" s="2698" t="s">
        <v>215</v>
      </c>
      <c r="N21" s="2698" t="s">
        <v>215</v>
      </c>
      <c r="O21" s="2698" t="s">
        <v>2211</v>
      </c>
      <c r="P21" s="2698" t="s">
        <v>2211</v>
      </c>
      <c r="Q21" s="2698" t="s">
        <v>121</v>
      </c>
      <c r="R21" s="2706" t="s">
        <v>121</v>
      </c>
    </row>
    <row r="22" ht="18" customHeight="1" x14ac:dyDescent="0.2">
      <c r="B22" s="2640" t="s">
        <v>2112</v>
      </c>
      <c r="C22" s="2698" t="s">
        <v>2218</v>
      </c>
      <c r="D22" s="2698" t="s">
        <v>2219</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863</v>
      </c>
      <c r="C23" s="2698" t="s">
        <v>2218</v>
      </c>
      <c r="D23" s="2698" t="s">
        <v>2203</v>
      </c>
      <c r="E23" s="2698" t="s">
        <v>2216</v>
      </c>
      <c r="F23" s="2698" t="s">
        <v>2211</v>
      </c>
      <c r="G23" s="2698" t="s">
        <v>2205</v>
      </c>
      <c r="H23" s="2698" t="s">
        <v>2217</v>
      </c>
      <c r="I23" s="2698" t="s">
        <v>2210</v>
      </c>
      <c r="J23" s="2698" t="s">
        <v>2211</v>
      </c>
      <c r="K23" s="2698" t="s">
        <v>2210</v>
      </c>
      <c r="L23" s="2698" t="s">
        <v>2211</v>
      </c>
      <c r="M23" s="2698" t="s">
        <v>215</v>
      </c>
      <c r="N23" s="2698" t="s">
        <v>215</v>
      </c>
      <c r="O23" s="2698" t="s">
        <v>121</v>
      </c>
      <c r="P23" s="2698" t="s">
        <v>121</v>
      </c>
      <c r="Q23" s="2698" t="s">
        <v>121</v>
      </c>
      <c r="R23" s="2706" t="s">
        <v>121</v>
      </c>
    </row>
    <row r="24" ht="18" customHeight="1" x14ac:dyDescent="0.2">
      <c r="B24" s="2640" t="s">
        <v>633</v>
      </c>
      <c r="C24" s="2698" t="s">
        <v>2220</v>
      </c>
      <c r="D24" s="2698" t="s">
        <v>2199</v>
      </c>
      <c r="E24" s="2698" t="s">
        <v>121</v>
      </c>
      <c r="F24" s="2698" t="s">
        <v>121</v>
      </c>
      <c r="G24" s="2698" t="s">
        <v>121</v>
      </c>
      <c r="H24" s="2698" t="s">
        <v>121</v>
      </c>
      <c r="I24" s="2698" t="s">
        <v>121</v>
      </c>
      <c r="J24" s="2698" t="s">
        <v>121</v>
      </c>
      <c r="K24" s="2698" t="s">
        <v>2210</v>
      </c>
      <c r="L24" s="2698" t="s">
        <v>2211</v>
      </c>
      <c r="M24" s="2698" t="s">
        <v>121</v>
      </c>
      <c r="N24" s="2698" t="s">
        <v>121</v>
      </c>
      <c r="O24" s="2698" t="s">
        <v>121</v>
      </c>
      <c r="P24" s="2698" t="s">
        <v>121</v>
      </c>
      <c r="Q24" s="2698" t="s">
        <v>121</v>
      </c>
      <c r="R24" s="2706" t="s">
        <v>121</v>
      </c>
    </row>
    <row r="25" ht="18" customHeight="1" x14ac:dyDescent="0.2">
      <c r="B25" s="2642" t="s">
        <v>2165</v>
      </c>
      <c r="C25" s="2698" t="s">
        <v>2221</v>
      </c>
      <c r="D25" s="2698" t="s">
        <v>2209</v>
      </c>
      <c r="E25" s="2698" t="s">
        <v>2221</v>
      </c>
      <c r="F25" s="2698" t="s">
        <v>2209</v>
      </c>
      <c r="G25" s="2698" t="s">
        <v>121</v>
      </c>
      <c r="H25" s="2698" t="s">
        <v>121</v>
      </c>
      <c r="I25" s="543"/>
      <c r="J25" s="543"/>
      <c r="K25" s="543"/>
      <c r="L25" s="543"/>
      <c r="M25" s="543"/>
      <c r="N25" s="795"/>
      <c r="O25" s="795"/>
      <c r="P25" s="795"/>
      <c r="Q25" s="795"/>
      <c r="R25" s="2700"/>
    </row>
    <row r="26" ht="18" customHeight="1" x14ac:dyDescent="0.2">
      <c r="B26" s="2642" t="s">
        <v>2166</v>
      </c>
      <c r="C26" s="2701"/>
      <c r="D26" s="2701"/>
      <c r="E26" s="2701"/>
      <c r="F26" s="2701"/>
      <c r="G26" s="2698" t="s">
        <v>121</v>
      </c>
      <c r="H26" s="2698" t="s">
        <v>121</v>
      </c>
      <c r="I26" s="2698" t="s">
        <v>121</v>
      </c>
      <c r="J26" s="2698" t="s">
        <v>121</v>
      </c>
      <c r="K26" s="2698" t="s">
        <v>2211</v>
      </c>
      <c r="L26" s="2698" t="s">
        <v>2211</v>
      </c>
      <c r="M26" s="2698" t="s">
        <v>121</v>
      </c>
      <c r="N26" s="2698" t="s">
        <v>121</v>
      </c>
      <c r="O26" s="2698" t="s">
        <v>121</v>
      </c>
      <c r="P26" s="2698" t="s">
        <v>121</v>
      </c>
      <c r="Q26" s="2698" t="s">
        <v>121</v>
      </c>
      <c r="R26" s="2706" t="s">
        <v>121</v>
      </c>
    </row>
    <row r="27" ht="18" customHeight="1" x14ac:dyDescent="0.2">
      <c r="B27" s="2642" t="s">
        <v>2167</v>
      </c>
      <c r="C27" s="2701"/>
      <c r="D27" s="2701"/>
      <c r="E27" s="2701"/>
      <c r="F27" s="2701"/>
      <c r="G27" s="2701"/>
      <c r="H27" s="2701"/>
      <c r="I27" s="2707" t="s">
        <v>2211</v>
      </c>
      <c r="J27" s="2707" t="s">
        <v>2211</v>
      </c>
      <c r="K27" s="2707" t="s">
        <v>121</v>
      </c>
      <c r="L27" s="2707" t="s">
        <v>121</v>
      </c>
      <c r="M27" s="2707" t="s">
        <v>121</v>
      </c>
      <c r="N27" s="2707" t="s">
        <v>121</v>
      </c>
      <c r="O27" s="2707" t="s">
        <v>121</v>
      </c>
      <c r="P27" s="2707" t="s">
        <v>121</v>
      </c>
      <c r="Q27" s="2707" t="s">
        <v>121</v>
      </c>
      <c r="R27" s="2708" t="s">
        <v>121</v>
      </c>
    </row>
    <row r="28" ht="18" customHeight="1" x14ac:dyDescent="0.2">
      <c r="B28" s="2642" t="s">
        <v>2168</v>
      </c>
      <c r="C28" s="2709" t="s">
        <v>2211</v>
      </c>
      <c r="D28" s="2709" t="s">
        <v>2211</v>
      </c>
      <c r="E28" s="2709" t="s">
        <v>2222</v>
      </c>
      <c r="F28" s="2709" t="s">
        <v>2223</v>
      </c>
      <c r="G28" s="2709" t="s">
        <v>2216</v>
      </c>
      <c r="H28" s="2709" t="s">
        <v>2211</v>
      </c>
      <c r="I28" s="2709" t="s">
        <v>121</v>
      </c>
      <c r="J28" s="2709" t="s">
        <v>121</v>
      </c>
      <c r="K28" s="2709" t="s">
        <v>121</v>
      </c>
      <c r="L28" s="2709" t="s">
        <v>121</v>
      </c>
      <c r="M28" s="2709" t="s">
        <v>215</v>
      </c>
      <c r="N28" s="2709" t="s">
        <v>215</v>
      </c>
      <c r="O28" s="2709" t="s">
        <v>2211</v>
      </c>
      <c r="P28" s="2709" t="s">
        <v>2211</v>
      </c>
      <c r="Q28" s="2709" t="s">
        <v>121</v>
      </c>
      <c r="R28" s="2710" t="s">
        <v>121</v>
      </c>
    </row>
    <row r="29" ht="18" customHeight="1" x14ac:dyDescent="0.2">
      <c r="B29" s="2640" t="s">
        <v>2169</v>
      </c>
      <c r="C29" s="2709" t="s">
        <v>2224</v>
      </c>
      <c r="D29" s="2709" t="s">
        <v>2223</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2117</v>
      </c>
      <c r="C30" s="2698" t="s">
        <v>2221</v>
      </c>
      <c r="D30" s="2698" t="s">
        <v>2209</v>
      </c>
      <c r="E30" s="2698" t="s">
        <v>2205</v>
      </c>
      <c r="F30" s="2698" t="s">
        <v>2203</v>
      </c>
      <c r="G30" s="2698" t="s">
        <v>2225</v>
      </c>
      <c r="H30" s="2698" t="s">
        <v>2203</v>
      </c>
      <c r="I30" s="822"/>
      <c r="J30" s="2712"/>
      <c r="K30" s="822"/>
      <c r="L30" s="2712"/>
      <c r="M30" s="822"/>
      <c r="N30" s="2713"/>
      <c r="O30" s="2714"/>
      <c r="P30" s="2714"/>
      <c r="Q30" s="2714"/>
      <c r="R30" s="2715"/>
    </row>
    <row r="31" ht="18" customHeight="1" x14ac:dyDescent="0.2">
      <c r="B31" s="2632" t="s">
        <v>2118</v>
      </c>
      <c r="C31" s="2716"/>
      <c r="D31" s="2716"/>
      <c r="E31" s="2698" t="s">
        <v>2205</v>
      </c>
      <c r="F31" s="2698" t="s">
        <v>2203</v>
      </c>
      <c r="G31" s="543"/>
      <c r="H31" s="543"/>
      <c r="I31" s="543"/>
      <c r="J31" s="2716"/>
      <c r="K31" s="543"/>
      <c r="L31" s="2716"/>
      <c r="M31" s="543"/>
      <c r="N31" s="2717"/>
      <c r="O31" s="2718"/>
      <c r="P31" s="2718"/>
      <c r="Q31" s="2718"/>
      <c r="R31" s="2719"/>
    </row>
    <row r="32" ht="18" customHeight="1" x14ac:dyDescent="0.2">
      <c r="B32" s="2632" t="s">
        <v>2119</v>
      </c>
      <c r="C32" s="2716"/>
      <c r="D32" s="2716"/>
      <c r="E32" s="2698" t="s">
        <v>2226</v>
      </c>
      <c r="F32" s="2698" t="s">
        <v>2227</v>
      </c>
      <c r="G32" s="2698" t="s">
        <v>2224</v>
      </c>
      <c r="H32" s="2698" t="s">
        <v>2223</v>
      </c>
      <c r="I32" s="543"/>
      <c r="J32" s="2716"/>
      <c r="K32" s="543"/>
      <c r="L32" s="2716"/>
      <c r="M32" s="543"/>
      <c r="N32" s="2717"/>
      <c r="O32" s="2718"/>
      <c r="P32" s="2718"/>
      <c r="Q32" s="2718"/>
      <c r="R32" s="2719"/>
    </row>
    <row r="33" ht="18" customHeight="1" x14ac:dyDescent="0.2">
      <c r="B33" s="2632" t="s">
        <v>2120</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2121</v>
      </c>
      <c r="C34" s="2716"/>
      <c r="D34" s="2716"/>
      <c r="E34" s="2698" t="s">
        <v>121</v>
      </c>
      <c r="F34" s="2698" t="s">
        <v>121</v>
      </c>
      <c r="G34" s="2698" t="s">
        <v>2225</v>
      </c>
      <c r="H34" s="2698" t="s">
        <v>2203</v>
      </c>
      <c r="I34" s="543"/>
      <c r="J34" s="2716"/>
      <c r="K34" s="543"/>
      <c r="L34" s="2716"/>
      <c r="M34" s="543"/>
      <c r="N34" s="2717"/>
      <c r="O34" s="2718"/>
      <c r="P34" s="2718"/>
      <c r="Q34" s="2718"/>
      <c r="R34" s="2719"/>
    </row>
    <row r="35" ht="18" customHeight="1" x14ac:dyDescent="0.2">
      <c r="B35" s="2632" t="s">
        <v>2122</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2123</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989</v>
      </c>
      <c r="C37" s="2698" t="s">
        <v>2224</v>
      </c>
      <c r="D37" s="2698" t="s">
        <v>2228</v>
      </c>
      <c r="E37" s="2720"/>
      <c r="F37" s="2720"/>
      <c r="G37" s="2704"/>
      <c r="H37" s="2704"/>
      <c r="I37" s="543"/>
      <c r="J37" s="2716"/>
      <c r="K37" s="543"/>
      <c r="L37" s="2716"/>
      <c r="M37" s="543"/>
      <c r="N37" s="2717"/>
      <c r="O37" s="2718"/>
      <c r="P37" s="2718"/>
      <c r="Q37" s="2718"/>
      <c r="R37" s="2719"/>
    </row>
    <row r="38" ht="18" customHeight="1" x14ac:dyDescent="0.2">
      <c r="B38" s="2632" t="s">
        <v>990</v>
      </c>
      <c r="C38" s="2698" t="s">
        <v>2224</v>
      </c>
      <c r="D38" s="2698" t="s">
        <v>2228</v>
      </c>
      <c r="E38" s="2720"/>
      <c r="F38" s="2720"/>
      <c r="G38" s="2704"/>
      <c r="H38" s="2704"/>
      <c r="I38" s="543"/>
      <c r="J38" s="2716"/>
      <c r="K38" s="543"/>
      <c r="L38" s="2716"/>
      <c r="M38" s="543"/>
      <c r="N38" s="2717"/>
      <c r="O38" s="2718"/>
      <c r="P38" s="2718"/>
      <c r="Q38" s="2718"/>
      <c r="R38" s="2719"/>
    </row>
    <row r="39" ht="18" customHeight="1" x14ac:dyDescent="0.2">
      <c r="B39" s="2632" t="s">
        <v>991</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2125</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2198</v>
      </c>
      <c r="D41" s="2698" t="s">
        <v>2203</v>
      </c>
      <c r="E41" s="2698" t="s">
        <v>2204</v>
      </c>
      <c r="F41" s="2698" t="s">
        <v>2203</v>
      </c>
      <c r="G41" s="2698" t="s">
        <v>2204</v>
      </c>
      <c r="H41" s="2698" t="s">
        <v>2203</v>
      </c>
      <c r="I41" s="543"/>
      <c r="J41" s="2716"/>
      <c r="K41" s="543"/>
      <c r="L41" s="2716"/>
      <c r="M41" s="543"/>
      <c r="N41" s="2717"/>
      <c r="O41" s="2718"/>
      <c r="P41" s="2718"/>
      <c r="Q41" s="2718"/>
      <c r="R41" s="2719"/>
    </row>
    <row r="42" ht="18" customHeight="1" x14ac:dyDescent="0.2">
      <c r="B42" s="2632" t="s">
        <v>1346</v>
      </c>
      <c r="C42" s="2698" t="s">
        <v>2207</v>
      </c>
      <c r="D42" s="2698" t="s">
        <v>2203</v>
      </c>
      <c r="E42" s="2698" t="s">
        <v>2207</v>
      </c>
      <c r="F42" s="2698" t="s">
        <v>2203</v>
      </c>
      <c r="G42" s="2698" t="s">
        <v>2221</v>
      </c>
      <c r="H42" s="2698" t="s">
        <v>2203</v>
      </c>
      <c r="I42" s="543"/>
      <c r="J42" s="2716"/>
      <c r="K42" s="543"/>
      <c r="L42" s="2716"/>
      <c r="M42" s="543"/>
      <c r="N42" s="2717"/>
      <c r="O42" s="2718"/>
      <c r="P42" s="2718"/>
      <c r="Q42" s="2718"/>
      <c r="R42" s="2719"/>
    </row>
    <row r="43" ht="18" customHeight="1" x14ac:dyDescent="0.2">
      <c r="B43" s="2632" t="s">
        <v>1349</v>
      </c>
      <c r="C43" s="2698" t="s">
        <v>2218</v>
      </c>
      <c r="D43" s="2698" t="s">
        <v>2203</v>
      </c>
      <c r="E43" s="2698" t="s">
        <v>2210</v>
      </c>
      <c r="F43" s="2698" t="s">
        <v>2211</v>
      </c>
      <c r="G43" s="2698" t="s">
        <v>2210</v>
      </c>
      <c r="H43" s="2698" t="s">
        <v>2203</v>
      </c>
      <c r="I43" s="822"/>
      <c r="J43" s="2712"/>
      <c r="K43" s="822"/>
      <c r="L43" s="2712"/>
      <c r="M43" s="822"/>
      <c r="N43" s="2713"/>
      <c r="O43" s="2718"/>
      <c r="P43" s="2718"/>
      <c r="Q43" s="2718"/>
      <c r="R43" s="2719"/>
    </row>
    <row r="44" ht="18" customHeight="1" x14ac:dyDescent="0.2">
      <c r="B44" s="2632" t="s">
        <v>1353</v>
      </c>
      <c r="C44" s="2698" t="s">
        <v>2198</v>
      </c>
      <c r="D44" s="2698" t="s">
        <v>2203</v>
      </c>
      <c r="E44" s="2698" t="s">
        <v>2206</v>
      </c>
      <c r="F44" s="2698" t="s">
        <v>2203</v>
      </c>
      <c r="G44" s="2698" t="s">
        <v>2206</v>
      </c>
      <c r="H44" s="2698" t="s">
        <v>2203</v>
      </c>
      <c r="I44" s="822"/>
      <c r="J44" s="2712"/>
      <c r="K44" s="822"/>
      <c r="L44" s="2712"/>
      <c r="M44" s="822"/>
      <c r="N44" s="2713"/>
      <c r="O44" s="2718"/>
      <c r="P44" s="2718"/>
      <c r="Q44" s="2718"/>
      <c r="R44" s="2719"/>
    </row>
    <row r="45" ht="18" customHeight="1" x14ac:dyDescent="0.2">
      <c r="B45" s="2632" t="s">
        <v>2171</v>
      </c>
      <c r="C45" s="2698" t="s">
        <v>2207</v>
      </c>
      <c r="D45" s="2698" t="s">
        <v>2203</v>
      </c>
      <c r="E45" s="2698" t="s">
        <v>2210</v>
      </c>
      <c r="F45" s="2698" t="s">
        <v>2209</v>
      </c>
      <c r="G45" s="2698" t="s">
        <v>2221</v>
      </c>
      <c r="H45" s="2698" t="s">
        <v>2209</v>
      </c>
      <c r="I45" s="543"/>
      <c r="J45" s="2716"/>
      <c r="K45" s="543"/>
      <c r="L45" s="2716"/>
      <c r="M45" s="543"/>
      <c r="N45" s="2717"/>
      <c r="O45" s="2718"/>
      <c r="P45" s="2718"/>
      <c r="Q45" s="2718"/>
      <c r="R45" s="2719"/>
    </row>
    <row r="46" ht="18" customHeight="1" x14ac:dyDescent="0.2">
      <c r="B46" s="2632" t="s">
        <v>2172</v>
      </c>
      <c r="C46" s="2698" t="s">
        <v>2204</v>
      </c>
      <c r="D46" s="2698" t="s">
        <v>2203</v>
      </c>
      <c r="E46" s="2698" t="s">
        <v>121</v>
      </c>
      <c r="F46" s="2698" t="s">
        <v>121</v>
      </c>
      <c r="G46" s="2698" t="s">
        <v>2210</v>
      </c>
      <c r="H46" s="2698" t="s">
        <v>2203</v>
      </c>
      <c r="I46" s="543"/>
      <c r="J46" s="2716"/>
      <c r="K46" s="543"/>
      <c r="L46" s="2716"/>
      <c r="M46" s="543"/>
      <c r="N46" s="2717"/>
      <c r="O46" s="2718"/>
      <c r="P46" s="2718"/>
      <c r="Q46" s="2718"/>
      <c r="R46" s="2719"/>
    </row>
    <row r="47" ht="18" customHeight="1" x14ac:dyDescent="0.2">
      <c r="B47" s="2632" t="s">
        <v>2173</v>
      </c>
      <c r="C47" s="2698" t="s">
        <v>2204</v>
      </c>
      <c r="D47" s="2698" t="s">
        <v>2203</v>
      </c>
      <c r="E47" s="2698" t="s">
        <v>121</v>
      </c>
      <c r="F47" s="2698" t="s">
        <v>121</v>
      </c>
      <c r="G47" s="2698" t="s">
        <v>2210</v>
      </c>
      <c r="H47" s="2698" t="s">
        <v>2203</v>
      </c>
      <c r="I47" s="2701"/>
      <c r="J47" s="2721"/>
      <c r="K47" s="2701"/>
      <c r="L47" s="2721"/>
      <c r="M47" s="2701"/>
      <c r="N47" s="2722"/>
      <c r="O47" s="2718"/>
      <c r="P47" s="2718"/>
      <c r="Q47" s="2718"/>
      <c r="R47" s="2719"/>
    </row>
    <row r="48" ht="18" customHeight="1" x14ac:dyDescent="0.2">
      <c r="B48" s="2632" t="s">
        <v>2174</v>
      </c>
      <c r="C48" s="2698" t="s">
        <v>2210</v>
      </c>
      <c r="D48" s="2698" t="s">
        <v>2209</v>
      </c>
      <c r="E48" s="543"/>
      <c r="F48" s="543"/>
      <c r="G48" s="543"/>
      <c r="H48" s="543"/>
      <c r="I48" s="2701"/>
      <c r="J48" s="2721"/>
      <c r="K48" s="2701"/>
      <c r="L48" s="2721"/>
      <c r="M48" s="2701"/>
      <c r="N48" s="2722"/>
      <c r="O48" s="2718"/>
      <c r="P48" s="2718"/>
      <c r="Q48" s="2718"/>
      <c r="R48" s="2719"/>
    </row>
    <row r="49" ht="18" customHeight="1" x14ac:dyDescent="0.2">
      <c r="B49" s="2632" t="s">
        <v>2175</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2135</v>
      </c>
      <c r="C50" s="2698" t="s">
        <v>2211</v>
      </c>
      <c r="D50" s="2698" t="s">
        <v>2211</v>
      </c>
      <c r="E50" s="2698" t="s">
        <v>2204</v>
      </c>
      <c r="F50" s="2698" t="s">
        <v>2203</v>
      </c>
      <c r="G50" s="2698" t="s">
        <v>2204</v>
      </c>
      <c r="H50" s="2698" t="s">
        <v>2203</v>
      </c>
      <c r="I50" s="543"/>
      <c r="J50" s="2716"/>
      <c r="K50" s="543"/>
      <c r="L50" s="2716"/>
      <c r="M50" s="543"/>
      <c r="N50" s="2717"/>
      <c r="O50" s="2718"/>
      <c r="P50" s="2718"/>
      <c r="Q50" s="2718"/>
      <c r="R50" s="2719"/>
    </row>
    <row r="51" ht="18" customHeight="1" x14ac:dyDescent="0.2">
      <c r="B51" s="2632" t="s">
        <v>2176</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2177</v>
      </c>
      <c r="C52" s="2716"/>
      <c r="D52" s="2716"/>
      <c r="E52" s="2698" t="s">
        <v>2221</v>
      </c>
      <c r="F52" s="2698" t="s">
        <v>2211</v>
      </c>
      <c r="G52" s="2698" t="s">
        <v>2221</v>
      </c>
      <c r="H52" s="2698" t="s">
        <v>2211</v>
      </c>
      <c r="I52" s="543"/>
      <c r="J52" s="2716"/>
      <c r="K52" s="543"/>
      <c r="L52" s="2716"/>
      <c r="M52" s="543"/>
      <c r="N52" s="2717"/>
      <c r="O52" s="2718"/>
      <c r="P52" s="2718"/>
      <c r="Q52" s="2718"/>
      <c r="R52" s="2719"/>
    </row>
    <row r="53" ht="18" customHeight="1" x14ac:dyDescent="0.2">
      <c r="B53" s="2649" t="s">
        <v>2178</v>
      </c>
      <c r="C53" s="2698" t="s">
        <v>2211</v>
      </c>
      <c r="D53" s="2698" t="s">
        <v>2211</v>
      </c>
      <c r="E53" s="2698" t="s">
        <v>2211</v>
      </c>
      <c r="F53" s="2698" t="s">
        <v>2211</v>
      </c>
      <c r="G53" s="2698" t="s">
        <v>2211</v>
      </c>
      <c r="H53" s="2698" t="s">
        <v>2211</v>
      </c>
      <c r="I53" s="543"/>
      <c r="J53" s="2716"/>
      <c r="K53" s="543"/>
      <c r="L53" s="2716"/>
      <c r="M53" s="543"/>
      <c r="N53" s="2717"/>
      <c r="O53" s="2718"/>
      <c r="P53" s="2718"/>
      <c r="Q53" s="2718"/>
      <c r="R53" s="2719"/>
    </row>
    <row r="54" ht="18" customHeight="1" x14ac:dyDescent="0.2">
      <c r="B54" s="2632" t="s">
        <v>2179</v>
      </c>
      <c r="C54" s="2716"/>
      <c r="D54" s="2716"/>
      <c r="E54" s="2698" t="s">
        <v>2226</v>
      </c>
      <c r="F54" s="2698" t="s">
        <v>2227</v>
      </c>
      <c r="G54" s="2698" t="s">
        <v>2207</v>
      </c>
      <c r="H54" s="2698" t="s">
        <v>2209</v>
      </c>
      <c r="I54" s="543"/>
      <c r="J54" s="2716"/>
      <c r="K54" s="543"/>
      <c r="L54" s="2716"/>
      <c r="M54" s="543"/>
      <c r="N54" s="2717"/>
      <c r="O54" s="2718"/>
      <c r="P54" s="2718"/>
      <c r="Q54" s="2718"/>
      <c r="R54" s="2719"/>
    </row>
    <row r="55" ht="18" customHeight="1" x14ac:dyDescent="0.2">
      <c r="B55" s="2632" t="s">
        <v>2180</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463</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580</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371</v>
      </c>
      <c r="C10" s="2762">
        <v>878.4291732766081</v>
      </c>
      <c r="D10" s="2763">
        <v>755.873996</v>
      </c>
      <c r="E10" s="2763">
        <v>265.39671200000004</v>
      </c>
      <c r="F10" s="2763">
        <v>438.20447299999995</v>
      </c>
      <c r="G10" s="2764">
        <v>13.324505458446305</v>
      </c>
      <c r="H10" s="2765">
        <v>420.13006589848135</v>
      </c>
      <c r="I10" s="2766" t="s">
        <v>104</v>
      </c>
    </row>
    <row r="11" ht="18" customHeight="1" x14ac:dyDescent="0.2">
      <c r="B11" s="2767" t="s">
        <v>2101</v>
      </c>
      <c r="C11" s="1423">
        <v>80.1002877965335</v>
      </c>
      <c r="D11" s="2768">
        <v>743.8763</v>
      </c>
      <c r="E11" s="2768">
        <v>92.03496</v>
      </c>
      <c r="F11" s="2768">
        <v>400.9393</v>
      </c>
      <c r="G11" s="2769">
        <v>6.015252523532556</v>
      </c>
      <c r="H11" s="2770">
        <v>27.242434164</v>
      </c>
      <c r="I11" s="2771" t="s">
        <v>108</v>
      </c>
    </row>
    <row r="12" ht="18" customHeight="1" x14ac:dyDescent="0.2">
      <c r="B12" s="2772" t="s">
        <v>2252</v>
      </c>
      <c r="C12" s="1524">
        <v>15.0904311632787</v>
      </c>
      <c r="D12" s="167">
        <v>3.700816</v>
      </c>
      <c r="E12" s="167">
        <v>103.7115</v>
      </c>
      <c r="F12" s="167">
        <v>0.551944</v>
      </c>
      <c r="G12" s="540">
        <v>6.057974506058667</v>
      </c>
      <c r="H12" s="2773">
        <v>390.9051326964014</v>
      </c>
      <c r="I12" s="190" t="s">
        <v>106</v>
      </c>
    </row>
    <row r="13" ht="18" customHeight="1" x14ac:dyDescent="0.2">
      <c r="B13" s="2772" t="s">
        <v>2253</v>
      </c>
      <c r="C13" s="1524">
        <v>455.151384406451</v>
      </c>
      <c r="D13" s="167" t="s">
        <v>106</v>
      </c>
      <c r="E13" s="167">
        <v>67.84494</v>
      </c>
      <c r="F13" s="167">
        <v>36.53182</v>
      </c>
      <c r="G13" s="2774"/>
      <c r="H13" s="2773" t="s">
        <v>115</v>
      </c>
      <c r="I13" s="190" t="s">
        <v>106</v>
      </c>
    </row>
    <row r="14" ht="18" customHeight="1" x14ac:dyDescent="0.2">
      <c r="B14" s="2772" t="s">
        <v>2254</v>
      </c>
      <c r="C14" s="1524">
        <v>22.056816376</v>
      </c>
      <c r="D14" s="167" t="s">
        <v>108</v>
      </c>
      <c r="E14" s="540" t="s">
        <v>108</v>
      </c>
      <c r="F14" s="540" t="s">
        <v>108</v>
      </c>
      <c r="G14" s="2774"/>
      <c r="H14" s="2775" t="s">
        <v>108</v>
      </c>
      <c r="I14" s="190" t="s">
        <v>108</v>
      </c>
    </row>
    <row r="15" ht="18" customHeight="1" x14ac:dyDescent="0.2">
      <c r="B15" s="2772" t="s">
        <v>2255</v>
      </c>
      <c r="C15" s="1524">
        <v>306.030253534345</v>
      </c>
      <c r="D15" s="167">
        <v>8.29688</v>
      </c>
      <c r="E15" s="540">
        <v>1.805312</v>
      </c>
      <c r="F15" s="540">
        <v>0.181409</v>
      </c>
      <c r="G15" s="540">
        <v>1.251278428855083</v>
      </c>
      <c r="H15" s="2775">
        <v>1.98249903808</v>
      </c>
      <c r="I15" s="190" t="s">
        <v>108</v>
      </c>
    </row>
    <row r="16" ht="18" customHeight="1" x14ac:dyDescent="0.2">
      <c r="B16" s="2776" t="s">
        <v>2256</v>
      </c>
      <c r="C16" s="2777" t="s">
        <v>106</v>
      </c>
      <c r="D16" s="208" t="s">
        <v>106</v>
      </c>
      <c r="E16" s="1104" t="s">
        <v>106</v>
      </c>
      <c r="F16" s="1104" t="s">
        <v>106</v>
      </c>
      <c r="G16" s="1104" t="s">
        <v>106</v>
      </c>
      <c r="H16" s="2778" t="s">
        <v>106</v>
      </c>
      <c r="I16" s="220" t="s">
        <v>106</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1956</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t="s">
        <v>2275</v>
      </c>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c r="F49" s="2809"/>
      <c r="G49" s="2810"/>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c r="F64" s="2809"/>
      <c r="G64" s="2810"/>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c r="F118" s="2809" t="s">
        <v>2275</v>
      </c>
      <c r="G118" s="2810" t="s">
        <v>2275</v>
      </c>
    </row>
    <row r="119" ht="18" customHeight="1" x14ac:dyDescent="0.25">
      <c r="B119" s="2807" t="s">
        <v>2322</v>
      </c>
      <c r="C119" s="2808" t="s">
        <v>2274</v>
      </c>
      <c r="D119" s="2809" t="s">
        <v>2275</v>
      </c>
      <c r="E119" s="2809" t="s">
        <v>2275</v>
      </c>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t="s">
        <v>2275</v>
      </c>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t="s">
        <v>2275</v>
      </c>
      <c r="E126" s="2809"/>
      <c r="F126" s="2809" t="s">
        <v>2275</v>
      </c>
      <c r="G126" s="2810" t="s">
        <v>2275</v>
      </c>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c r="F131" s="2809"/>
      <c r="G131" s="2810"/>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c r="F142" s="2809"/>
      <c r="G142" s="2810"/>
    </row>
    <row r="143" ht="18" customHeight="1" x14ac:dyDescent="0.2">
      <c r="B143" s="2807" t="s">
        <v>2335</v>
      </c>
      <c r="C143" s="2811" t="s">
        <v>2158</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2194</v>
      </c>
      <c r="D146" s="2809"/>
      <c r="E146" s="2809"/>
      <c r="F146" s="2809"/>
      <c r="G146" s="2810"/>
    </row>
    <row r="147" ht="18" customHeight="1" x14ac:dyDescent="0.2">
      <c r="B147" s="2807" t="s">
        <v>2337</v>
      </c>
      <c r="C147" s="2811" t="s">
        <v>2158</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2159</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t="s">
        <v>2275</v>
      </c>
      <c r="F160" s="2809" t="s">
        <v>2275</v>
      </c>
      <c r="G160" s="2810" t="s">
        <v>2275</v>
      </c>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t="s">
        <v>2275</v>
      </c>
      <c r="F166" s="2809"/>
      <c r="G166" s="2810" t="s">
        <v>2275</v>
      </c>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t="s">
        <v>2275</v>
      </c>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c r="E178" s="2809" t="s">
        <v>2275</v>
      </c>
      <c r="F178" s="2809" t="s">
        <v>2275</v>
      </c>
      <c r="G178" s="2810" t="s">
        <v>2275</v>
      </c>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t="s">
        <v>2275</v>
      </c>
      <c r="F194" s="2809"/>
      <c r="G194" s="2810" t="s">
        <v>2275</v>
      </c>
    </row>
    <row r="195" ht="18" customHeight="1" x14ac:dyDescent="0.25">
      <c r="B195" s="2807" t="s">
        <v>2366</v>
      </c>
      <c r="C195" s="2808" t="s">
        <v>2274</v>
      </c>
      <c r="D195" s="2809" t="s">
        <v>2275</v>
      </c>
      <c r="E195" s="2809"/>
      <c r="F195" s="2809"/>
      <c r="G195" s="2810" t="s">
        <v>2275</v>
      </c>
    </row>
    <row r="196" ht="18" customHeight="1" x14ac:dyDescent="0.25">
      <c r="B196" s="2807" t="s">
        <v>2367</v>
      </c>
      <c r="C196" s="2808" t="s">
        <v>2274</v>
      </c>
      <c r="D196" s="2809" t="s">
        <v>2275</v>
      </c>
      <c r="E196" s="2809"/>
      <c r="F196" s="2809"/>
      <c r="G196" s="2810" t="s">
        <v>2275</v>
      </c>
    </row>
    <row r="197" ht="18" customHeight="1" x14ac:dyDescent="0.25">
      <c r="B197" s="2807" t="s">
        <v>2368</v>
      </c>
      <c r="C197" s="2808" t="s">
        <v>2274</v>
      </c>
      <c r="D197" s="2809" t="s">
        <v>2275</v>
      </c>
      <c r="E197" s="2809" t="s">
        <v>2275</v>
      </c>
      <c r="F197" s="2809"/>
      <c r="G197" s="2810" t="s">
        <v>2275</v>
      </c>
    </row>
    <row r="198" ht="18" customHeight="1" x14ac:dyDescent="0.25">
      <c r="B198" s="2807" t="s">
        <v>2369</v>
      </c>
      <c r="C198" s="2808" t="s">
        <v>2274</v>
      </c>
      <c r="D198" s="2809" t="s">
        <v>2275</v>
      </c>
      <c r="E198" s="2809"/>
      <c r="F198" s="2809"/>
      <c r="G198" s="2810" t="s">
        <v>2275</v>
      </c>
    </row>
    <row r="199" ht="18" customHeight="1" x14ac:dyDescent="0.25">
      <c r="B199" s="2807" t="s">
        <v>2370</v>
      </c>
      <c r="C199" s="2808" t="s">
        <v>2274</v>
      </c>
      <c r="D199" s="2809" t="s">
        <v>2275</v>
      </c>
      <c r="E199" s="2809"/>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t="s">
        <v>2275</v>
      </c>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t="s">
        <v>2275</v>
      </c>
      <c r="F208" s="2809"/>
      <c r="G208" s="2810" t="s">
        <v>2275</v>
      </c>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c r="F222" s="2809"/>
      <c r="G222" s="2810"/>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857</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365</v>
      </c>
      <c r="G9" s="2839"/>
      <c r="H9" s="2839"/>
      <c r="I9" s="2838" t="s">
        <v>2414</v>
      </c>
      <c r="J9" s="2838"/>
      <c r="K9" s="2838"/>
      <c r="L9" s="2839" t="s">
        <v>365</v>
      </c>
      <c r="M9" s="2839"/>
      <c r="N9" s="2839"/>
      <c r="O9" s="2838" t="s">
        <v>2414</v>
      </c>
      <c r="P9" s="2838"/>
      <c r="Q9" s="2838"/>
      <c r="R9" s="2840" t="s">
        <v>365</v>
      </c>
      <c r="S9" s="2840"/>
      <c r="T9" s="2840"/>
    </row>
    <row r="10" ht="18" customHeight="1" x14ac:dyDescent="0.2">
      <c r="B10" s="2841" t="s">
        <v>2100</v>
      </c>
      <c r="C10" s="2842">
        <v>186087.4190359669</v>
      </c>
      <c r="D10" s="2842">
        <v>184773.06686218834</v>
      </c>
      <c r="E10" s="2843">
        <v>-1314.3521737785486</v>
      </c>
      <c r="F10" s="2844">
        <v>-0.7063089920788849</v>
      </c>
      <c r="G10" s="2845">
        <v>-0.5962023265915292</v>
      </c>
      <c r="H10" s="2846">
        <v>-0.5859997355951121</v>
      </c>
      <c r="I10" s="2847">
        <v>24530.55811537183</v>
      </c>
      <c r="J10" s="2842">
        <v>24596.016851745033</v>
      </c>
      <c r="K10" s="2843">
        <v>65.45873637320256</v>
      </c>
      <c r="L10" s="2844">
        <v>0.2668456871846853</v>
      </c>
      <c r="M10" s="2845">
        <v>0.02969268944810252</v>
      </c>
      <c r="N10" s="2846">
        <v>0.029184569381288068</v>
      </c>
      <c r="O10" s="2847">
        <v>12959.659803966331</v>
      </c>
      <c r="P10" s="2842">
        <v>12954.661246937609</v>
      </c>
      <c r="Q10" s="2843">
        <v>-4.998557028722644</v>
      </c>
      <c r="R10" s="2844">
        <v>-0.03857012532993208</v>
      </c>
      <c r="S10" s="2845">
        <v>-0.0022673917916211385</v>
      </c>
      <c r="T10" s="2846">
        <v>-0.0022285907503524875</v>
      </c>
    </row>
    <row r="11" ht="18" customHeight="1" x14ac:dyDescent="0.2">
      <c r="B11" s="2848" t="s">
        <v>2101</v>
      </c>
      <c r="C11" s="2530">
        <v>169594.43902082255</v>
      </c>
      <c r="D11" s="2530">
        <v>169184.23118834564</v>
      </c>
      <c r="E11" s="2849">
        <v>-410.20783247690997</v>
      </c>
      <c r="F11" s="2850">
        <v>-0.24187575656684432</v>
      </c>
      <c r="G11" s="2851">
        <v>-0.18607407435231915</v>
      </c>
      <c r="H11" s="2852">
        <v>-0.1828898571982082</v>
      </c>
      <c r="I11" s="2562">
        <v>2246.1694850422828</v>
      </c>
      <c r="J11" s="2530">
        <v>2242.808058302939</v>
      </c>
      <c r="K11" s="2849">
        <v>-3.361426739343642</v>
      </c>
      <c r="L11" s="2850">
        <v>-0.14965151836173063</v>
      </c>
      <c r="M11" s="2851">
        <v>-0.0015247743204945012</v>
      </c>
      <c r="N11" s="2852">
        <v>-0.0014986814187059724</v>
      </c>
      <c r="O11" s="2562">
        <v>504.3357365537326</v>
      </c>
      <c r="P11" s="2530">
        <v>498.29491697183045</v>
      </c>
      <c r="Q11" s="2849">
        <v>-6.040819581902156</v>
      </c>
      <c r="R11" s="2850">
        <v>-1.1977774216796073</v>
      </c>
      <c r="S11" s="2851">
        <v>-0.0027401717447583787</v>
      </c>
      <c r="T11" s="2852">
        <v>-0.0026932801941474704</v>
      </c>
    </row>
    <row r="12" ht="18" customHeight="1" x14ac:dyDescent="0.2">
      <c r="B12" s="2632" t="s">
        <v>159</v>
      </c>
      <c r="C12" s="2530">
        <v>168513.96610997224</v>
      </c>
      <c r="D12" s="2530">
        <v>168103.75827749533</v>
      </c>
      <c r="E12" s="2530">
        <v>-410.20783247690997</v>
      </c>
      <c r="F12" s="2853">
        <v>-0.2434266084564221</v>
      </c>
      <c r="G12" s="2851">
        <v>-0.18607407435231915</v>
      </c>
      <c r="H12" s="2852">
        <v>-0.1828898571982082</v>
      </c>
      <c r="I12" s="2562">
        <v>1194.5784868279106</v>
      </c>
      <c r="J12" s="2530">
        <v>1191.217060088567</v>
      </c>
      <c r="K12" s="2530">
        <v>-3.361426739343642</v>
      </c>
      <c r="L12" s="2853">
        <v>-0.28139019548808303</v>
      </c>
      <c r="M12" s="2851">
        <v>-0.0015247743204945012</v>
      </c>
      <c r="N12" s="2852">
        <v>-0.0014986814187059724</v>
      </c>
      <c r="O12" s="2520">
        <v>504.3357365537326</v>
      </c>
      <c r="P12" s="2512">
        <v>498.29491697183045</v>
      </c>
      <c r="Q12" s="2530">
        <v>-6.040819581902156</v>
      </c>
      <c r="R12" s="2853">
        <v>-1.1977774216796073</v>
      </c>
      <c r="S12" s="2851">
        <v>-0.0027401717447583787</v>
      </c>
      <c r="T12" s="2852">
        <v>-0.0026932801941474704</v>
      </c>
    </row>
    <row r="13" ht="18" customHeight="1" x14ac:dyDescent="0.2">
      <c r="B13" s="2635" t="s">
        <v>2103</v>
      </c>
      <c r="C13" s="2512">
        <v>70621.95298432282</v>
      </c>
      <c r="D13" s="2530">
        <v>70621.95298432282</v>
      </c>
      <c r="E13" s="2530">
        <v>0</v>
      </c>
      <c r="F13" s="2853">
        <v>0</v>
      </c>
      <c r="G13" s="2851">
        <v>0</v>
      </c>
      <c r="H13" s="2852">
        <v>0</v>
      </c>
      <c r="I13" s="2562">
        <v>134.81720558210338</v>
      </c>
      <c r="J13" s="2530">
        <v>134.25466094205794</v>
      </c>
      <c r="K13" s="2530">
        <v>-0.562544640045445</v>
      </c>
      <c r="L13" s="2853">
        <v>-0.41726472345761284</v>
      </c>
      <c r="M13" s="2851">
        <v>-0.0002551754620243795</v>
      </c>
      <c r="N13" s="2852">
        <v>-0.0002508087382542118</v>
      </c>
      <c r="O13" s="2520">
        <v>200.6043648590571</v>
      </c>
      <c r="P13" s="2512">
        <v>195.50945100899978</v>
      </c>
      <c r="Q13" s="2530">
        <v>-5.094913850057338</v>
      </c>
      <c r="R13" s="2853">
        <v>-2.539782149624202</v>
      </c>
      <c r="S13" s="2851">
        <v>-0.0023111001387512344</v>
      </c>
      <c r="T13" s="2852">
        <v>-0.002271551132623997</v>
      </c>
    </row>
    <row r="14" ht="18" customHeight="1" x14ac:dyDescent="0.2">
      <c r="B14" s="2635" t="s">
        <v>2163</v>
      </c>
      <c r="C14" s="2512">
        <v>23048.716557659995</v>
      </c>
      <c r="D14" s="2530">
        <v>22275.04559207456</v>
      </c>
      <c r="E14" s="2530">
        <v>-773.6709655854356</v>
      </c>
      <c r="F14" s="2853">
        <v>-3.3566769917534276</v>
      </c>
      <c r="G14" s="2851">
        <v>-0.3509443198715086</v>
      </c>
      <c r="H14" s="2852">
        <v>-0.3449387388825269</v>
      </c>
      <c r="I14" s="2562">
        <v>63.17595649482897</v>
      </c>
      <c r="J14" s="2530">
        <v>63.02032933022273</v>
      </c>
      <c r="K14" s="2530">
        <v>-0.15562716460623705</v>
      </c>
      <c r="L14" s="2853">
        <v>-0.2463392297336651</v>
      </c>
      <c r="M14" s="2851">
        <v>-0.00007059392411726214</v>
      </c>
      <c r="N14" s="2852">
        <v>-0.00006938587627431238</v>
      </c>
      <c r="O14" s="2520">
        <v>24.206738653160432</v>
      </c>
      <c r="P14" s="2512">
        <v>22.70166920302504</v>
      </c>
      <c r="Q14" s="2530">
        <v>-1.505069450135391</v>
      </c>
      <c r="R14" s="2853">
        <v>-6.217563925898332</v>
      </c>
      <c r="S14" s="2851">
        <v>-0.0006827134505913188</v>
      </c>
      <c r="T14" s="2852">
        <v>-0.0006710304265683213</v>
      </c>
    </row>
    <row r="15" ht="18" customHeight="1" x14ac:dyDescent="0.2">
      <c r="B15" s="2635" t="s">
        <v>2105</v>
      </c>
      <c r="C15" s="2512">
        <v>34967.35876737672</v>
      </c>
      <c r="D15" s="2530">
        <v>34989.2699041154</v>
      </c>
      <c r="E15" s="2530">
        <v>21.911136738679488</v>
      </c>
      <c r="F15" s="2853">
        <v>0.06266168653012988</v>
      </c>
      <c r="G15" s="2851">
        <v>0.009939094682904118</v>
      </c>
      <c r="H15" s="2852">
        <v>0.009769010613450615</v>
      </c>
      <c r="I15" s="2562">
        <v>84.2298600695412</v>
      </c>
      <c r="J15" s="2530">
        <v>83.68389414207346</v>
      </c>
      <c r="K15" s="2530">
        <v>-0.5459659274677477</v>
      </c>
      <c r="L15" s="2853">
        <v>-0.6481857229929998</v>
      </c>
      <c r="M15" s="2851">
        <v>-0.000247655204358354</v>
      </c>
      <c r="N15" s="2852">
        <v>-0.0002434171719899673</v>
      </c>
      <c r="O15" s="2520">
        <v>230.79518402178053</v>
      </c>
      <c r="P15" s="2512">
        <v>230.34237760797132</v>
      </c>
      <c r="Q15" s="2530">
        <v>-0.4528064138092134</v>
      </c>
      <c r="R15" s="2853">
        <v>-0.19619404786474282</v>
      </c>
      <c r="S15" s="2851">
        <v>-0.0002053971856207431</v>
      </c>
      <c r="T15" s="2852">
        <v>-0.00020188229917492194</v>
      </c>
    </row>
    <row r="16" ht="18" customHeight="1" x14ac:dyDescent="0.2">
      <c r="B16" s="2635" t="s">
        <v>2106</v>
      </c>
      <c r="C16" s="2512">
        <v>39681.34091131271</v>
      </c>
      <c r="D16" s="2530">
        <v>39965.85260058257</v>
      </c>
      <c r="E16" s="2530">
        <v>284.511689269857</v>
      </c>
      <c r="F16" s="2853">
        <v>0.7169911165697173</v>
      </c>
      <c r="G16" s="2851">
        <v>0.1290571389230683</v>
      </c>
      <c r="H16" s="2852">
        <v>0.12684863160118737</v>
      </c>
      <c r="I16" s="2562">
        <v>911.7314582884128</v>
      </c>
      <c r="J16" s="2530">
        <v>909.6184432636219</v>
      </c>
      <c r="K16" s="2530">
        <v>-2.1130150247909114</v>
      </c>
      <c r="L16" s="2853">
        <v>-0.23175848607414076</v>
      </c>
      <c r="M16" s="2851">
        <v>-0.0009584831973013167</v>
      </c>
      <c r="N16" s="2852">
        <v>-0.0009420810270935791</v>
      </c>
      <c r="O16" s="2520">
        <v>45.25258746977445</v>
      </c>
      <c r="P16" s="2512">
        <v>45.99049775318589</v>
      </c>
      <c r="Q16" s="2530">
        <v>0.7379102834114448</v>
      </c>
      <c r="R16" s="2853">
        <v>1.6306477146844194</v>
      </c>
      <c r="S16" s="2851">
        <v>0.0003347229430305206</v>
      </c>
      <c r="T16" s="2852">
        <v>0.00032899495249351433</v>
      </c>
    </row>
    <row r="17" ht="18" customHeight="1" x14ac:dyDescent="0.2">
      <c r="B17" s="2635" t="s">
        <v>2107</v>
      </c>
      <c r="C17" s="2512">
        <v>194.5968893</v>
      </c>
      <c r="D17" s="2530">
        <v>251.6371964</v>
      </c>
      <c r="E17" s="2530">
        <v>57.04030710000001</v>
      </c>
      <c r="F17" s="2853">
        <v>29.312034383069662</v>
      </c>
      <c r="G17" s="2851">
        <v>0.02587401191322194</v>
      </c>
      <c r="H17" s="2852">
        <v>0.02543123946968553</v>
      </c>
      <c r="I17" s="2562">
        <v>0.6240063930240001</v>
      </c>
      <c r="J17" s="2530">
        <v>0.6397324105909661</v>
      </c>
      <c r="K17" s="2530">
        <v>0.01572601756696601</v>
      </c>
      <c r="L17" s="2853">
        <v>2.520169303195131</v>
      </c>
      <c r="M17" s="2851">
        <v>0.0000071334673069320845</v>
      </c>
      <c r="N17" s="2852">
        <v>0.00000701139490621701</v>
      </c>
      <c r="O17" s="2520">
        <v>3.4768615499599997</v>
      </c>
      <c r="P17" s="2512">
        <v>3.7509213986483276</v>
      </c>
      <c r="Q17" s="2530">
        <v>0.2740598486883279</v>
      </c>
      <c r="R17" s="2853">
        <v>7.882391770574841</v>
      </c>
      <c r="S17" s="2851">
        <v>0.00012431608717439037</v>
      </c>
      <c r="T17" s="2852">
        <v>0.00012218871172624957</v>
      </c>
    </row>
    <row r="18" ht="18" customHeight="1" x14ac:dyDescent="0.2">
      <c r="B18" s="2632" t="s">
        <v>109</v>
      </c>
      <c r="C18" s="2512">
        <v>1080.4729108503007</v>
      </c>
      <c r="D18" s="2530">
        <v>1080.4729108503007</v>
      </c>
      <c r="E18" s="2530">
        <v>0</v>
      </c>
      <c r="F18" s="2853">
        <v>0</v>
      </c>
      <c r="G18" s="2851">
        <v>0</v>
      </c>
      <c r="H18" s="2852">
        <v>0</v>
      </c>
      <c r="I18" s="2562">
        <v>1051.590998214372</v>
      </c>
      <c r="J18" s="2530">
        <v>1051.590998214372</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2108</v>
      </c>
      <c r="C19" s="2512">
        <v>81.9467828503005</v>
      </c>
      <c r="D19" s="2530">
        <v>81.9467828503005</v>
      </c>
      <c r="E19" s="2530">
        <v>0</v>
      </c>
      <c r="F19" s="2853">
        <v>0</v>
      </c>
      <c r="G19" s="2851">
        <v>0</v>
      </c>
      <c r="H19" s="2852">
        <v>0</v>
      </c>
      <c r="I19" s="2562">
        <v>6.1758648</v>
      </c>
      <c r="J19" s="2530">
        <v>6.1758648</v>
      </c>
      <c r="K19" s="2530">
        <v>0</v>
      </c>
      <c r="L19" s="2853">
        <v>0</v>
      </c>
      <c r="M19" s="2851">
        <v>0</v>
      </c>
      <c r="N19" s="2852">
        <v>0</v>
      </c>
      <c r="O19" s="2520" t="s">
        <v>106</v>
      </c>
      <c r="P19" s="2512" t="s">
        <v>106</v>
      </c>
      <c r="Q19" s="2530" t="s">
        <v>2415</v>
      </c>
      <c r="R19" s="2853" t="s">
        <v>2415</v>
      </c>
      <c r="S19" s="2851" t="s">
        <v>2415</v>
      </c>
      <c r="T19" s="2852" t="s">
        <v>2415</v>
      </c>
    </row>
    <row r="20" ht="18" customHeight="1" x14ac:dyDescent="0.2">
      <c r="B20" s="2636" t="s">
        <v>2109</v>
      </c>
      <c r="C20" s="2517">
        <v>998.5261280000001</v>
      </c>
      <c r="D20" s="2854">
        <v>998.5261280000001</v>
      </c>
      <c r="E20" s="2854">
        <v>0</v>
      </c>
      <c r="F20" s="2855">
        <v>0</v>
      </c>
      <c r="G20" s="2856">
        <v>0</v>
      </c>
      <c r="H20" s="2857">
        <v>0</v>
      </c>
      <c r="I20" s="2858">
        <v>1045.4151334143721</v>
      </c>
      <c r="J20" s="2854">
        <v>1045.4151334143721</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2164</v>
      </c>
      <c r="C21" s="2541" t="s">
        <v>106</v>
      </c>
      <c r="D21" s="2541" t="s">
        <v>98</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2111</v>
      </c>
      <c r="C22" s="2530">
        <v>12406.77093637766</v>
      </c>
      <c r="D22" s="2530">
        <v>12408.27073804412</v>
      </c>
      <c r="E22" s="2530">
        <v>1.4998016664612805</v>
      </c>
      <c r="F22" s="2850">
        <v>0.012088573845300394</v>
      </c>
      <c r="G22" s="2851">
        <v>0.0006803239350983314</v>
      </c>
      <c r="H22" s="2852">
        <v>0.0006686818019745592</v>
      </c>
      <c r="I22" s="2562">
        <v>422.4303042384716</v>
      </c>
      <c r="J22" s="2530">
        <v>422.5320725718049</v>
      </c>
      <c r="K22" s="2530">
        <v>0.10176833333332524</v>
      </c>
      <c r="L22" s="2850">
        <v>0.024091153573081416</v>
      </c>
      <c r="M22" s="2851">
        <v>0.00004616305912306701</v>
      </c>
      <c r="N22" s="2852">
        <v>0.000045373087681545354</v>
      </c>
      <c r="O22" s="2562">
        <v>6021.787694193764</v>
      </c>
      <c r="P22" s="2530">
        <v>6021.826319563209</v>
      </c>
      <c r="Q22" s="2530">
        <v>0.038625369445071556</v>
      </c>
      <c r="R22" s="2850">
        <v>0.0006414269550272309</v>
      </c>
      <c r="S22" s="2851">
        <v>0.00001752082553521841</v>
      </c>
      <c r="T22" s="2852">
        <v>0.00001722099809597079</v>
      </c>
    </row>
    <row r="23" ht="18" customHeight="1" x14ac:dyDescent="0.2">
      <c r="B23" s="2640" t="s">
        <v>2112</v>
      </c>
      <c r="C23" s="2530">
        <v>1485.246974189588</v>
      </c>
      <c r="D23" s="2530">
        <v>1485.246974189588</v>
      </c>
      <c r="E23" s="2530">
        <v>0</v>
      </c>
      <c r="F23" s="2853">
        <v>0</v>
      </c>
      <c r="G23" s="2851">
        <v>0</v>
      </c>
      <c r="H23" s="2852">
        <v>0</v>
      </c>
      <c r="I23" s="2562" t="s">
        <v>106</v>
      </c>
      <c r="J23" s="2530" t="s">
        <v>106</v>
      </c>
      <c r="K23" s="2530" t="s">
        <v>2415</v>
      </c>
      <c r="L23" s="2853" t="s">
        <v>2415</v>
      </c>
      <c r="M23" s="2851" t="s">
        <v>2415</v>
      </c>
      <c r="N23" s="2852" t="s">
        <v>2415</v>
      </c>
      <c r="O23" s="2520" t="s">
        <v>106</v>
      </c>
      <c r="P23" s="2512" t="s">
        <v>106</v>
      </c>
      <c r="Q23" s="2530" t="s">
        <v>2415</v>
      </c>
      <c r="R23" s="2853" t="s">
        <v>2415</v>
      </c>
      <c r="S23" s="2851" t="s">
        <v>2415</v>
      </c>
      <c r="T23" s="2852" t="s">
        <v>2415</v>
      </c>
    </row>
    <row r="24" ht="18" customHeight="1" x14ac:dyDescent="0.2">
      <c r="B24" s="2640" t="s">
        <v>863</v>
      </c>
      <c r="C24" s="2530">
        <v>10067.652899279632</v>
      </c>
      <c r="D24" s="2530">
        <v>10067.652899279632</v>
      </c>
      <c r="E24" s="2530">
        <v>0</v>
      </c>
      <c r="F24" s="2853">
        <v>0</v>
      </c>
      <c r="G24" s="2851">
        <v>0</v>
      </c>
      <c r="H24" s="2852">
        <v>0</v>
      </c>
      <c r="I24" s="2562">
        <v>371.4926878393555</v>
      </c>
      <c r="J24" s="2530">
        <v>371.4926878393555</v>
      </c>
      <c r="K24" s="2530">
        <v>0</v>
      </c>
      <c r="L24" s="2853">
        <v>0</v>
      </c>
      <c r="M24" s="2851">
        <v>0</v>
      </c>
      <c r="N24" s="2852">
        <v>0</v>
      </c>
      <c r="O24" s="2520">
        <v>5927.449138985363</v>
      </c>
      <c r="P24" s="2512">
        <v>5927.449138985363</v>
      </c>
      <c r="Q24" s="2530">
        <v>0</v>
      </c>
      <c r="R24" s="2853">
        <v>0</v>
      </c>
      <c r="S24" s="2851">
        <v>0</v>
      </c>
      <c r="T24" s="2852">
        <v>0</v>
      </c>
    </row>
    <row r="25" ht="18" customHeight="1" x14ac:dyDescent="0.2">
      <c r="B25" s="2640" t="s">
        <v>633</v>
      </c>
      <c r="C25" s="2530">
        <v>536.700353</v>
      </c>
      <c r="D25" s="2530">
        <v>536.700353</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2165</v>
      </c>
      <c r="C26" s="2530">
        <v>275.4169619084383</v>
      </c>
      <c r="D26" s="2530">
        <v>276.9167635748993</v>
      </c>
      <c r="E26" s="2530">
        <v>1.4998016664609963</v>
      </c>
      <c r="F26" s="2853">
        <v>0.5445567535377875</v>
      </c>
      <c r="G26" s="2851">
        <v>0.0006803239350982025</v>
      </c>
      <c r="H26" s="2852">
        <v>0.0006686818019744326</v>
      </c>
      <c r="I26" s="2562">
        <v>0.2786659200864</v>
      </c>
      <c r="J26" s="2530">
        <v>0.2786659200864</v>
      </c>
      <c r="K26" s="2530">
        <v>0</v>
      </c>
      <c r="L26" s="2853">
        <v>0</v>
      </c>
      <c r="M26" s="2851">
        <v>0</v>
      </c>
      <c r="N26" s="2852">
        <v>0</v>
      </c>
      <c r="O26" s="2520" t="s">
        <v>106</v>
      </c>
      <c r="P26" s="2512" t="s">
        <v>106</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2168</v>
      </c>
      <c r="C28" s="2512">
        <v>0.5882</v>
      </c>
      <c r="D28" s="2530">
        <v>0.5882</v>
      </c>
      <c r="E28" s="2530">
        <v>0</v>
      </c>
      <c r="F28" s="2853">
        <v>0</v>
      </c>
      <c r="G28" s="2871">
        <v>0</v>
      </c>
      <c r="H28" s="2872">
        <v>0</v>
      </c>
      <c r="I28" s="2562">
        <v>50.65895047902976</v>
      </c>
      <c r="J28" s="2530">
        <v>50.760718812363095</v>
      </c>
      <c r="K28" s="2530">
        <v>0.10176833333333235</v>
      </c>
      <c r="L28" s="2853">
        <v>0.2008891466779583</v>
      </c>
      <c r="M28" s="2851">
        <v>0.00004616305912307023</v>
      </c>
      <c r="N28" s="2852">
        <v>0.000045373087681548526</v>
      </c>
      <c r="O28" s="2520">
        <v>94.33855520840076</v>
      </c>
      <c r="P28" s="2512">
        <v>94.37718057784521</v>
      </c>
      <c r="Q28" s="2530">
        <v>0.03862536944444628</v>
      </c>
      <c r="R28" s="2853">
        <v>0.04094335487661435</v>
      </c>
      <c r="S28" s="2851">
        <v>0.00001752082553493478</v>
      </c>
      <c r="T28" s="2852">
        <v>0.00001722099809569201</v>
      </c>
    </row>
    <row r="29" ht="18" customHeight="1" x14ac:dyDescent="0.2">
      <c r="B29" s="2637" t="s">
        <v>2169</v>
      </c>
      <c r="C29" s="2541">
        <v>41.165548</v>
      </c>
      <c r="D29" s="2541">
        <v>41.165548</v>
      </c>
      <c r="E29" s="2859">
        <v>0</v>
      </c>
      <c r="F29" s="2860">
        <v>0</v>
      </c>
      <c r="G29" s="2861">
        <v>0</v>
      </c>
      <c r="H29" s="2862">
        <v>0</v>
      </c>
      <c r="I29" s="2539" t="s">
        <v>106</v>
      </c>
      <c r="J29" s="2541" t="s">
        <v>106</v>
      </c>
      <c r="K29" s="2859" t="s">
        <v>2415</v>
      </c>
      <c r="L29" s="2860" t="s">
        <v>2415</v>
      </c>
      <c r="M29" s="2861" t="s">
        <v>2415</v>
      </c>
      <c r="N29" s="2862" t="s">
        <v>2415</v>
      </c>
      <c r="O29" s="2539" t="s">
        <v>106</v>
      </c>
      <c r="P29" s="2541" t="s">
        <v>106</v>
      </c>
      <c r="Q29" s="2859" t="s">
        <v>2415</v>
      </c>
      <c r="R29" s="2860" t="s">
        <v>2415</v>
      </c>
      <c r="S29" s="2861" t="s">
        <v>2415</v>
      </c>
      <c r="T29" s="2862" t="s">
        <v>2415</v>
      </c>
    </row>
    <row r="30" ht="18" customHeight="1" x14ac:dyDescent="0.2">
      <c r="B30" s="2873" t="s">
        <v>2117</v>
      </c>
      <c r="C30" s="2874">
        <v>89.2016463649982</v>
      </c>
      <c r="D30" s="2875">
        <v>89.2016463649982</v>
      </c>
      <c r="E30" s="2530">
        <v>0</v>
      </c>
      <c r="F30" s="2876">
        <v>0</v>
      </c>
      <c r="G30" s="2877">
        <v>0</v>
      </c>
      <c r="H30" s="2878">
        <v>0</v>
      </c>
      <c r="I30" s="2879">
        <v>12684.801888989412</v>
      </c>
      <c r="J30" s="2875">
        <v>12744.238763380627</v>
      </c>
      <c r="K30" s="2530">
        <v>59.43687439121459</v>
      </c>
      <c r="L30" s="2876">
        <v>0.4685676206169735</v>
      </c>
      <c r="M30" s="2877">
        <v>0.026961117046351988</v>
      </c>
      <c r="N30" s="2878">
        <v>0.026499741372756343</v>
      </c>
      <c r="O30" s="2879">
        <v>5765.19205493736</v>
      </c>
      <c r="P30" s="2875">
        <v>5734.490579702707</v>
      </c>
      <c r="Q30" s="2530">
        <v>-30.701475234653117</v>
      </c>
      <c r="R30" s="2876">
        <v>-0.5325316995877026</v>
      </c>
      <c r="S30" s="2877">
        <v>-0.013926473687847713</v>
      </c>
      <c r="T30" s="2878">
        <v>-0.013688155068945676</v>
      </c>
    </row>
    <row r="31" ht="18" customHeight="1" x14ac:dyDescent="0.2">
      <c r="B31" s="2632" t="s">
        <v>2118</v>
      </c>
      <c r="C31" s="196"/>
      <c r="D31" s="196"/>
      <c r="E31" s="196"/>
      <c r="F31" s="2867"/>
      <c r="G31" s="2868"/>
      <c r="H31" s="2869"/>
      <c r="I31" s="2562">
        <v>8555.218564664146</v>
      </c>
      <c r="J31" s="2530">
        <v>8621.358904664148</v>
      </c>
      <c r="K31" s="2880">
        <v>66.14034000000174</v>
      </c>
      <c r="L31" s="2881">
        <v>0.7730993603504532</v>
      </c>
      <c r="M31" s="2882">
        <v>0.030001871169880057</v>
      </c>
      <c r="N31" s="2883">
        <v>0.029488460190048044</v>
      </c>
      <c r="O31" s="2884"/>
      <c r="P31" s="196"/>
      <c r="Q31" s="196"/>
      <c r="R31" s="2867"/>
      <c r="S31" s="2868"/>
      <c r="T31" s="2869"/>
    </row>
    <row r="32" ht="18" customHeight="1" x14ac:dyDescent="0.2">
      <c r="B32" s="2632" t="s">
        <v>2119</v>
      </c>
      <c r="C32" s="49"/>
      <c r="D32" s="49"/>
      <c r="E32" s="49"/>
      <c r="F32" s="2885"/>
      <c r="G32" s="2868"/>
      <c r="H32" s="2869"/>
      <c r="I32" s="2562">
        <v>4129.5833243252655</v>
      </c>
      <c r="J32" s="2512">
        <v>4122.879858716479</v>
      </c>
      <c r="K32" s="2532">
        <v>-6.703465608786246</v>
      </c>
      <c r="L32" s="2886">
        <v>-0.16232789321139388</v>
      </c>
      <c r="M32" s="2882">
        <v>-0.003040754123527657</v>
      </c>
      <c r="N32" s="2883">
        <v>-0.0029887188172912954</v>
      </c>
      <c r="O32" s="2520">
        <v>614.6075988047803</v>
      </c>
      <c r="P32" s="2512">
        <v>615.3367052080117</v>
      </c>
      <c r="Q32" s="2532">
        <v>0.7291064032314125</v>
      </c>
      <c r="R32" s="2886">
        <v>0.1186295783926682</v>
      </c>
      <c r="S32" s="2882">
        <v>0.00033072942139219245</v>
      </c>
      <c r="T32" s="2883">
        <v>0.00032506977052125914</v>
      </c>
    </row>
    <row r="33" ht="18" customHeight="1" x14ac:dyDescent="0.2">
      <c r="B33" s="2632" t="s">
        <v>2120</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2121</v>
      </c>
      <c r="C34" s="49"/>
      <c r="D34" s="49"/>
      <c r="E34" s="49"/>
      <c r="F34" s="2885"/>
      <c r="G34" s="2868"/>
      <c r="H34" s="2869"/>
      <c r="I34" s="2562" t="s">
        <v>106</v>
      </c>
      <c r="J34" s="2512" t="s">
        <v>106</v>
      </c>
      <c r="K34" s="2532" t="s">
        <v>2415</v>
      </c>
      <c r="L34" s="2886" t="s">
        <v>2415</v>
      </c>
      <c r="M34" s="2882" t="s">
        <v>2415</v>
      </c>
      <c r="N34" s="2883" t="s">
        <v>2415</v>
      </c>
      <c r="O34" s="2520">
        <v>5150.584456132579</v>
      </c>
      <c r="P34" s="2512">
        <v>5119.153874494695</v>
      </c>
      <c r="Q34" s="2532">
        <v>-31.430581637884643</v>
      </c>
      <c r="R34" s="2886">
        <v>-0.6102333027557989</v>
      </c>
      <c r="S34" s="2882">
        <v>-0.014257203109239955</v>
      </c>
      <c r="T34" s="2883">
        <v>-0.014013224839466985</v>
      </c>
    </row>
    <row r="35" ht="18" customHeight="1" x14ac:dyDescent="0.2">
      <c r="B35" s="2632" t="s">
        <v>2122</v>
      </c>
      <c r="C35" s="49"/>
      <c r="D35" s="49"/>
      <c r="E35" s="49"/>
      <c r="F35" s="2885"/>
      <c r="G35" s="2868"/>
      <c r="H35" s="2869"/>
      <c r="I35" s="2562" t="s">
        <v>106</v>
      </c>
      <c r="J35" s="2512" t="s">
        <v>106</v>
      </c>
      <c r="K35" s="2532" t="s">
        <v>2415</v>
      </c>
      <c r="L35" s="2886" t="s">
        <v>2415</v>
      </c>
      <c r="M35" s="2882" t="s">
        <v>2415</v>
      </c>
      <c r="N35" s="2883" t="s">
        <v>2415</v>
      </c>
      <c r="O35" s="2520" t="s">
        <v>106</v>
      </c>
      <c r="P35" s="2512" t="s">
        <v>106</v>
      </c>
      <c r="Q35" s="2532" t="s">
        <v>2415</v>
      </c>
      <c r="R35" s="2886" t="s">
        <v>2415</v>
      </c>
      <c r="S35" s="2882" t="s">
        <v>2415</v>
      </c>
      <c r="T35" s="2883" t="s">
        <v>2415</v>
      </c>
    </row>
    <row r="36" ht="18" customHeight="1" x14ac:dyDescent="0.2">
      <c r="B36" s="2632" t="s">
        <v>2123</v>
      </c>
      <c r="C36" s="49"/>
      <c r="D36" s="49"/>
      <c r="E36" s="49"/>
      <c r="F36" s="2885"/>
      <c r="G36" s="2868"/>
      <c r="H36" s="2869"/>
      <c r="I36" s="2562" t="s">
        <v>106</v>
      </c>
      <c r="J36" s="2512" t="s">
        <v>106</v>
      </c>
      <c r="K36" s="2532" t="s">
        <v>2415</v>
      </c>
      <c r="L36" s="2886" t="s">
        <v>2415</v>
      </c>
      <c r="M36" s="2882" t="s">
        <v>2415</v>
      </c>
      <c r="N36" s="2883" t="s">
        <v>2415</v>
      </c>
      <c r="O36" s="2520" t="s">
        <v>106</v>
      </c>
      <c r="P36" s="2512" t="s">
        <v>106</v>
      </c>
      <c r="Q36" s="2532" t="s">
        <v>2415</v>
      </c>
      <c r="R36" s="2886" t="s">
        <v>2415</v>
      </c>
      <c r="S36" s="2882" t="s">
        <v>2415</v>
      </c>
      <c r="T36" s="2883" t="s">
        <v>2415</v>
      </c>
    </row>
    <row r="37" ht="18" customHeight="1" x14ac:dyDescent="0.2">
      <c r="B37" s="2632" t="s">
        <v>989</v>
      </c>
      <c r="C37" s="2512">
        <v>78.9842177935696</v>
      </c>
      <c r="D37" s="2512">
        <v>78.9842177935696</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990</v>
      </c>
      <c r="C38" s="2512">
        <v>10.2174285714286</v>
      </c>
      <c r="D38" s="2512">
        <v>10.2174285714286</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991</v>
      </c>
      <c r="C39" s="2512" t="s">
        <v>106</v>
      </c>
      <c r="D39" s="2512" t="s">
        <v>106</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2125</v>
      </c>
      <c r="C40" s="2541" t="s">
        <v>106</v>
      </c>
      <c r="D40" s="2541" t="s">
        <v>106</v>
      </c>
      <c r="E40" s="2542" t="s">
        <v>2415</v>
      </c>
      <c r="F40" s="2894" t="s">
        <v>2415</v>
      </c>
      <c r="G40" s="2895" t="s">
        <v>2415</v>
      </c>
      <c r="H40" s="2896" t="s">
        <v>2415</v>
      </c>
      <c r="I40" s="2539" t="s">
        <v>106</v>
      </c>
      <c r="J40" s="2541" t="s">
        <v>106</v>
      </c>
      <c r="K40" s="2542" t="s">
        <v>2415</v>
      </c>
      <c r="L40" s="2894" t="s">
        <v>2415</v>
      </c>
      <c r="M40" s="2895" t="s">
        <v>2415</v>
      </c>
      <c r="N40" s="2896" t="s">
        <v>2415</v>
      </c>
      <c r="O40" s="2539" t="s">
        <v>106</v>
      </c>
      <c r="P40" s="2541" t="s">
        <v>106</v>
      </c>
      <c r="Q40" s="2542" t="s">
        <v>2415</v>
      </c>
      <c r="R40" s="2894" t="s">
        <v>2415</v>
      </c>
      <c r="S40" s="2895" t="s">
        <v>2415</v>
      </c>
      <c r="T40" s="2896" t="s">
        <v>2415</v>
      </c>
    </row>
    <row r="41" ht="18" customHeight="1" x14ac:dyDescent="0.2">
      <c r="B41" s="2897" t="s">
        <v>2417</v>
      </c>
      <c r="C41" s="2530">
        <v>3997.0074324016814</v>
      </c>
      <c r="D41" s="2530">
        <v>3091.3632894335997</v>
      </c>
      <c r="E41" s="2898">
        <v>-905.6441429680817</v>
      </c>
      <c r="F41" s="2899">
        <v>-22.658055014521388</v>
      </c>
      <c r="G41" s="2868"/>
      <c r="H41" s="2899">
        <v>-0.4037785601988703</v>
      </c>
      <c r="I41" s="2562">
        <v>608.41824694</v>
      </c>
      <c r="J41" s="2530">
        <v>617.590858528</v>
      </c>
      <c r="K41" s="2898">
        <v>9.172611587999995</v>
      </c>
      <c r="L41" s="2899">
        <v>1.5076161233054808</v>
      </c>
      <c r="M41" s="2868"/>
      <c r="N41" s="2899">
        <v>0.004089579697526564</v>
      </c>
      <c r="O41" s="2562">
        <v>101.78183467499998</v>
      </c>
      <c r="P41" s="2530">
        <v>129.2771116421</v>
      </c>
      <c r="Q41" s="2898">
        <v>27.495276967100025</v>
      </c>
      <c r="R41" s="2899">
        <v>27.013933335840633</v>
      </c>
      <c r="S41" s="2868"/>
      <c r="T41" s="2900">
        <v>0.012258681770590424</v>
      </c>
      <c r="U41" s="2901"/>
    </row>
    <row r="42" ht="18" customHeight="1" x14ac:dyDescent="0.2">
      <c r="B42" s="2632" t="s">
        <v>1346</v>
      </c>
      <c r="C42" s="2512">
        <v>-2582.770265835235</v>
      </c>
      <c r="D42" s="2512">
        <v>-2513.7655973002284</v>
      </c>
      <c r="E42" s="2555">
        <v>69.00466853500666</v>
      </c>
      <c r="F42" s="2902">
        <v>-2.671730794170786</v>
      </c>
      <c r="G42" s="2868"/>
      <c r="H42" s="2902">
        <v>0.030765511955668068</v>
      </c>
      <c r="I42" s="2520">
        <v>2.51061384</v>
      </c>
      <c r="J42" s="2512">
        <v>9.3241806</v>
      </c>
      <c r="K42" s="2555">
        <v>6.8135667600000005</v>
      </c>
      <c r="L42" s="2902">
        <v>271.390472379456</v>
      </c>
      <c r="M42" s="2868"/>
      <c r="N42" s="2902">
        <v>0.0030378070653173136</v>
      </c>
      <c r="O42" s="2520">
        <v>2.7211116900000003</v>
      </c>
      <c r="P42" s="2512">
        <v>12.7023039731</v>
      </c>
      <c r="Q42" s="2555">
        <v>9.981192283099999</v>
      </c>
      <c r="R42" s="2902">
        <v>366.80568165505906</v>
      </c>
      <c r="S42" s="2868"/>
      <c r="T42" s="2903">
        <v>0.004450082828261864</v>
      </c>
      <c r="U42" s="2901"/>
    </row>
    <row r="43" ht="18" customHeight="1" x14ac:dyDescent="0.2">
      <c r="B43" s="2632" t="s">
        <v>1349</v>
      </c>
      <c r="C43" s="2512">
        <v>3007.33254046894</v>
      </c>
      <c r="D43" s="2512">
        <v>3114.8501442632833</v>
      </c>
      <c r="E43" s="2555">
        <v>107.51760379434336</v>
      </c>
      <c r="F43" s="2902">
        <v>3.575181738218345</v>
      </c>
      <c r="G43" s="2868"/>
      <c r="H43" s="2902">
        <v>0.04793638162759322</v>
      </c>
      <c r="I43" s="2520">
        <v>16.884450800000003</v>
      </c>
      <c r="J43" s="2512">
        <v>16.8879004</v>
      </c>
      <c r="K43" s="2555">
        <v>0.003449599999996167</v>
      </c>
      <c r="L43" s="2902">
        <v>0.02043063195159517</v>
      </c>
      <c r="M43" s="2868"/>
      <c r="N43" s="2902">
        <v>0.0000015379931864800517</v>
      </c>
      <c r="O43" s="2520">
        <v>67.71211100000001</v>
      </c>
      <c r="P43" s="2512">
        <v>62.5470225</v>
      </c>
      <c r="Q43" s="2555">
        <v>-5.16508850000001</v>
      </c>
      <c r="R43" s="2902">
        <v>-7.628012808521077</v>
      </c>
      <c r="S43" s="2868"/>
      <c r="T43" s="2903">
        <v>-0.002302838277068446</v>
      </c>
      <c r="U43" s="2901"/>
    </row>
    <row r="44" ht="18" customHeight="1" x14ac:dyDescent="0.2">
      <c r="B44" s="2632" t="s">
        <v>1353</v>
      </c>
      <c r="C44" s="2512">
        <v>1961.3350862445122</v>
      </c>
      <c r="D44" s="2512">
        <v>1009.730086925092</v>
      </c>
      <c r="E44" s="2555">
        <v>-951.6049993194202</v>
      </c>
      <c r="F44" s="2902">
        <v>-48.51822648732177</v>
      </c>
      <c r="G44" s="2868"/>
      <c r="H44" s="2902">
        <v>-0.42427006179709204</v>
      </c>
      <c r="I44" s="2520">
        <v>238.0469063</v>
      </c>
      <c r="J44" s="2512">
        <v>240.38448632799998</v>
      </c>
      <c r="K44" s="2555">
        <v>2.3375800279999908</v>
      </c>
      <c r="L44" s="2902">
        <v>0.9819829479548212</v>
      </c>
      <c r="M44" s="2868"/>
      <c r="N44" s="2902">
        <v>0.0010422026194108966</v>
      </c>
      <c r="O44" s="2520">
        <v>0.63570903</v>
      </c>
      <c r="P44" s="2512">
        <v>2.0469457540000002</v>
      </c>
      <c r="Q44" s="2555">
        <v>1.411236724</v>
      </c>
      <c r="R44" s="2902">
        <v>221.99412898067533</v>
      </c>
      <c r="S44" s="2868"/>
      <c r="T44" s="2903">
        <v>0.0006291954041120249</v>
      </c>
      <c r="U44" s="2901"/>
    </row>
    <row r="45" ht="18" customHeight="1" x14ac:dyDescent="0.2">
      <c r="B45" s="2632" t="s">
        <v>2171</v>
      </c>
      <c r="C45" s="2512">
        <v>40.18753401667034</v>
      </c>
      <c r="D45" s="2512">
        <v>35.89212035200328</v>
      </c>
      <c r="E45" s="2555">
        <v>-4.295413664667059</v>
      </c>
      <c r="F45" s="2902">
        <v>-10.688423088824665</v>
      </c>
      <c r="G45" s="2868"/>
      <c r="H45" s="2902">
        <v>-0.0019150965182567795</v>
      </c>
      <c r="I45" s="2520">
        <v>350.976276</v>
      </c>
      <c r="J45" s="2512">
        <v>350.9942912</v>
      </c>
      <c r="K45" s="2555">
        <v>0.018015200000036202</v>
      </c>
      <c r="L45" s="2902">
        <v>0.0051328825427608684</v>
      </c>
      <c r="M45" s="2868"/>
      <c r="N45" s="2902">
        <v>0.000008032019611885985</v>
      </c>
      <c r="O45" s="2520">
        <v>1.892992255</v>
      </c>
      <c r="P45" s="2512">
        <v>4.350383365</v>
      </c>
      <c r="Q45" s="2555">
        <v>2.4573911099999997</v>
      </c>
      <c r="R45" s="2902">
        <v>129.81516979318016</v>
      </c>
      <c r="S45" s="2868"/>
      <c r="T45" s="2903">
        <v>0.0010956200091897176</v>
      </c>
      <c r="U45" s="2901"/>
    </row>
    <row r="46" ht="18" customHeight="1" x14ac:dyDescent="0.2">
      <c r="B46" s="2632" t="s">
        <v>2172</v>
      </c>
      <c r="C46" s="2512">
        <v>1286.675005440117</v>
      </c>
      <c r="D46" s="2512">
        <v>1159.6997994267722</v>
      </c>
      <c r="E46" s="2555">
        <v>-126.97520601334486</v>
      </c>
      <c r="F46" s="2902">
        <v>-9.868475370741505</v>
      </c>
      <c r="G46" s="2868"/>
      <c r="H46" s="2902">
        <v>-0.05661149168038099</v>
      </c>
      <c r="I46" s="2520" t="s">
        <v>106</v>
      </c>
      <c r="J46" s="2512" t="s">
        <v>106</v>
      </c>
      <c r="K46" s="2555" t="s">
        <v>2415</v>
      </c>
      <c r="L46" s="2902" t="s">
        <v>2415</v>
      </c>
      <c r="M46" s="2868"/>
      <c r="N46" s="2902" t="s">
        <v>2415</v>
      </c>
      <c r="O46" s="2520">
        <v>22.71295655</v>
      </c>
      <c r="P46" s="2512">
        <v>43.8114165</v>
      </c>
      <c r="Q46" s="2555">
        <v>21.09845995</v>
      </c>
      <c r="R46" s="2902">
        <v>92.8917373814991</v>
      </c>
      <c r="S46" s="2868"/>
      <c r="T46" s="2903">
        <v>0.009406681252422978</v>
      </c>
      <c r="U46" s="2901"/>
    </row>
    <row r="47" ht="18" customHeight="1" x14ac:dyDescent="0.2">
      <c r="B47" s="2632" t="s">
        <v>2173</v>
      </c>
      <c r="C47" s="2512">
        <v>117.85127236667738</v>
      </c>
      <c r="D47" s="2512">
        <v>118.56045776667744</v>
      </c>
      <c r="E47" s="2555">
        <v>0.7091854000000666</v>
      </c>
      <c r="F47" s="2902">
        <v>0.6017630406174468</v>
      </c>
      <c r="G47" s="2868"/>
      <c r="H47" s="2902">
        <v>0.00031618805460124195</v>
      </c>
      <c r="I47" s="2520" t="s">
        <v>106</v>
      </c>
      <c r="J47" s="2512" t="s">
        <v>106</v>
      </c>
      <c r="K47" s="2555" t="s">
        <v>2415</v>
      </c>
      <c r="L47" s="2902" t="s">
        <v>2415</v>
      </c>
      <c r="M47" s="2868"/>
      <c r="N47" s="2902" t="s">
        <v>2415</v>
      </c>
      <c r="O47" s="2520">
        <v>6.10695415</v>
      </c>
      <c r="P47" s="2512">
        <v>3.81903955</v>
      </c>
      <c r="Q47" s="2555">
        <v>-2.2879146</v>
      </c>
      <c r="R47" s="2902">
        <v>-37.4640867411785</v>
      </c>
      <c r="S47" s="2868"/>
      <c r="T47" s="2903">
        <v>-0.0010200594463277315</v>
      </c>
      <c r="U47" s="2901"/>
    </row>
    <row r="48" ht="18" customHeight="1" x14ac:dyDescent="0.2">
      <c r="B48" s="2632" t="s">
        <v>2174</v>
      </c>
      <c r="C48" s="2512">
        <v>166.39625970000003</v>
      </c>
      <c r="D48" s="2512">
        <v>166.39627800000002</v>
      </c>
      <c r="E48" s="2555">
        <v>0.000018299999993587335</v>
      </c>
      <c r="F48" s="2902">
        <v>0.000010997843356924525</v>
      </c>
      <c r="G48" s="2868"/>
      <c r="H48" s="2902">
        <v>8.158996783033853e-9</v>
      </c>
      <c r="I48" s="2556"/>
      <c r="J48" s="2645"/>
      <c r="K48" s="49"/>
      <c r="L48" s="2885"/>
      <c r="M48" s="2885"/>
      <c r="N48" s="2888"/>
      <c r="O48" s="2556"/>
      <c r="P48" s="2645"/>
      <c r="Q48" s="49"/>
      <c r="R48" s="2885"/>
      <c r="S48" s="2885"/>
      <c r="T48" s="2888"/>
      <c r="U48" s="2901"/>
    </row>
    <row r="49" ht="18" customHeight="1" x14ac:dyDescent="0.2">
      <c r="B49" s="2647" t="s">
        <v>2175</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2135</v>
      </c>
      <c r="C50" s="2530" t="s">
        <v>110</v>
      </c>
      <c r="D50" s="2530" t="s">
        <v>110</v>
      </c>
      <c r="E50" s="2530" t="s">
        <v>2415</v>
      </c>
      <c r="F50" s="2850" t="s">
        <v>2415</v>
      </c>
      <c r="G50" s="2851" t="s">
        <v>2415</v>
      </c>
      <c r="H50" s="2852" t="s">
        <v>2415</v>
      </c>
      <c r="I50" s="2530">
        <v>8568.738190161665</v>
      </c>
      <c r="J50" s="2530">
        <v>8568.847098961664</v>
      </c>
      <c r="K50" s="2530">
        <v>0.10890879999897152</v>
      </c>
      <c r="L50" s="2850">
        <v>0.0012710016058609063</v>
      </c>
      <c r="M50" s="2851">
        <v>0.00004940204097582944</v>
      </c>
      <c r="N50" s="2852">
        <v>0.000048556642029894175</v>
      </c>
      <c r="O50" s="2530">
        <v>566.562483606477</v>
      </c>
      <c r="P50" s="2530">
        <v>570.7723190577615</v>
      </c>
      <c r="Q50" s="2530">
        <v>4.209835451284448</v>
      </c>
      <c r="R50" s="2850">
        <v>0.7430487498018868</v>
      </c>
      <c r="S50" s="2851">
        <v>0.0019096203747338847</v>
      </c>
      <c r="T50" s="2852">
        <v>0.00187694174405289</v>
      </c>
    </row>
    <row r="51" ht="18" customHeight="1" x14ac:dyDescent="0.2">
      <c r="B51" s="2632" t="s">
        <v>2176</v>
      </c>
      <c r="C51" s="49"/>
      <c r="D51" s="49"/>
      <c r="E51" s="196"/>
      <c r="F51" s="2885"/>
      <c r="G51" s="2887"/>
      <c r="H51" s="2888"/>
      <c r="I51" s="2530">
        <v>8212.846232755253</v>
      </c>
      <c r="J51" s="2530">
        <v>8212.846232755253</v>
      </c>
      <c r="K51" s="2530">
        <v>0</v>
      </c>
      <c r="L51" s="2850">
        <v>0</v>
      </c>
      <c r="M51" s="2851">
        <v>0</v>
      </c>
      <c r="N51" s="2852">
        <v>0</v>
      </c>
      <c r="O51" s="2884"/>
      <c r="P51" s="196"/>
      <c r="Q51" s="1087"/>
      <c r="R51" s="2913"/>
      <c r="S51" s="2914"/>
      <c r="T51" s="2869"/>
    </row>
    <row r="52" ht="18" customHeight="1" x14ac:dyDescent="0.2">
      <c r="B52" s="2632" t="s">
        <v>2177</v>
      </c>
      <c r="C52" s="49"/>
      <c r="D52" s="49"/>
      <c r="E52" s="196"/>
      <c r="F52" s="2885"/>
      <c r="G52" s="2887"/>
      <c r="H52" s="2888"/>
      <c r="I52" s="2517">
        <v>91.00917699999998</v>
      </c>
      <c r="J52" s="2512">
        <v>91.009177</v>
      </c>
      <c r="K52" s="2530">
        <v>1.4210854715202e-14</v>
      </c>
      <c r="L52" s="2886">
        <v>1.56147491754617e-14</v>
      </c>
      <c r="M52" s="2889">
        <v>6.4461753958e-18</v>
      </c>
      <c r="N52" s="2890">
        <v>6.3358643686e-18</v>
      </c>
      <c r="O52" s="2530">
        <v>86.04217636999999</v>
      </c>
      <c r="P52" s="2530">
        <v>86.0421769</v>
      </c>
      <c r="Q52" s="2530">
        <v>5.300000083252598e-7</v>
      </c>
      <c r="R52" s="2850">
        <v>6.159769902218013e-7</v>
      </c>
      <c r="S52" s="2851">
        <v>2.404129154735126e-10</v>
      </c>
      <c r="T52" s="2852">
        <v>2.3629881772945443e-10</v>
      </c>
    </row>
    <row r="53" ht="18" customHeight="1" x14ac:dyDescent="0.2">
      <c r="B53" s="2649" t="s">
        <v>2178</v>
      </c>
      <c r="C53" s="2530" t="s">
        <v>110</v>
      </c>
      <c r="D53" s="2530" t="s">
        <v>110</v>
      </c>
      <c r="E53" s="2530" t="s">
        <v>2415</v>
      </c>
      <c r="F53" s="2850" t="s">
        <v>2415</v>
      </c>
      <c r="G53" s="2851" t="s">
        <v>2415</v>
      </c>
      <c r="H53" s="2852" t="s">
        <v>2415</v>
      </c>
      <c r="I53" s="2517">
        <v>4.40894981477244</v>
      </c>
      <c r="J53" s="2512">
        <v>4.408949814772356</v>
      </c>
      <c r="K53" s="2530">
        <v>-8.43769498715119e-14</v>
      </c>
      <c r="L53" s="2881">
        <v>-1.913765259672543e-12</v>
      </c>
      <c r="M53" s="2882">
        <v>-3.82741664127e-17</v>
      </c>
      <c r="N53" s="2883">
        <v>-3.76191946888e-17</v>
      </c>
      <c r="O53" s="2530">
        <v>2.15863423046115</v>
      </c>
      <c r="P53" s="2530">
        <v>2.1586342304598753</v>
      </c>
      <c r="Q53" s="2530">
        <v>-1.2745360322696797e-12</v>
      </c>
      <c r="R53" s="2850">
        <v>-5.90436311202848e-11</v>
      </c>
      <c r="S53" s="2851">
        <v>-5.781413558129e-16</v>
      </c>
      <c r="T53" s="2852">
        <v>-5.682478355625e-16</v>
      </c>
    </row>
    <row r="54" ht="18" customHeight="1" x14ac:dyDescent="0.2">
      <c r="B54" s="2632" t="s">
        <v>2139</v>
      </c>
      <c r="C54" s="508"/>
      <c r="D54" s="49"/>
      <c r="E54" s="196"/>
      <c r="F54" s="2885"/>
      <c r="G54" s="2887"/>
      <c r="H54" s="2888"/>
      <c r="I54" s="2512">
        <v>260.47383059163883</v>
      </c>
      <c r="J54" s="2512">
        <v>260.5827393916389</v>
      </c>
      <c r="K54" s="2530">
        <v>0.10890880000005154</v>
      </c>
      <c r="L54" s="2850">
        <v>0.04181180111363844</v>
      </c>
      <c r="M54" s="2851">
        <v>0.00004940204097631934</v>
      </c>
      <c r="N54" s="2852">
        <v>0.0000485566420303757</v>
      </c>
      <c r="O54" s="2530">
        <v>478.36167300601596</v>
      </c>
      <c r="P54" s="2530">
        <v>482.5715079273017</v>
      </c>
      <c r="Q54" s="2530">
        <v>4.209834921285733</v>
      </c>
      <c r="R54" s="2850">
        <v>0.880052721371093</v>
      </c>
      <c r="S54" s="2851">
        <v>0.001909620134321556</v>
      </c>
      <c r="T54" s="2852">
        <v>0.0018769415077546487</v>
      </c>
    </row>
    <row r="55" ht="18" customHeight="1" x14ac:dyDescent="0.2">
      <c r="B55" s="2632" t="s">
        <v>2180</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106</v>
      </c>
      <c r="D56" s="2875" t="s">
        <v>106</v>
      </c>
      <c r="E56" s="2875" t="s">
        <v>2415</v>
      </c>
      <c r="F56" s="2876" t="s">
        <v>2415</v>
      </c>
      <c r="G56" s="2877" t="s">
        <v>2415</v>
      </c>
      <c r="H56" s="2878" t="s">
        <v>2415</v>
      </c>
      <c r="I56" s="2875" t="s">
        <v>106</v>
      </c>
      <c r="J56" s="2875" t="s">
        <v>106</v>
      </c>
      <c r="K56" s="2875" t="s">
        <v>2415</v>
      </c>
      <c r="L56" s="2876" t="s">
        <v>2415</v>
      </c>
      <c r="M56" s="2877" t="s">
        <v>2415</v>
      </c>
      <c r="N56" s="2878" t="s">
        <v>2415</v>
      </c>
      <c r="O56" s="2879" t="s">
        <v>106</v>
      </c>
      <c r="P56" s="2875" t="s">
        <v>106</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57588.412675110005</v>
      </c>
      <c r="D59" s="2512">
        <v>57589.882627110004</v>
      </c>
      <c r="E59" s="2530">
        <v>1.4699519999994664</v>
      </c>
      <c r="F59" s="2850">
        <v>0.0025525134861631407</v>
      </c>
      <c r="G59" s="2851">
        <v>0.000666783849763856</v>
      </c>
      <c r="H59" s="2852">
        <v>0.0006553734231372959</v>
      </c>
      <c r="I59" s="2512">
        <v>121.0176122582</v>
      </c>
      <c r="J59" s="2512">
        <v>121.0178980822</v>
      </c>
      <c r="K59" s="2530">
        <v>0.00028582400000232155</v>
      </c>
      <c r="L59" s="2850">
        <v>0.00023618380388508653</v>
      </c>
      <c r="M59" s="2851">
        <v>1.2965241523296103e-7</v>
      </c>
      <c r="N59" s="2852">
        <v>1.2743372116666664e-7</v>
      </c>
      <c r="O59" s="2520">
        <v>400.59445988680005</v>
      </c>
      <c r="P59" s="2512">
        <v>400.60528036680006</v>
      </c>
      <c r="Q59" s="2530">
        <v>0.010820480000006683</v>
      </c>
      <c r="R59" s="2928">
        <v>0.002701105752452077</v>
      </c>
      <c r="S59" s="2929">
        <v>0.000004908270005210975</v>
      </c>
      <c r="T59" s="2872">
        <v>0.000004824276586987604</v>
      </c>
    </row>
    <row r="60" ht="18" customHeight="1" x14ac:dyDescent="0.2">
      <c r="B60" s="2930" t="s">
        <v>131</v>
      </c>
      <c r="C60" s="2512">
        <v>10604.05835775</v>
      </c>
      <c r="D60" s="2512">
        <v>10605.52830975</v>
      </c>
      <c r="E60" s="2530">
        <v>1.4699519999994664</v>
      </c>
      <c r="F60" s="2850">
        <v>0.013862164375256844</v>
      </c>
      <c r="G60" s="2851">
        <v>0.000666783849763856</v>
      </c>
      <c r="H60" s="2852">
        <v>0.0006553734231372959</v>
      </c>
      <c r="I60" s="2512">
        <v>2.076319119</v>
      </c>
      <c r="J60" s="2512">
        <v>2.076604943</v>
      </c>
      <c r="K60" s="2530">
        <v>0.0002858240000001011</v>
      </c>
      <c r="L60" s="2850">
        <v>0.013765899344882981</v>
      </c>
      <c r="M60" s="2851">
        <v>1.296524152319538e-7</v>
      </c>
      <c r="N60" s="2852">
        <v>1.2743372116567665e-7</v>
      </c>
      <c r="O60" s="2520">
        <v>78.60350950499999</v>
      </c>
      <c r="P60" s="2512">
        <v>78.614329985</v>
      </c>
      <c r="Q60" s="2530">
        <v>0.010820480000006683</v>
      </c>
      <c r="R60" s="2928">
        <v>0.013765899344886617</v>
      </c>
      <c r="S60" s="2929">
        <v>0.000004908270005210975</v>
      </c>
      <c r="T60" s="2872">
        <v>0.000004824276586987604</v>
      </c>
    </row>
    <row r="61" ht="18" customHeight="1" x14ac:dyDescent="0.2">
      <c r="B61" s="2930" t="s">
        <v>2143</v>
      </c>
      <c r="C61" s="2512">
        <v>46984.354317360005</v>
      </c>
      <c r="D61" s="2512">
        <v>46984.354317360005</v>
      </c>
      <c r="E61" s="2530">
        <v>0</v>
      </c>
      <c r="F61" s="2850">
        <v>0</v>
      </c>
      <c r="G61" s="2851">
        <v>0</v>
      </c>
      <c r="H61" s="2852">
        <v>0</v>
      </c>
      <c r="I61" s="2512">
        <v>118.94129313920001</v>
      </c>
      <c r="J61" s="2512">
        <v>118.94129313920001</v>
      </c>
      <c r="K61" s="2530">
        <v>0</v>
      </c>
      <c r="L61" s="2850">
        <v>0</v>
      </c>
      <c r="M61" s="2851">
        <v>0</v>
      </c>
      <c r="N61" s="2852">
        <v>0</v>
      </c>
      <c r="O61" s="2520">
        <v>321.9909503818001</v>
      </c>
      <c r="P61" s="2512">
        <v>321.9909503818001</v>
      </c>
      <c r="Q61" s="2530">
        <v>0</v>
      </c>
      <c r="R61" s="2928">
        <v>0</v>
      </c>
      <c r="S61" s="2929">
        <v>0</v>
      </c>
      <c r="T61" s="2872">
        <v>0</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8062.7869867727</v>
      </c>
      <c r="D63" s="2512">
        <v>8075.438035568772</v>
      </c>
      <c r="E63" s="2530">
        <v>12.651048796071336</v>
      </c>
      <c r="F63" s="2850">
        <v>0.15690664799685083</v>
      </c>
      <c r="G63" s="2851">
        <v>0.005738632975633152</v>
      </c>
      <c r="H63" s="2852">
        <v>0.005640429861492925</v>
      </c>
      <c r="I63" s="2645"/>
      <c r="J63" s="2645"/>
      <c r="K63" s="2931"/>
      <c r="L63" s="2932"/>
      <c r="M63" s="2892"/>
      <c r="N63" s="2893"/>
      <c r="O63" s="2556"/>
      <c r="P63" s="2645"/>
      <c r="Q63" s="2931"/>
      <c r="R63" s="2933"/>
      <c r="S63" s="2934"/>
      <c r="T63" s="2935"/>
    </row>
    <row r="64" ht="18" customHeight="1" x14ac:dyDescent="0.2">
      <c r="B64" s="2927" t="s">
        <v>2421</v>
      </c>
      <c r="C64" s="2517" t="s">
        <v>106</v>
      </c>
      <c r="D64" s="2517" t="s">
        <v>106</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2145</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104</v>
      </c>
      <c r="P66" s="2541" t="s">
        <v>104</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420.13006589848135</v>
      </c>
      <c r="D68" s="2963">
        <v>420.13006589848135</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890</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2194</v>
      </c>
      <c r="D7" s="2973"/>
      <c r="E7" s="2973"/>
      <c r="F7" s="2973"/>
      <c r="G7" s="2973"/>
      <c r="H7" s="2973"/>
      <c r="I7" s="2974" t="s">
        <v>2158</v>
      </c>
      <c r="J7" s="2974"/>
      <c r="K7" s="2974"/>
      <c r="L7" s="2974"/>
      <c r="M7" s="2974"/>
      <c r="N7" s="2974"/>
      <c r="O7" s="2973" t="s">
        <v>2159</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365</v>
      </c>
      <c r="G9" s="2839"/>
      <c r="H9" s="2839"/>
      <c r="I9" s="2838" t="s">
        <v>2414</v>
      </c>
      <c r="J9" s="2838"/>
      <c r="K9" s="2838"/>
      <c r="L9" s="2839" t="s">
        <v>365</v>
      </c>
      <c r="M9" s="2839"/>
      <c r="N9" s="2839"/>
      <c r="O9" s="2838" t="s">
        <v>2414</v>
      </c>
      <c r="P9" s="2838"/>
      <c r="Q9" s="2838"/>
      <c r="R9" s="2839" t="s">
        <v>365</v>
      </c>
      <c r="S9" s="2839"/>
      <c r="T9" s="2839"/>
      <c r="U9" s="2980" t="s">
        <v>2414</v>
      </c>
      <c r="V9" s="2980"/>
      <c r="W9" s="2980"/>
      <c r="X9" s="2839" t="s">
        <v>365</v>
      </c>
      <c r="Y9" s="2839"/>
      <c r="Z9" s="2839"/>
      <c r="AA9" s="2838" t="s">
        <v>2414</v>
      </c>
      <c r="AB9" s="2838"/>
      <c r="AC9" s="2838"/>
      <c r="AD9" s="2839" t="s">
        <v>365</v>
      </c>
      <c r="AE9" s="2839"/>
      <c r="AF9" s="2839"/>
    </row>
    <row r="10" ht="18" customHeight="1" x14ac:dyDescent="0.2">
      <c r="B10" s="2981" t="s">
        <v>2429</v>
      </c>
      <c r="C10" s="2982">
        <v>1460.304213508148</v>
      </c>
      <c r="D10" s="2983">
        <v>1460.304213508148</v>
      </c>
      <c r="E10" s="2983">
        <v>0</v>
      </c>
      <c r="F10" s="2984">
        <v>0</v>
      </c>
      <c r="G10" s="2985">
        <v>0</v>
      </c>
      <c r="H10" s="2986">
        <v>0</v>
      </c>
      <c r="I10" s="2987">
        <v>334.89585263500004</v>
      </c>
      <c r="J10" s="2983">
        <v>334.89585263500004</v>
      </c>
      <c r="K10" s="2983">
        <v>0</v>
      </c>
      <c r="L10" s="2984">
        <v>0</v>
      </c>
      <c r="M10" s="2985">
        <v>0</v>
      </c>
      <c r="N10" s="2986">
        <v>0</v>
      </c>
      <c r="O10" s="2982" t="s">
        <v>106</v>
      </c>
      <c r="P10" s="2983" t="s">
        <v>106</v>
      </c>
      <c r="Q10" s="2983" t="s">
        <v>2415</v>
      </c>
      <c r="R10" s="2988" t="s">
        <v>2415</v>
      </c>
      <c r="S10" s="2989" t="s">
        <v>2415</v>
      </c>
      <c r="T10" s="2986" t="s">
        <v>2415</v>
      </c>
      <c r="U10" s="2982">
        <v>173.336</v>
      </c>
      <c r="V10" s="2983">
        <v>173.336</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631</v>
      </c>
      <c r="C11" s="2520">
        <v>468.7995870000001</v>
      </c>
      <c r="D11" s="2512">
        <v>468.7995870000001</v>
      </c>
      <c r="E11" s="2512">
        <v>0</v>
      </c>
      <c r="F11" s="2853">
        <v>0</v>
      </c>
      <c r="G11" s="2871">
        <v>0</v>
      </c>
      <c r="H11" s="2872">
        <v>0</v>
      </c>
      <c r="I11" s="2554">
        <v>0.0184</v>
      </c>
      <c r="J11" s="2530">
        <v>0.0184</v>
      </c>
      <c r="K11" s="2530">
        <v>0</v>
      </c>
      <c r="L11" s="2881">
        <v>0</v>
      </c>
      <c r="M11" s="2882">
        <v>0</v>
      </c>
      <c r="N11" s="2852">
        <v>0</v>
      </c>
      <c r="O11" s="2520" t="s">
        <v>106</v>
      </c>
      <c r="P11" s="2512" t="s">
        <v>106</v>
      </c>
      <c r="Q11" s="2512" t="s">
        <v>2415</v>
      </c>
      <c r="R11" s="2928" t="s">
        <v>2415</v>
      </c>
      <c r="S11" s="2929" t="s">
        <v>2415</v>
      </c>
      <c r="T11" s="2872" t="s">
        <v>2415</v>
      </c>
      <c r="U11" s="2520" t="s">
        <v>106</v>
      </c>
      <c r="V11" s="2512" t="s">
        <v>106</v>
      </c>
      <c r="W11" s="2512" t="s">
        <v>2415</v>
      </c>
      <c r="X11" s="2928" t="s">
        <v>2415</v>
      </c>
      <c r="Y11" s="2929" t="s">
        <v>2415</v>
      </c>
      <c r="Z11" s="2872" t="s">
        <v>2415</v>
      </c>
      <c r="AA11" s="2512" t="s">
        <v>106</v>
      </c>
      <c r="AB11" s="2512" t="s">
        <v>106</v>
      </c>
      <c r="AC11" s="2512" t="s">
        <v>2415</v>
      </c>
      <c r="AD11" s="2928" t="s">
        <v>2415</v>
      </c>
      <c r="AE11" s="2929" t="s">
        <v>2415</v>
      </c>
      <c r="AF11" s="2872" t="s">
        <v>2415</v>
      </c>
    </row>
    <row r="12" ht="18" customHeight="1" x14ac:dyDescent="0.2">
      <c r="B12" s="2990" t="s">
        <v>832</v>
      </c>
      <c r="C12" s="2525" t="s">
        <v>106</v>
      </c>
      <c r="D12" s="2517" t="s">
        <v>106</v>
      </c>
      <c r="E12" s="2517" t="s">
        <v>2415</v>
      </c>
      <c r="F12" s="2855" t="s">
        <v>2415</v>
      </c>
      <c r="G12" s="2943" t="s">
        <v>2415</v>
      </c>
      <c r="H12" s="2944" t="s">
        <v>2415</v>
      </c>
      <c r="I12" s="2554" t="s">
        <v>106</v>
      </c>
      <c r="J12" s="2530" t="s">
        <v>106</v>
      </c>
      <c r="K12" s="2530" t="s">
        <v>2415</v>
      </c>
      <c r="L12" s="2881" t="s">
        <v>2415</v>
      </c>
      <c r="M12" s="2882" t="s">
        <v>2415</v>
      </c>
      <c r="N12" s="2852" t="s">
        <v>2415</v>
      </c>
      <c r="O12" s="2520" t="s">
        <v>106</v>
      </c>
      <c r="P12" s="2512" t="s">
        <v>106</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740</v>
      </c>
      <c r="C13" s="2993"/>
      <c r="D13" s="2994"/>
      <c r="E13" s="2994"/>
      <c r="F13" s="2995"/>
      <c r="G13" s="2995"/>
      <c r="H13" s="2996"/>
      <c r="I13" s="2554">
        <v>111.30168</v>
      </c>
      <c r="J13" s="2530">
        <v>111.30168</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742</v>
      </c>
      <c r="C14" s="2520" t="s">
        <v>106</v>
      </c>
      <c r="D14" s="2512" t="s">
        <v>106</v>
      </c>
      <c r="E14" s="2512" t="s">
        <v>2415</v>
      </c>
      <c r="F14" s="2853" t="s">
        <v>2415</v>
      </c>
      <c r="G14" s="2871" t="s">
        <v>2415</v>
      </c>
      <c r="H14" s="2872" t="s">
        <v>2415</v>
      </c>
      <c r="I14" s="2554" t="s">
        <v>106</v>
      </c>
      <c r="J14" s="2530" t="s">
        <v>106</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745</v>
      </c>
      <c r="C15" s="2520" t="s">
        <v>106</v>
      </c>
      <c r="D15" s="2512" t="s">
        <v>106</v>
      </c>
      <c r="E15" s="2512" t="s">
        <v>2415</v>
      </c>
      <c r="F15" s="2853" t="s">
        <v>2415</v>
      </c>
      <c r="G15" s="2871" t="s">
        <v>2415</v>
      </c>
      <c r="H15" s="2872" t="s">
        <v>2415</v>
      </c>
      <c r="I15" s="2554" t="s">
        <v>106</v>
      </c>
      <c r="J15" s="2530" t="s">
        <v>106</v>
      </c>
      <c r="K15" s="2530" t="s">
        <v>2415</v>
      </c>
      <c r="L15" s="2881" t="s">
        <v>2415</v>
      </c>
      <c r="M15" s="2882" t="s">
        <v>2415</v>
      </c>
      <c r="N15" s="2852" t="s">
        <v>2415</v>
      </c>
      <c r="O15" s="2520" t="s">
        <v>106</v>
      </c>
      <c r="P15" s="2512" t="s">
        <v>106</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646</v>
      </c>
      <c r="C16" s="2520" t="s">
        <v>106</v>
      </c>
      <c r="D16" s="2512" t="s">
        <v>106</v>
      </c>
      <c r="E16" s="2512" t="s">
        <v>2415</v>
      </c>
      <c r="F16" s="2853" t="s">
        <v>2415</v>
      </c>
      <c r="G16" s="2871" t="s">
        <v>2415</v>
      </c>
      <c r="H16" s="2872" t="s">
        <v>2415</v>
      </c>
      <c r="I16" s="2554">
        <v>223.575772635</v>
      </c>
      <c r="J16" s="2530">
        <v>223.575772635</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647</v>
      </c>
      <c r="C17" s="2520" t="s">
        <v>106</v>
      </c>
      <c r="D17" s="2512" t="s">
        <v>106</v>
      </c>
      <c r="E17" s="2512" t="s">
        <v>2415</v>
      </c>
      <c r="F17" s="2853" t="s">
        <v>2415</v>
      </c>
      <c r="G17" s="2871" t="s">
        <v>2415</v>
      </c>
      <c r="H17" s="2872" t="s">
        <v>2415</v>
      </c>
      <c r="I17" s="2554" t="s">
        <v>106</v>
      </c>
      <c r="J17" s="2530" t="s">
        <v>106</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648</v>
      </c>
      <c r="C18" s="2520" t="s">
        <v>106</v>
      </c>
      <c r="D18" s="2512" t="s">
        <v>106</v>
      </c>
      <c r="E18" s="2512" t="s">
        <v>2415</v>
      </c>
      <c r="F18" s="2853" t="s">
        <v>2415</v>
      </c>
      <c r="G18" s="2871" t="s">
        <v>2415</v>
      </c>
      <c r="H18" s="2872" t="s">
        <v>2415</v>
      </c>
      <c r="I18" s="2554" t="s">
        <v>106</v>
      </c>
      <c r="J18" s="2530" t="s">
        <v>106</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649</v>
      </c>
      <c r="C19" s="2520" t="s">
        <v>106</v>
      </c>
      <c r="D19" s="2512" t="s">
        <v>106</v>
      </c>
      <c r="E19" s="2512" t="s">
        <v>2415</v>
      </c>
      <c r="F19" s="2853" t="s">
        <v>2415</v>
      </c>
      <c r="G19" s="2871" t="s">
        <v>2415</v>
      </c>
      <c r="H19" s="2872" t="s">
        <v>2415</v>
      </c>
      <c r="I19" s="2554" t="s">
        <v>106</v>
      </c>
      <c r="J19" s="2530" t="s">
        <v>106</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106</v>
      </c>
      <c r="D20" s="2512" t="s">
        <v>106</v>
      </c>
      <c r="E20" s="2512" t="s">
        <v>2415</v>
      </c>
      <c r="F20" s="2853" t="s">
        <v>2415</v>
      </c>
      <c r="G20" s="2871" t="s">
        <v>2415</v>
      </c>
      <c r="H20" s="2872" t="s">
        <v>2415</v>
      </c>
      <c r="I20" s="2554" t="s">
        <v>106</v>
      </c>
      <c r="J20" s="2530" t="s">
        <v>106</v>
      </c>
      <c r="K20" s="2530" t="s">
        <v>2415</v>
      </c>
      <c r="L20" s="2881" t="s">
        <v>2415</v>
      </c>
      <c r="M20" s="2882" t="s">
        <v>2415</v>
      </c>
      <c r="N20" s="2852" t="s">
        <v>2415</v>
      </c>
      <c r="O20" s="2520" t="s">
        <v>106</v>
      </c>
      <c r="P20" s="2512" t="s">
        <v>106</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652</v>
      </c>
      <c r="C21" s="2520">
        <v>792.8020015081481</v>
      </c>
      <c r="D21" s="2512">
        <v>792.8020015081481</v>
      </c>
      <c r="E21" s="2512">
        <v>0</v>
      </c>
      <c r="F21" s="2853">
        <v>0</v>
      </c>
      <c r="G21" s="2871">
        <v>0</v>
      </c>
      <c r="H21" s="2872">
        <v>0</v>
      </c>
      <c r="I21" s="2554" t="s">
        <v>106</v>
      </c>
      <c r="J21" s="2530" t="s">
        <v>106</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653</v>
      </c>
      <c r="C22" s="2520" t="s">
        <v>110</v>
      </c>
      <c r="D22" s="2512" t="s">
        <v>98</v>
      </c>
      <c r="E22" s="2512" t="s">
        <v>2415</v>
      </c>
      <c r="F22" s="2853" t="s">
        <v>2415</v>
      </c>
      <c r="G22" s="2871" t="s">
        <v>2415</v>
      </c>
      <c r="H22" s="2872" t="s">
        <v>2415</v>
      </c>
      <c r="I22" s="2554" t="s">
        <v>106</v>
      </c>
      <c r="J22" s="2530" t="s">
        <v>106</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654</v>
      </c>
      <c r="C23" s="2520" t="s">
        <v>110</v>
      </c>
      <c r="D23" s="2512" t="s">
        <v>106</v>
      </c>
      <c r="E23" s="2512" t="s">
        <v>2415</v>
      </c>
      <c r="F23" s="2853" t="s">
        <v>2415</v>
      </c>
      <c r="G23" s="2871" t="s">
        <v>2415</v>
      </c>
      <c r="H23" s="2872" t="s">
        <v>2415</v>
      </c>
      <c r="I23" s="2554" t="s">
        <v>106</v>
      </c>
      <c r="J23" s="2530" t="s">
        <v>106</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655</v>
      </c>
      <c r="C24" s="2520" t="s">
        <v>110</v>
      </c>
      <c r="D24" s="2512" t="s">
        <v>98</v>
      </c>
      <c r="E24" s="2512" t="s">
        <v>2415</v>
      </c>
      <c r="F24" s="2853" t="s">
        <v>2415</v>
      </c>
      <c r="G24" s="2871" t="s">
        <v>2415</v>
      </c>
      <c r="H24" s="2872" t="s">
        <v>2415</v>
      </c>
      <c r="I24" s="2554" t="s">
        <v>106</v>
      </c>
      <c r="J24" s="2530" t="s">
        <v>106</v>
      </c>
      <c r="K24" s="2530" t="s">
        <v>2415</v>
      </c>
      <c r="L24" s="2881" t="s">
        <v>2415</v>
      </c>
      <c r="M24" s="2882" t="s">
        <v>2415</v>
      </c>
      <c r="N24" s="2852" t="s">
        <v>2415</v>
      </c>
      <c r="O24" s="2520" t="s">
        <v>106</v>
      </c>
      <c r="P24" s="2512" t="s">
        <v>106</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656</v>
      </c>
      <c r="C25" s="2520" t="s">
        <v>110</v>
      </c>
      <c r="D25" s="2512" t="s">
        <v>106</v>
      </c>
      <c r="E25" s="2512" t="s">
        <v>2415</v>
      </c>
      <c r="F25" s="2853" t="s">
        <v>2415</v>
      </c>
      <c r="G25" s="2871" t="s">
        <v>2415</v>
      </c>
      <c r="H25" s="2872" t="s">
        <v>2415</v>
      </c>
      <c r="I25" s="2554" t="s">
        <v>106</v>
      </c>
      <c r="J25" s="2530" t="s">
        <v>106</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657</v>
      </c>
      <c r="C26" s="2520">
        <v>198.702625</v>
      </c>
      <c r="D26" s="2512">
        <v>198.702625</v>
      </c>
      <c r="E26" s="2512">
        <v>0</v>
      </c>
      <c r="F26" s="2853">
        <v>0</v>
      </c>
      <c r="G26" s="2871">
        <v>0</v>
      </c>
      <c r="H26" s="2872">
        <v>0</v>
      </c>
      <c r="I26" s="2554" t="s">
        <v>106</v>
      </c>
      <c r="J26" s="2530" t="s">
        <v>106</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659</v>
      </c>
      <c r="C27" s="2525" t="s">
        <v>106</v>
      </c>
      <c r="D27" s="2517" t="s">
        <v>106</v>
      </c>
      <c r="E27" s="2517" t="s">
        <v>2415</v>
      </c>
      <c r="F27" s="2855" t="s">
        <v>2415</v>
      </c>
      <c r="G27" s="2943" t="s">
        <v>2415</v>
      </c>
      <c r="H27" s="2944" t="s">
        <v>2415</v>
      </c>
      <c r="I27" s="2554" t="s">
        <v>106</v>
      </c>
      <c r="J27" s="2530" t="s">
        <v>106</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660</v>
      </c>
      <c r="C28" s="2993"/>
      <c r="D28" s="2994"/>
      <c r="E28" s="2994"/>
      <c r="F28" s="2995"/>
      <c r="G28" s="2995"/>
      <c r="H28" s="2996"/>
      <c r="I28" s="2554" t="s">
        <v>106</v>
      </c>
      <c r="J28" s="2530" t="s">
        <v>106</v>
      </c>
      <c r="K28" s="2530" t="s">
        <v>2415</v>
      </c>
      <c r="L28" s="2881" t="s">
        <v>2415</v>
      </c>
      <c r="M28" s="2882" t="s">
        <v>2415</v>
      </c>
      <c r="N28" s="2852" t="s">
        <v>2415</v>
      </c>
      <c r="O28" s="882"/>
      <c r="P28" s="49"/>
      <c r="Q28" s="49"/>
      <c r="R28" s="2997"/>
      <c r="S28" s="2995"/>
      <c r="T28" s="2888"/>
      <c r="U28" s="2520">
        <v>173.336</v>
      </c>
      <c r="V28" s="2512">
        <v>173.336</v>
      </c>
      <c r="W28" s="2512">
        <v>0</v>
      </c>
      <c r="X28" s="2928">
        <v>0</v>
      </c>
      <c r="Y28" s="2929">
        <v>0</v>
      </c>
      <c r="Z28" s="2872">
        <v>0</v>
      </c>
      <c r="AA28" s="49"/>
      <c r="AB28" s="49"/>
      <c r="AC28" s="49"/>
      <c r="AD28" s="2997"/>
      <c r="AE28" s="2995"/>
      <c r="AF28" s="2888"/>
    </row>
    <row r="29" ht="18" customHeight="1" x14ac:dyDescent="0.2">
      <c r="B29" s="2990" t="s">
        <v>662</v>
      </c>
      <c r="C29" s="2520" t="s">
        <v>106</v>
      </c>
      <c r="D29" s="2512" t="s">
        <v>106</v>
      </c>
      <c r="E29" s="2512" t="s">
        <v>2415</v>
      </c>
      <c r="F29" s="2853" t="s">
        <v>2415</v>
      </c>
      <c r="G29" s="2871" t="s">
        <v>2415</v>
      </c>
      <c r="H29" s="2872" t="s">
        <v>2415</v>
      </c>
      <c r="I29" s="2554" t="s">
        <v>106</v>
      </c>
      <c r="J29" s="2530" t="s">
        <v>106</v>
      </c>
      <c r="K29" s="2530" t="s">
        <v>2415</v>
      </c>
      <c r="L29" s="2881" t="s">
        <v>2415</v>
      </c>
      <c r="M29" s="2882" t="s">
        <v>2415</v>
      </c>
      <c r="N29" s="2852" t="s">
        <v>2415</v>
      </c>
      <c r="O29" s="2520" t="s">
        <v>106</v>
      </c>
      <c r="P29" s="2512" t="s">
        <v>106</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106</v>
      </c>
      <c r="D30" s="2541" t="s">
        <v>106</v>
      </c>
      <c r="E30" s="2541" t="s">
        <v>2415</v>
      </c>
      <c r="F30" s="2915" t="s">
        <v>2415</v>
      </c>
      <c r="G30" s="2916" t="s">
        <v>2415</v>
      </c>
      <c r="H30" s="2862" t="s">
        <v>2415</v>
      </c>
      <c r="I30" s="3000" t="s">
        <v>106</v>
      </c>
      <c r="J30" s="2907" t="s">
        <v>106</v>
      </c>
      <c r="K30" s="2907" t="s">
        <v>2415</v>
      </c>
      <c r="L30" s="3001" t="s">
        <v>2415</v>
      </c>
      <c r="M30" s="3002" t="s">
        <v>2415</v>
      </c>
      <c r="N30" s="3003" t="s">
        <v>2415</v>
      </c>
      <c r="O30" s="2539" t="s">
        <v>106</v>
      </c>
      <c r="P30" s="2541" t="s">
        <v>106</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365</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225546.1730214482</v>
      </c>
      <c r="F34" s="3028"/>
      <c r="G34" s="3029">
        <v>224292.28102701413</v>
      </c>
      <c r="H34" s="3028"/>
      <c r="I34" s="3030">
        <v>-1253.8919944340596</v>
      </c>
      <c r="J34" s="3031">
        <v>-0.5559358324004111</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220838.9655074315</v>
      </c>
      <c r="F35" s="3036"/>
      <c r="G35" s="3037">
        <v>220454.04976741044</v>
      </c>
      <c r="H35" s="3038"/>
      <c r="I35" s="3039">
        <v>-384.9157400210679</v>
      </c>
      <c r="J35" s="3040">
        <v>-0.17429702187593113</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521</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2255</v>
      </c>
      <c r="D36" s="3049" t="s">
        <v>2483</v>
      </c>
      <c r="E36" s="3050" t="s">
        <v>1453</v>
      </c>
      <c r="F36" s="3051"/>
    </row>
    <row r="37" ht="13.5" customHeight="1" x14ac:dyDescent="0.2">
      <c r="B37" s="3048" t="s">
        <v>2472</v>
      </c>
      <c r="C37" s="3049" t="s">
        <v>2255</v>
      </c>
      <c r="D37" s="3049" t="s">
        <v>2483</v>
      </c>
      <c r="E37" s="3050" t="s">
        <v>1453</v>
      </c>
      <c r="F37" s="3051"/>
    </row>
    <row r="38" ht="13.5" customHeight="1" x14ac:dyDescent="0.2">
      <c r="B38" s="3048" t="s">
        <v>2472</v>
      </c>
      <c r="C38" s="3049" t="s">
        <v>2453</v>
      </c>
      <c r="D38" s="3049" t="s">
        <v>2484</v>
      </c>
      <c r="E38" s="3050" t="s">
        <v>2476</v>
      </c>
      <c r="F38" s="3051"/>
    </row>
    <row r="39" ht="13.5" customHeight="1" x14ac:dyDescent="0.2">
      <c r="B39" s="3048" t="s">
        <v>2485</v>
      </c>
      <c r="C39" s="3049" t="s">
        <v>2255</v>
      </c>
      <c r="D39" s="3049" t="s">
        <v>2486</v>
      </c>
      <c r="E39" s="3050" t="s">
        <v>2487</v>
      </c>
      <c r="F39" s="3051"/>
    </row>
    <row r="40" ht="13.5" customHeight="1" x14ac:dyDescent="0.2">
      <c r="B40" s="3048" t="s">
        <v>2485</v>
      </c>
      <c r="C40" s="3049" t="s">
        <v>2453</v>
      </c>
      <c r="D40" s="3049" t="s">
        <v>2465</v>
      </c>
      <c r="E40" s="3050" t="s">
        <v>2466</v>
      </c>
      <c r="F40" s="3051"/>
    </row>
    <row r="41" ht="13.5" customHeight="1" x14ac:dyDescent="0.2">
      <c r="B41" s="3048" t="s">
        <v>2485</v>
      </c>
      <c r="C41" s="3049" t="s">
        <v>2453</v>
      </c>
      <c r="D41" s="3049" t="s">
        <v>2488</v>
      </c>
      <c r="E41" s="3050" t="s">
        <v>2489</v>
      </c>
      <c r="F41" s="3051"/>
    </row>
    <row r="42" ht="13.5" customHeight="1" x14ac:dyDescent="0.2">
      <c r="B42" s="3048" t="s">
        <v>2485</v>
      </c>
      <c r="C42" s="3049" t="s">
        <v>2453</v>
      </c>
      <c r="D42" s="3049" t="s">
        <v>2490</v>
      </c>
      <c r="E42" s="3050" t="s">
        <v>2489</v>
      </c>
      <c r="F42" s="3051"/>
    </row>
    <row r="43" ht="13.5" customHeight="1" x14ac:dyDescent="0.2">
      <c r="B43" s="3048" t="s">
        <v>2485</v>
      </c>
      <c r="C43" s="3049" t="s">
        <v>2453</v>
      </c>
      <c r="D43" s="3049" t="s">
        <v>2491</v>
      </c>
      <c r="E43" s="3050" t="s">
        <v>2492</v>
      </c>
      <c r="F43" s="3051"/>
    </row>
    <row r="44" ht="13.5" customHeight="1" x14ac:dyDescent="0.2">
      <c r="B44" s="3048" t="s">
        <v>2485</v>
      </c>
      <c r="C44" s="3049" t="s">
        <v>2453</v>
      </c>
      <c r="D44" s="3049" t="s">
        <v>2493</v>
      </c>
      <c r="E44" s="3050" t="s">
        <v>2489</v>
      </c>
      <c r="F44" s="3051"/>
    </row>
    <row r="45" ht="13.5" customHeight="1" x14ac:dyDescent="0.2">
      <c r="B45" s="3048" t="s">
        <v>2485</v>
      </c>
      <c r="C45" s="3049" t="s">
        <v>2453</v>
      </c>
      <c r="D45" s="3049" t="s">
        <v>2494</v>
      </c>
      <c r="E45" s="3050" t="s">
        <v>2489</v>
      </c>
      <c r="F45" s="3051"/>
    </row>
    <row r="46" ht="13.5" customHeight="1" x14ac:dyDescent="0.2">
      <c r="B46" s="3048" t="s">
        <v>2485</v>
      </c>
      <c r="C46" s="3049" t="s">
        <v>2453</v>
      </c>
      <c r="D46" s="3049" t="s">
        <v>2495</v>
      </c>
      <c r="E46" s="3050" t="s">
        <v>2492</v>
      </c>
      <c r="F46" s="3051"/>
    </row>
    <row r="47" ht="13.5" customHeight="1" x14ac:dyDescent="0.2">
      <c r="B47" s="3048" t="s">
        <v>2485</v>
      </c>
      <c r="C47" s="3049" t="s">
        <v>2453</v>
      </c>
      <c r="D47" s="3049" t="s">
        <v>2457</v>
      </c>
      <c r="E47" s="3050" t="s">
        <v>2455</v>
      </c>
      <c r="F47" s="3051"/>
    </row>
    <row r="48" ht="13.5" customHeight="1" x14ac:dyDescent="0.2">
      <c r="B48" s="3048" t="s">
        <v>2485</v>
      </c>
      <c r="C48" s="3049" t="s">
        <v>2453</v>
      </c>
      <c r="D48" s="3049" t="s">
        <v>2496</v>
      </c>
      <c r="E48" s="3050" t="s">
        <v>2489</v>
      </c>
      <c r="F48" s="3051"/>
    </row>
    <row r="49" ht="13.5" customHeight="1" x14ac:dyDescent="0.2">
      <c r="B49" s="3048" t="s">
        <v>2485</v>
      </c>
      <c r="C49" s="3049" t="s">
        <v>2453</v>
      </c>
      <c r="D49" s="3049" t="s">
        <v>2454</v>
      </c>
      <c r="E49" s="3050" t="s">
        <v>2455</v>
      </c>
      <c r="F49" s="3051"/>
    </row>
    <row r="50" ht="18" customHeight="1" x14ac:dyDescent="0.25">
      <c r="B50" s="3052"/>
      <c r="C50" s="3053"/>
      <c r="D50" s="3053"/>
      <c r="E50" s="3053"/>
      <c r="F50" s="3054"/>
    </row>
    <row r="51" ht="18" customHeight="1" x14ac:dyDescent="0.2">
      <c r="B51" s="3055" t="s">
        <v>2497</v>
      </c>
      <c r="C51" s="3055"/>
      <c r="D51" s="3055"/>
      <c r="E51" s="3055"/>
      <c r="F51" s="3055"/>
    </row>
    <row r="52" ht="18" customHeight="1" x14ac:dyDescent="0.25">
      <c r="B52" s="3056" t="s">
        <v>2446</v>
      </c>
      <c r="C52" s="2695" t="s">
        <v>2498</v>
      </c>
      <c r="D52" s="2695" t="s">
        <v>2499</v>
      </c>
      <c r="E52" s="2695" t="s">
        <v>2500</v>
      </c>
      <c r="F52" s="3057" t="s">
        <v>2449</v>
      </c>
    </row>
    <row r="53" ht="14.25" customHeight="1" x14ac:dyDescent="0.2">
      <c r="B53" s="3048" t="s">
        <v>2450</v>
      </c>
      <c r="C53" s="3049" t="s">
        <v>2475</v>
      </c>
      <c r="D53" s="3049" t="s">
        <v>2501</v>
      </c>
      <c r="E53" s="3049" t="s">
        <v>2502</v>
      </c>
      <c r="F53" s="3058" t="s">
        <v>2503</v>
      </c>
    </row>
    <row r="54" ht="14.25" customHeight="1" x14ac:dyDescent="0.2">
      <c r="B54" s="3048" t="s">
        <v>2450</v>
      </c>
      <c r="C54" s="3049" t="s">
        <v>2504</v>
      </c>
      <c r="D54" s="3049" t="s">
        <v>2505</v>
      </c>
      <c r="E54" s="3049" t="s">
        <v>182</v>
      </c>
      <c r="F54" s="3058" t="s">
        <v>2506</v>
      </c>
    </row>
    <row r="55" ht="14.25" customHeight="1" x14ac:dyDescent="0.2">
      <c r="B55" s="3048" t="s">
        <v>2450</v>
      </c>
      <c r="C55" s="3049" t="s">
        <v>2504</v>
      </c>
      <c r="D55" s="3049" t="s">
        <v>2505</v>
      </c>
      <c r="E55" s="3049" t="s">
        <v>85</v>
      </c>
      <c r="F55" s="3058" t="s">
        <v>2506</v>
      </c>
    </row>
    <row r="56" ht="14.25" customHeight="1" x14ac:dyDescent="0.2">
      <c r="B56" s="3048" t="s">
        <v>2450</v>
      </c>
      <c r="C56" s="3049" t="s">
        <v>2491</v>
      </c>
      <c r="D56" s="3049" t="s">
        <v>2507</v>
      </c>
      <c r="E56" s="3049" t="s">
        <v>2502</v>
      </c>
      <c r="F56" s="3058" t="s">
        <v>2503</v>
      </c>
    </row>
    <row r="57" ht="14.25" customHeight="1" x14ac:dyDescent="0.2">
      <c r="B57" s="3048" t="s">
        <v>2450</v>
      </c>
      <c r="C57" s="3049" t="s">
        <v>2508</v>
      </c>
      <c r="D57" s="3049" t="s">
        <v>2509</v>
      </c>
      <c r="E57" s="3049" t="s">
        <v>85</v>
      </c>
      <c r="F57" s="3058" t="s">
        <v>2506</v>
      </c>
    </row>
    <row r="58" ht="14.25" customHeight="1" x14ac:dyDescent="0.2">
      <c r="B58" s="3048" t="s">
        <v>2450</v>
      </c>
      <c r="C58" s="3049" t="s">
        <v>2510</v>
      </c>
      <c r="D58" s="3049" t="s">
        <v>2511</v>
      </c>
      <c r="E58" s="3049" t="s">
        <v>173</v>
      </c>
      <c r="F58" s="3058" t="s">
        <v>2512</v>
      </c>
    </row>
    <row r="59" ht="14.25" customHeight="1" x14ac:dyDescent="0.2">
      <c r="B59" s="3048" t="s">
        <v>2450</v>
      </c>
      <c r="C59" s="3049" t="s">
        <v>2513</v>
      </c>
      <c r="D59" s="3049" t="s">
        <v>508</v>
      </c>
      <c r="E59" s="3049" t="s">
        <v>2514</v>
      </c>
      <c r="F59" s="3058" t="s">
        <v>2515</v>
      </c>
    </row>
    <row r="60" ht="14.25" customHeight="1" x14ac:dyDescent="0.2">
      <c r="B60" s="3048" t="s">
        <v>2450</v>
      </c>
      <c r="C60" s="3049" t="s">
        <v>2516</v>
      </c>
      <c r="D60" s="3049" t="s">
        <v>2517</v>
      </c>
      <c r="E60" s="3049" t="s">
        <v>2518</v>
      </c>
      <c r="F60" s="3058" t="s">
        <v>2519</v>
      </c>
    </row>
    <row r="61" ht="14.25" customHeight="1" x14ac:dyDescent="0.2">
      <c r="B61" s="3048" t="s">
        <v>2450</v>
      </c>
      <c r="C61" s="3049" t="s">
        <v>2520</v>
      </c>
      <c r="D61" s="3049" t="s">
        <v>2521</v>
      </c>
      <c r="E61" s="3049" t="s">
        <v>2522</v>
      </c>
      <c r="F61" s="3058" t="s">
        <v>2523</v>
      </c>
    </row>
    <row r="62" ht="14.25" customHeight="1" x14ac:dyDescent="0.2">
      <c r="B62" s="3048" t="s">
        <v>2450</v>
      </c>
      <c r="C62" s="3049" t="s">
        <v>2524</v>
      </c>
      <c r="D62" s="3049" t="s">
        <v>514</v>
      </c>
      <c r="E62" s="3049" t="s">
        <v>2525</v>
      </c>
      <c r="F62" s="3058" t="s">
        <v>2526</v>
      </c>
    </row>
    <row r="63" ht="14.25" customHeight="1" x14ac:dyDescent="0.2">
      <c r="B63" s="3048" t="s">
        <v>2450</v>
      </c>
      <c r="C63" s="3049" t="s">
        <v>2527</v>
      </c>
      <c r="D63" s="3049" t="s">
        <v>2528</v>
      </c>
      <c r="E63" s="3049" t="s">
        <v>173</v>
      </c>
      <c r="F63" s="3058" t="s">
        <v>2529</v>
      </c>
    </row>
    <row r="64" ht="14.25" customHeight="1" x14ac:dyDescent="0.2">
      <c r="B64" s="3048" t="s">
        <v>2450</v>
      </c>
      <c r="C64" s="3049" t="s">
        <v>2530</v>
      </c>
      <c r="D64" s="3049" t="s">
        <v>718</v>
      </c>
      <c r="E64" s="3049" t="s">
        <v>2531</v>
      </c>
      <c r="F64" s="3058" t="s">
        <v>2532</v>
      </c>
    </row>
    <row r="65" ht="14.25" customHeight="1" x14ac:dyDescent="0.2">
      <c r="B65" s="3048" t="s">
        <v>2450</v>
      </c>
      <c r="C65" s="3049" t="s">
        <v>2533</v>
      </c>
      <c r="D65" s="3049" t="s">
        <v>2534</v>
      </c>
      <c r="E65" s="3049" t="s">
        <v>2535</v>
      </c>
      <c r="F65" s="3058" t="s">
        <v>2536</v>
      </c>
    </row>
    <row r="66" ht="14.25" customHeight="1" x14ac:dyDescent="0.2">
      <c r="B66" s="3048" t="s">
        <v>2450</v>
      </c>
      <c r="C66" s="3049" t="s">
        <v>2537</v>
      </c>
      <c r="D66" s="3049" t="s">
        <v>2538</v>
      </c>
      <c r="E66" s="3049" t="s">
        <v>2539</v>
      </c>
      <c r="F66" s="3058" t="s">
        <v>2540</v>
      </c>
    </row>
    <row r="67" ht="14.25" customHeight="1" x14ac:dyDescent="0.2">
      <c r="B67" s="3048" t="s">
        <v>2450</v>
      </c>
      <c r="C67" s="3049" t="s">
        <v>2478</v>
      </c>
      <c r="D67" s="3049" t="s">
        <v>734</v>
      </c>
      <c r="E67" s="3049" t="s">
        <v>182</v>
      </c>
      <c r="F67" s="3058" t="s">
        <v>2506</v>
      </c>
    </row>
    <row r="68" ht="14.25" customHeight="1" x14ac:dyDescent="0.2">
      <c r="B68" s="3048" t="s">
        <v>2450</v>
      </c>
      <c r="C68" s="3049" t="s">
        <v>2541</v>
      </c>
      <c r="D68" s="3049" t="s">
        <v>2542</v>
      </c>
      <c r="E68" s="3049" t="s">
        <v>2543</v>
      </c>
      <c r="F68" s="3058" t="s">
        <v>2540</v>
      </c>
    </row>
    <row r="69" ht="14.25" customHeight="1" x14ac:dyDescent="0.2">
      <c r="B69" s="3048" t="s">
        <v>2450</v>
      </c>
      <c r="C69" s="3049" t="s">
        <v>2544</v>
      </c>
      <c r="D69" s="3049" t="s">
        <v>711</v>
      </c>
      <c r="E69" s="3049" t="s">
        <v>2531</v>
      </c>
      <c r="F69" s="3058" t="s">
        <v>2532</v>
      </c>
    </row>
    <row r="70" ht="14.25" customHeight="1" x14ac:dyDescent="0.2">
      <c r="B70" s="3048" t="s">
        <v>2450</v>
      </c>
      <c r="C70" s="3049" t="s">
        <v>2545</v>
      </c>
      <c r="D70" s="3049" t="s">
        <v>2546</v>
      </c>
      <c r="E70" s="3049" t="s">
        <v>2547</v>
      </c>
      <c r="F70" s="3058" t="s">
        <v>2548</v>
      </c>
    </row>
    <row r="71" ht="14.25" customHeight="1" x14ac:dyDescent="0.2">
      <c r="B71" s="3048" t="s">
        <v>2450</v>
      </c>
      <c r="C71" s="3049" t="s">
        <v>2549</v>
      </c>
      <c r="D71" s="3049" t="s">
        <v>2550</v>
      </c>
      <c r="E71" s="3049" t="s">
        <v>2518</v>
      </c>
      <c r="F71" s="3058" t="s">
        <v>2519</v>
      </c>
    </row>
    <row r="72" ht="14.25" customHeight="1" x14ac:dyDescent="0.2">
      <c r="B72" s="3048" t="s">
        <v>2450</v>
      </c>
      <c r="C72" s="3049" t="s">
        <v>2551</v>
      </c>
      <c r="D72" s="3049" t="s">
        <v>2552</v>
      </c>
      <c r="E72" s="3049" t="s">
        <v>2522</v>
      </c>
      <c r="F72" s="3058" t="s">
        <v>2523</v>
      </c>
    </row>
    <row r="73" ht="14.25" customHeight="1" x14ac:dyDescent="0.2">
      <c r="B73" s="3048" t="s">
        <v>2450</v>
      </c>
      <c r="C73" s="3049" t="s">
        <v>2553</v>
      </c>
      <c r="D73" s="3049" t="s">
        <v>719</v>
      </c>
      <c r="E73" s="3049" t="s">
        <v>2531</v>
      </c>
      <c r="F73" s="3058" t="s">
        <v>2532</v>
      </c>
    </row>
    <row r="74" ht="14.25" customHeight="1" x14ac:dyDescent="0.2">
      <c r="B74" s="3048" t="s">
        <v>2450</v>
      </c>
      <c r="C74" s="3049" t="s">
        <v>2554</v>
      </c>
      <c r="D74" s="3049" t="s">
        <v>2036</v>
      </c>
      <c r="E74" s="3049" t="s">
        <v>169</v>
      </c>
      <c r="F74" s="3058" t="s">
        <v>2555</v>
      </c>
    </row>
    <row r="75" ht="14.25" customHeight="1" x14ac:dyDescent="0.2">
      <c r="B75" s="3048" t="s">
        <v>2450</v>
      </c>
      <c r="C75" s="3049" t="s">
        <v>2530</v>
      </c>
      <c r="D75" s="3049" t="s">
        <v>718</v>
      </c>
      <c r="E75" s="3049" t="s">
        <v>2531</v>
      </c>
      <c r="F75" s="3058" t="s">
        <v>2532</v>
      </c>
    </row>
    <row r="76" ht="14.25" customHeight="1" x14ac:dyDescent="0.2">
      <c r="B76" s="3048" t="s">
        <v>2450</v>
      </c>
      <c r="C76" s="3049" t="s">
        <v>2556</v>
      </c>
      <c r="D76" s="3049" t="s">
        <v>2557</v>
      </c>
      <c r="E76" s="3049" t="s">
        <v>2558</v>
      </c>
      <c r="F76" s="3058" t="s">
        <v>2540</v>
      </c>
    </row>
    <row r="77" ht="14.25" customHeight="1" x14ac:dyDescent="0.2">
      <c r="B77" s="3048" t="s">
        <v>2450</v>
      </c>
      <c r="C77" s="3049" t="s">
        <v>2559</v>
      </c>
      <c r="D77" s="3049" t="s">
        <v>2560</v>
      </c>
      <c r="E77" s="3049" t="s">
        <v>173</v>
      </c>
      <c r="F77" s="3058" t="s">
        <v>2529</v>
      </c>
    </row>
    <row r="78" ht="14.25" customHeight="1" x14ac:dyDescent="0.2">
      <c r="B78" s="3048" t="s">
        <v>2450</v>
      </c>
      <c r="C78" s="3049" t="s">
        <v>2561</v>
      </c>
      <c r="D78" s="3049" t="s">
        <v>720</v>
      </c>
      <c r="E78" s="3049" t="s">
        <v>2531</v>
      </c>
      <c r="F78" s="3058" t="s">
        <v>2532</v>
      </c>
    </row>
    <row r="79" ht="14.25" customHeight="1" x14ac:dyDescent="0.2">
      <c r="B79" s="3048" t="s">
        <v>2450</v>
      </c>
      <c r="C79" s="3049" t="s">
        <v>2508</v>
      </c>
      <c r="D79" s="3049" t="s">
        <v>2509</v>
      </c>
      <c r="E79" s="3049" t="s">
        <v>85</v>
      </c>
      <c r="F79" s="3058" t="s">
        <v>2506</v>
      </c>
    </row>
    <row r="80" ht="14.25" customHeight="1" x14ac:dyDescent="0.2">
      <c r="B80" s="3048" t="s">
        <v>2450</v>
      </c>
      <c r="C80" s="3049" t="s">
        <v>2562</v>
      </c>
      <c r="D80" s="3049" t="s">
        <v>2563</v>
      </c>
      <c r="E80" s="3049" t="s">
        <v>2522</v>
      </c>
      <c r="F80" s="3058" t="s">
        <v>2523</v>
      </c>
    </row>
    <row r="81" ht="14.25" customHeight="1" x14ac:dyDescent="0.2">
      <c r="B81" s="3048" t="s">
        <v>2450</v>
      </c>
      <c r="C81" s="3049" t="s">
        <v>2561</v>
      </c>
      <c r="D81" s="3049" t="s">
        <v>720</v>
      </c>
      <c r="E81" s="3049" t="s">
        <v>2531</v>
      </c>
      <c r="F81" s="3058" t="s">
        <v>2532</v>
      </c>
    </row>
    <row r="82" ht="14.25" customHeight="1" x14ac:dyDescent="0.2">
      <c r="B82" s="3048" t="s">
        <v>2450</v>
      </c>
      <c r="C82" s="3049" t="s">
        <v>2564</v>
      </c>
      <c r="D82" s="3049" t="s">
        <v>1453</v>
      </c>
      <c r="E82" s="3049" t="s">
        <v>1453</v>
      </c>
      <c r="F82" s="3058" t="s">
        <v>1453</v>
      </c>
    </row>
    <row r="83" ht="14.25" customHeight="1" x14ac:dyDescent="0.2">
      <c r="B83" s="3048" t="s">
        <v>2450</v>
      </c>
      <c r="C83" s="3049" t="s">
        <v>2565</v>
      </c>
      <c r="D83" s="3049" t="s">
        <v>2566</v>
      </c>
      <c r="E83" s="3049" t="s">
        <v>2567</v>
      </c>
      <c r="F83" s="3058" t="s">
        <v>2523</v>
      </c>
    </row>
    <row r="84" ht="14.25" customHeight="1" x14ac:dyDescent="0.2">
      <c r="B84" s="3048" t="s">
        <v>2450</v>
      </c>
      <c r="C84" s="3049" t="s">
        <v>2568</v>
      </c>
      <c r="D84" s="3049" t="s">
        <v>2569</v>
      </c>
      <c r="E84" s="3049" t="s">
        <v>2570</v>
      </c>
      <c r="F84" s="3058" t="s">
        <v>2571</v>
      </c>
    </row>
    <row r="85" ht="14.25" customHeight="1" x14ac:dyDescent="0.2">
      <c r="B85" s="3048" t="s">
        <v>2450</v>
      </c>
      <c r="C85" s="3049" t="s">
        <v>2572</v>
      </c>
      <c r="D85" s="3049" t="s">
        <v>2573</v>
      </c>
      <c r="E85" s="3049" t="s">
        <v>173</v>
      </c>
      <c r="F85" s="3058" t="s">
        <v>2574</v>
      </c>
    </row>
    <row r="86" ht="14.25" customHeight="1" x14ac:dyDescent="0.2">
      <c r="B86" s="3048" t="s">
        <v>2450</v>
      </c>
      <c r="C86" s="3049" t="s">
        <v>2575</v>
      </c>
      <c r="D86" s="3049" t="s">
        <v>717</v>
      </c>
      <c r="E86" s="3049" t="s">
        <v>2531</v>
      </c>
      <c r="F86" s="3058" t="s">
        <v>2532</v>
      </c>
    </row>
    <row r="87" ht="14.25" customHeight="1" x14ac:dyDescent="0.2">
      <c r="B87" s="3048" t="s">
        <v>2450</v>
      </c>
      <c r="C87" s="3049" t="s">
        <v>2576</v>
      </c>
      <c r="D87" s="3049" t="s">
        <v>716</v>
      </c>
      <c r="E87" s="3049" t="s">
        <v>2531</v>
      </c>
      <c r="F87" s="3058" t="s">
        <v>2532</v>
      </c>
    </row>
    <row r="88" ht="14.25" customHeight="1" x14ac:dyDescent="0.2">
      <c r="B88" s="3048" t="s">
        <v>2450</v>
      </c>
      <c r="C88" s="3049" t="s">
        <v>2513</v>
      </c>
      <c r="D88" s="3049" t="s">
        <v>2577</v>
      </c>
      <c r="E88" s="3049" t="s">
        <v>2514</v>
      </c>
      <c r="F88" s="3058" t="s">
        <v>2515</v>
      </c>
    </row>
    <row r="89" ht="14.25" customHeight="1" x14ac:dyDescent="0.2">
      <c r="B89" s="3048" t="s">
        <v>2450</v>
      </c>
      <c r="C89" s="3049" t="s">
        <v>2578</v>
      </c>
      <c r="D89" s="3049" t="s">
        <v>2579</v>
      </c>
      <c r="E89" s="3049" t="s">
        <v>2518</v>
      </c>
      <c r="F89" s="3058" t="s">
        <v>2519</v>
      </c>
    </row>
    <row r="90" ht="14.25" customHeight="1" x14ac:dyDescent="0.2">
      <c r="B90" s="3048" t="s">
        <v>2450</v>
      </c>
      <c r="C90" s="3049" t="s">
        <v>2580</v>
      </c>
      <c r="D90" s="3049" t="s">
        <v>715</v>
      </c>
      <c r="E90" s="3049" t="s">
        <v>2531</v>
      </c>
      <c r="F90" s="3058" t="s">
        <v>2532</v>
      </c>
    </row>
    <row r="91" ht="14.25" customHeight="1" x14ac:dyDescent="0.2">
      <c r="B91" s="3048" t="s">
        <v>2450</v>
      </c>
      <c r="C91" s="3049" t="s">
        <v>2524</v>
      </c>
      <c r="D91" s="3049" t="s">
        <v>2581</v>
      </c>
      <c r="E91" s="3049" t="s">
        <v>2525</v>
      </c>
      <c r="F91" s="3058" t="s">
        <v>2526</v>
      </c>
    </row>
    <row r="92" ht="14.25" customHeight="1" x14ac:dyDescent="0.2">
      <c r="B92" s="3048" t="s">
        <v>2450</v>
      </c>
      <c r="C92" s="3049" t="s">
        <v>2553</v>
      </c>
      <c r="D92" s="3049" t="s">
        <v>718</v>
      </c>
      <c r="E92" s="3049" t="s">
        <v>2531</v>
      </c>
      <c r="F92" s="3058" t="s">
        <v>2532</v>
      </c>
    </row>
    <row r="93" ht="14.25" customHeight="1" x14ac:dyDescent="0.2">
      <c r="B93" s="3048" t="s">
        <v>2450</v>
      </c>
      <c r="C93" s="3049" t="s">
        <v>2575</v>
      </c>
      <c r="D93" s="3049" t="s">
        <v>717</v>
      </c>
      <c r="E93" s="3049" t="s">
        <v>2531</v>
      </c>
      <c r="F93" s="3058" t="s">
        <v>2532</v>
      </c>
    </row>
    <row r="94" ht="14.25" customHeight="1" x14ac:dyDescent="0.2">
      <c r="B94" s="3048" t="s">
        <v>2450</v>
      </c>
      <c r="C94" s="3049" t="s">
        <v>2576</v>
      </c>
      <c r="D94" s="3049" t="s">
        <v>716</v>
      </c>
      <c r="E94" s="3049" t="s">
        <v>2531</v>
      </c>
      <c r="F94" s="3058" t="s">
        <v>2532</v>
      </c>
    </row>
    <row r="95" ht="14.25" customHeight="1" x14ac:dyDescent="0.2">
      <c r="B95" s="3048" t="s">
        <v>2450</v>
      </c>
      <c r="C95" s="3049" t="s">
        <v>2544</v>
      </c>
      <c r="D95" s="3049" t="s">
        <v>711</v>
      </c>
      <c r="E95" s="3049" t="s">
        <v>2531</v>
      </c>
      <c r="F95" s="3058" t="s">
        <v>2532</v>
      </c>
    </row>
    <row r="96" ht="14.25" customHeight="1" x14ac:dyDescent="0.2">
      <c r="B96" s="3048" t="s">
        <v>2450</v>
      </c>
      <c r="C96" s="3049" t="s">
        <v>2556</v>
      </c>
      <c r="D96" s="3049" t="s">
        <v>2557</v>
      </c>
      <c r="E96" s="3049" t="s">
        <v>2558</v>
      </c>
      <c r="F96" s="3058" t="s">
        <v>2540</v>
      </c>
    </row>
    <row r="97" ht="14.25" customHeight="1" x14ac:dyDescent="0.2">
      <c r="B97" s="3048" t="s">
        <v>2450</v>
      </c>
      <c r="C97" s="3049" t="s">
        <v>2480</v>
      </c>
      <c r="D97" s="3049" t="s">
        <v>2582</v>
      </c>
      <c r="E97" s="3049" t="s">
        <v>2583</v>
      </c>
      <c r="F97" s="3058" t="s">
        <v>2571</v>
      </c>
    </row>
    <row r="98" ht="14.25" customHeight="1" x14ac:dyDescent="0.2">
      <c r="B98" s="3048" t="s">
        <v>2450</v>
      </c>
      <c r="C98" s="3049" t="s">
        <v>2544</v>
      </c>
      <c r="D98" s="3049" t="s">
        <v>711</v>
      </c>
      <c r="E98" s="3049" t="s">
        <v>2531</v>
      </c>
      <c r="F98" s="3058" t="s">
        <v>2532</v>
      </c>
    </row>
    <row r="99" ht="14.25" customHeight="1" x14ac:dyDescent="0.2">
      <c r="B99" s="3048" t="s">
        <v>2450</v>
      </c>
      <c r="C99" s="3049" t="s">
        <v>2580</v>
      </c>
      <c r="D99" s="3049" t="s">
        <v>715</v>
      </c>
      <c r="E99" s="3049" t="s">
        <v>2531</v>
      </c>
      <c r="F99" s="3058" t="s">
        <v>2532</v>
      </c>
    </row>
    <row r="100" ht="14.25" customHeight="1" x14ac:dyDescent="0.2">
      <c r="B100" s="3048" t="s">
        <v>2450</v>
      </c>
      <c r="C100" s="3049" t="s">
        <v>2584</v>
      </c>
      <c r="D100" s="3049" t="s">
        <v>2585</v>
      </c>
      <c r="E100" s="3049" t="s">
        <v>2518</v>
      </c>
      <c r="F100" s="3058" t="s">
        <v>2519</v>
      </c>
    </row>
    <row r="101" ht="14.25" customHeight="1" x14ac:dyDescent="0.2">
      <c r="B101" s="3048" t="s">
        <v>2450</v>
      </c>
      <c r="C101" s="3049" t="s">
        <v>2482</v>
      </c>
      <c r="D101" s="3049" t="s">
        <v>2586</v>
      </c>
      <c r="E101" s="3049" t="s">
        <v>2587</v>
      </c>
      <c r="F101" s="3058" t="s">
        <v>2588</v>
      </c>
    </row>
    <row r="102" ht="14.25" customHeight="1" x14ac:dyDescent="0.2">
      <c r="B102" s="3048" t="s">
        <v>2450</v>
      </c>
      <c r="C102" s="3049" t="s">
        <v>2589</v>
      </c>
      <c r="D102" s="3049" t="s">
        <v>2590</v>
      </c>
      <c r="E102" s="3049" t="s">
        <v>2518</v>
      </c>
      <c r="F102" s="3058" t="s">
        <v>2519</v>
      </c>
    </row>
    <row r="103" ht="14.25" customHeight="1" x14ac:dyDescent="0.2">
      <c r="B103" s="3048" t="s">
        <v>2450</v>
      </c>
      <c r="C103" s="3049" t="s">
        <v>2591</v>
      </c>
      <c r="D103" s="3049" t="s">
        <v>2592</v>
      </c>
      <c r="E103" s="3049" t="s">
        <v>2593</v>
      </c>
      <c r="F103" s="3058" t="s">
        <v>2594</v>
      </c>
    </row>
    <row r="104" ht="14.25" customHeight="1" x14ac:dyDescent="0.2">
      <c r="B104" s="3048" t="s">
        <v>2450</v>
      </c>
      <c r="C104" s="3049" t="s">
        <v>2576</v>
      </c>
      <c r="D104" s="3049" t="s">
        <v>716</v>
      </c>
      <c r="E104" s="3049" t="s">
        <v>2531</v>
      </c>
      <c r="F104" s="3058" t="s">
        <v>2532</v>
      </c>
    </row>
    <row r="105" ht="14.25" customHeight="1" x14ac:dyDescent="0.2">
      <c r="B105" s="3048" t="s">
        <v>2450</v>
      </c>
      <c r="C105" s="3049" t="s">
        <v>2595</v>
      </c>
      <c r="D105" s="3049" t="s">
        <v>482</v>
      </c>
      <c r="E105" s="3049" t="s">
        <v>173</v>
      </c>
      <c r="F105" s="3058" t="s">
        <v>2596</v>
      </c>
    </row>
    <row r="106" ht="14.25" customHeight="1" x14ac:dyDescent="0.2">
      <c r="B106" s="3048" t="s">
        <v>2450</v>
      </c>
      <c r="C106" s="3049" t="s">
        <v>2597</v>
      </c>
      <c r="D106" s="3049" t="s">
        <v>2598</v>
      </c>
      <c r="E106" s="3049" t="s">
        <v>2525</v>
      </c>
      <c r="F106" s="3058" t="s">
        <v>2526</v>
      </c>
    </row>
    <row r="107" ht="14.25" customHeight="1" x14ac:dyDescent="0.2">
      <c r="B107" s="3048" t="s">
        <v>2450</v>
      </c>
      <c r="C107" s="3049" t="s">
        <v>2572</v>
      </c>
      <c r="D107" s="3049" t="s">
        <v>497</v>
      </c>
      <c r="E107" s="3049" t="s">
        <v>173</v>
      </c>
      <c r="F107" s="3058" t="s">
        <v>2574</v>
      </c>
    </row>
    <row r="108" ht="14.25" customHeight="1" x14ac:dyDescent="0.2">
      <c r="B108" s="3048" t="s">
        <v>2450</v>
      </c>
      <c r="C108" s="3049" t="s">
        <v>2510</v>
      </c>
      <c r="D108" s="3049" t="s">
        <v>493</v>
      </c>
      <c r="E108" s="3049" t="s">
        <v>173</v>
      </c>
      <c r="F108" s="3058" t="s">
        <v>2512</v>
      </c>
    </row>
    <row r="109" ht="14.25" customHeight="1" x14ac:dyDescent="0.2">
      <c r="B109" s="3048" t="s">
        <v>2450</v>
      </c>
      <c r="C109" s="3049" t="s">
        <v>2599</v>
      </c>
      <c r="D109" s="3049" t="s">
        <v>133</v>
      </c>
      <c r="E109" s="3049" t="s">
        <v>2600</v>
      </c>
      <c r="F109" s="3058" t="s">
        <v>2601</v>
      </c>
    </row>
    <row r="110" ht="14.25" customHeight="1" x14ac:dyDescent="0.2">
      <c r="B110" s="3048" t="s">
        <v>2450</v>
      </c>
      <c r="C110" s="3049" t="s">
        <v>2508</v>
      </c>
      <c r="D110" s="3049" t="s">
        <v>2509</v>
      </c>
      <c r="E110" s="3049" t="s">
        <v>182</v>
      </c>
      <c r="F110" s="3058" t="s">
        <v>2506</v>
      </c>
    </row>
    <row r="111" ht="14.25" customHeight="1" x14ac:dyDescent="0.2">
      <c r="B111" s="3048" t="s">
        <v>2450</v>
      </c>
      <c r="C111" s="3049" t="s">
        <v>2530</v>
      </c>
      <c r="D111" s="3049" t="s">
        <v>718</v>
      </c>
      <c r="E111" s="3049" t="s">
        <v>2531</v>
      </c>
      <c r="F111" s="3058" t="s">
        <v>2532</v>
      </c>
    </row>
    <row r="112" ht="14.25" customHeight="1" x14ac:dyDescent="0.2">
      <c r="B112" s="3048" t="s">
        <v>2450</v>
      </c>
      <c r="C112" s="3049" t="s">
        <v>2541</v>
      </c>
      <c r="D112" s="3049" t="s">
        <v>2542</v>
      </c>
      <c r="E112" s="3049" t="s">
        <v>2543</v>
      </c>
      <c r="F112" s="3058" t="s">
        <v>2540</v>
      </c>
    </row>
    <row r="113" ht="14.25" customHeight="1" x14ac:dyDescent="0.2">
      <c r="B113" s="3048" t="s">
        <v>2450</v>
      </c>
      <c r="C113" s="3049" t="s">
        <v>2602</v>
      </c>
      <c r="D113" s="3049" t="s">
        <v>2603</v>
      </c>
      <c r="E113" s="3049" t="s">
        <v>2522</v>
      </c>
      <c r="F113" s="3058" t="s">
        <v>2523</v>
      </c>
    </row>
    <row r="114" ht="14.25" customHeight="1" x14ac:dyDescent="0.2">
      <c r="B114" s="3048" t="s">
        <v>2450</v>
      </c>
      <c r="C114" s="3049" t="s">
        <v>2561</v>
      </c>
      <c r="D114" s="3049" t="s">
        <v>720</v>
      </c>
      <c r="E114" s="3049" t="s">
        <v>2531</v>
      </c>
      <c r="F114" s="3058" t="s">
        <v>2532</v>
      </c>
    </row>
    <row r="115" ht="14.25" customHeight="1" x14ac:dyDescent="0.2">
      <c r="B115" s="3048" t="s">
        <v>2450</v>
      </c>
      <c r="C115" s="3049" t="s">
        <v>2553</v>
      </c>
      <c r="D115" s="3049" t="s">
        <v>719</v>
      </c>
      <c r="E115" s="3049" t="s">
        <v>2531</v>
      </c>
      <c r="F115" s="3058" t="s">
        <v>2532</v>
      </c>
    </row>
    <row r="116" ht="14.25" customHeight="1" x14ac:dyDescent="0.2">
      <c r="B116" s="3048" t="s">
        <v>2450</v>
      </c>
      <c r="C116" s="3049" t="s">
        <v>2604</v>
      </c>
      <c r="D116" s="3049" t="s">
        <v>2605</v>
      </c>
      <c r="E116" s="3049" t="s">
        <v>2606</v>
      </c>
      <c r="F116" s="3058" t="s">
        <v>2607</v>
      </c>
    </row>
    <row r="117" ht="14.25" customHeight="1" x14ac:dyDescent="0.2">
      <c r="B117" s="3048" t="s">
        <v>2450</v>
      </c>
      <c r="C117" s="3049" t="s">
        <v>2575</v>
      </c>
      <c r="D117" s="3049" t="s">
        <v>717</v>
      </c>
      <c r="E117" s="3049" t="s">
        <v>2531</v>
      </c>
      <c r="F117" s="3058" t="s">
        <v>2532</v>
      </c>
    </row>
    <row r="118" ht="14.25" customHeight="1" x14ac:dyDescent="0.2">
      <c r="B118" s="3048" t="s">
        <v>2450</v>
      </c>
      <c r="C118" s="3049" t="s">
        <v>2608</v>
      </c>
      <c r="D118" s="3049" t="s">
        <v>2609</v>
      </c>
      <c r="E118" s="3049" t="s">
        <v>2610</v>
      </c>
      <c r="F118" s="3058" t="s">
        <v>2540</v>
      </c>
    </row>
    <row r="119" ht="14.25" customHeight="1" x14ac:dyDescent="0.2">
      <c r="B119" s="3048" t="s">
        <v>2450</v>
      </c>
      <c r="C119" s="3049" t="s">
        <v>2559</v>
      </c>
      <c r="D119" s="3049" t="s">
        <v>2611</v>
      </c>
      <c r="E119" s="3049" t="s">
        <v>173</v>
      </c>
      <c r="F119" s="3058" t="s">
        <v>2529</v>
      </c>
    </row>
    <row r="120" ht="14.25" customHeight="1" x14ac:dyDescent="0.2">
      <c r="B120" s="3048" t="s">
        <v>2450</v>
      </c>
      <c r="C120" s="3049" t="s">
        <v>2504</v>
      </c>
      <c r="D120" s="3049" t="s">
        <v>2505</v>
      </c>
      <c r="E120" s="3049" t="s">
        <v>182</v>
      </c>
      <c r="F120" s="3058" t="s">
        <v>2506</v>
      </c>
    </row>
    <row r="121" ht="14.25" customHeight="1" x14ac:dyDescent="0.2">
      <c r="B121" s="3048" t="s">
        <v>2450</v>
      </c>
      <c r="C121" s="3049" t="s">
        <v>2612</v>
      </c>
      <c r="D121" s="3049" t="s">
        <v>2613</v>
      </c>
      <c r="E121" s="3049" t="s">
        <v>2547</v>
      </c>
      <c r="F121" s="3058" t="s">
        <v>2548</v>
      </c>
    </row>
    <row r="122" ht="14.25" customHeight="1" x14ac:dyDescent="0.2">
      <c r="B122" s="3048" t="s">
        <v>2450</v>
      </c>
      <c r="C122" s="3049" t="s">
        <v>2614</v>
      </c>
      <c r="D122" s="3049" t="s">
        <v>2615</v>
      </c>
      <c r="E122" s="3049" t="s">
        <v>2522</v>
      </c>
      <c r="F122" s="3058" t="s">
        <v>2523</v>
      </c>
    </row>
    <row r="123" ht="14.25" customHeight="1" x14ac:dyDescent="0.2">
      <c r="B123" s="3048" t="s">
        <v>2450</v>
      </c>
      <c r="C123" s="3049" t="s">
        <v>2616</v>
      </c>
      <c r="D123" s="3049" t="s">
        <v>2617</v>
      </c>
      <c r="E123" s="3049" t="s">
        <v>2567</v>
      </c>
      <c r="F123" s="3058" t="s">
        <v>2523</v>
      </c>
    </row>
    <row r="124" ht="14.25" customHeight="1" x14ac:dyDescent="0.2">
      <c r="B124" s="3048" t="s">
        <v>2450</v>
      </c>
      <c r="C124" s="3049" t="s">
        <v>2618</v>
      </c>
      <c r="D124" s="3049" t="s">
        <v>506</v>
      </c>
      <c r="E124" s="3049" t="s">
        <v>2514</v>
      </c>
      <c r="F124" s="3058" t="s">
        <v>2515</v>
      </c>
    </row>
    <row r="125" ht="14.25" customHeight="1" x14ac:dyDescent="0.2">
      <c r="B125" s="3048" t="s">
        <v>2450</v>
      </c>
      <c r="C125" s="3049" t="s">
        <v>2618</v>
      </c>
      <c r="D125" s="3049" t="s">
        <v>2619</v>
      </c>
      <c r="E125" s="3049" t="s">
        <v>2514</v>
      </c>
      <c r="F125" s="3058" t="s">
        <v>2515</v>
      </c>
    </row>
    <row r="126" ht="14.25" customHeight="1" x14ac:dyDescent="0.2">
      <c r="B126" s="3048" t="s">
        <v>2450</v>
      </c>
      <c r="C126" s="3049" t="s">
        <v>2495</v>
      </c>
      <c r="D126" s="3049" t="s">
        <v>2620</v>
      </c>
      <c r="E126" s="3049" t="s">
        <v>2621</v>
      </c>
      <c r="F126" s="3058" t="s">
        <v>2622</v>
      </c>
    </row>
    <row r="127" ht="14.25" customHeight="1" x14ac:dyDescent="0.2">
      <c r="B127" s="3048" t="s">
        <v>2450</v>
      </c>
      <c r="C127" s="3049" t="s">
        <v>2478</v>
      </c>
      <c r="D127" s="3049" t="s">
        <v>734</v>
      </c>
      <c r="E127" s="3049" t="s">
        <v>85</v>
      </c>
      <c r="F127" s="3058" t="s">
        <v>2506</v>
      </c>
    </row>
    <row r="128" ht="14.25" customHeight="1" x14ac:dyDescent="0.2">
      <c r="B128" s="3048" t="s">
        <v>2450</v>
      </c>
      <c r="C128" s="3049" t="s">
        <v>2537</v>
      </c>
      <c r="D128" s="3049" t="s">
        <v>2538</v>
      </c>
      <c r="E128" s="3049" t="s">
        <v>2539</v>
      </c>
      <c r="F128" s="3058" t="s">
        <v>2540</v>
      </c>
    </row>
    <row r="129" ht="14.25" customHeight="1" x14ac:dyDescent="0.2">
      <c r="B129" s="3048" t="s">
        <v>2450</v>
      </c>
      <c r="C129" s="3049" t="s">
        <v>2595</v>
      </c>
      <c r="D129" s="3049" t="s">
        <v>2623</v>
      </c>
      <c r="E129" s="3049" t="s">
        <v>173</v>
      </c>
      <c r="F129" s="3058" t="s">
        <v>2596</v>
      </c>
    </row>
    <row r="130" ht="14.25" customHeight="1" x14ac:dyDescent="0.2">
      <c r="B130" s="3048" t="s">
        <v>2450</v>
      </c>
      <c r="C130" s="3049" t="s">
        <v>2527</v>
      </c>
      <c r="D130" s="3049" t="s">
        <v>2624</v>
      </c>
      <c r="E130" s="3049" t="s">
        <v>173</v>
      </c>
      <c r="F130" s="3058" t="s">
        <v>2529</v>
      </c>
    </row>
    <row r="131" ht="14.25" customHeight="1" x14ac:dyDescent="0.2">
      <c r="B131" s="3048" t="s">
        <v>2450</v>
      </c>
      <c r="C131" s="3049" t="s">
        <v>2597</v>
      </c>
      <c r="D131" s="3049" t="s">
        <v>513</v>
      </c>
      <c r="E131" s="3049" t="s">
        <v>2625</v>
      </c>
      <c r="F131" s="3058" t="s">
        <v>2526</v>
      </c>
    </row>
    <row r="132" ht="14.25" customHeight="1" x14ac:dyDescent="0.2">
      <c r="B132" s="3048" t="s">
        <v>2450</v>
      </c>
      <c r="C132" s="3049" t="s">
        <v>2626</v>
      </c>
      <c r="D132" s="3049" t="s">
        <v>2627</v>
      </c>
      <c r="E132" s="3049" t="s">
        <v>2522</v>
      </c>
      <c r="F132" s="3058" t="s">
        <v>2523</v>
      </c>
    </row>
    <row r="133" ht="14.25" customHeight="1" x14ac:dyDescent="0.2">
      <c r="B133" s="3048" t="s">
        <v>2450</v>
      </c>
      <c r="C133" s="3049" t="s">
        <v>2580</v>
      </c>
      <c r="D133" s="3049" t="s">
        <v>715</v>
      </c>
      <c r="E133" s="3049" t="s">
        <v>2531</v>
      </c>
      <c r="F133" s="3058" t="s">
        <v>2532</v>
      </c>
    </row>
    <row r="134" ht="14.25" customHeight="1" x14ac:dyDescent="0.2">
      <c r="B134" s="3048" t="s">
        <v>2450</v>
      </c>
      <c r="C134" s="3049" t="s">
        <v>2608</v>
      </c>
      <c r="D134" s="3049" t="s">
        <v>2609</v>
      </c>
      <c r="E134" s="3049" t="s">
        <v>2610</v>
      </c>
      <c r="F134" s="3058" t="s">
        <v>2540</v>
      </c>
    </row>
    <row r="135" ht="14.25" customHeight="1" x14ac:dyDescent="0.2">
      <c r="B135" s="3048" t="s">
        <v>2450</v>
      </c>
      <c r="C135" s="3049" t="s">
        <v>2478</v>
      </c>
      <c r="D135" s="3049" t="s">
        <v>734</v>
      </c>
      <c r="E135" s="3049" t="s">
        <v>85</v>
      </c>
      <c r="F135" s="3058" t="s">
        <v>2506</v>
      </c>
    </row>
    <row r="136" ht="14.25" customHeight="1" x14ac:dyDescent="0.2">
      <c r="B136" s="3048" t="s">
        <v>2450</v>
      </c>
      <c r="C136" s="3049" t="s">
        <v>2484</v>
      </c>
      <c r="D136" s="3049" t="s">
        <v>2628</v>
      </c>
      <c r="E136" s="3049" t="s">
        <v>2629</v>
      </c>
      <c r="F136" s="3058" t="s">
        <v>2630</v>
      </c>
    </row>
    <row r="137" ht="13.5" customHeight="1" x14ac:dyDescent="0.2">
      <c r="B137" s="3048" t="s">
        <v>2472</v>
      </c>
      <c r="C137" s="3049" t="s">
        <v>2595</v>
      </c>
      <c r="D137" s="3049" t="s">
        <v>482</v>
      </c>
      <c r="E137" s="3049" t="s">
        <v>173</v>
      </c>
      <c r="F137" s="3058" t="s">
        <v>2596</v>
      </c>
    </row>
    <row r="138" ht="13.5" customHeight="1" x14ac:dyDescent="0.2">
      <c r="B138" s="3048" t="s">
        <v>2472</v>
      </c>
      <c r="C138" s="3049" t="s">
        <v>2504</v>
      </c>
      <c r="D138" s="3049" t="s">
        <v>2505</v>
      </c>
      <c r="E138" s="3049" t="s">
        <v>85</v>
      </c>
      <c r="F138" s="3058" t="s">
        <v>2506</v>
      </c>
    </row>
    <row r="139" ht="13.5" customHeight="1" x14ac:dyDescent="0.2">
      <c r="B139" s="3048" t="s">
        <v>2472</v>
      </c>
      <c r="C139" s="3049" t="s">
        <v>2533</v>
      </c>
      <c r="D139" s="3049" t="s">
        <v>2534</v>
      </c>
      <c r="E139" s="3049" t="s">
        <v>2535</v>
      </c>
      <c r="F139" s="3058" t="s">
        <v>2536</v>
      </c>
    </row>
    <row r="140" ht="13.5" customHeight="1" x14ac:dyDescent="0.2">
      <c r="B140" s="3048" t="s">
        <v>2472</v>
      </c>
      <c r="C140" s="3049" t="s">
        <v>2561</v>
      </c>
      <c r="D140" s="3049" t="s">
        <v>720</v>
      </c>
      <c r="E140" s="3049" t="s">
        <v>2531</v>
      </c>
      <c r="F140" s="3058" t="s">
        <v>2532</v>
      </c>
    </row>
    <row r="141" ht="13.5" customHeight="1" x14ac:dyDescent="0.2">
      <c r="B141" s="3048" t="s">
        <v>2472</v>
      </c>
      <c r="C141" s="3049" t="s">
        <v>2608</v>
      </c>
      <c r="D141" s="3049" t="s">
        <v>2609</v>
      </c>
      <c r="E141" s="3049" t="s">
        <v>2610</v>
      </c>
      <c r="F141" s="3058" t="s">
        <v>2540</v>
      </c>
    </row>
    <row r="142" ht="13.5" customHeight="1" x14ac:dyDescent="0.2">
      <c r="B142" s="3048" t="s">
        <v>2472</v>
      </c>
      <c r="C142" s="3049" t="s">
        <v>2602</v>
      </c>
      <c r="D142" s="3049" t="s">
        <v>2603</v>
      </c>
      <c r="E142" s="3049" t="s">
        <v>2522</v>
      </c>
      <c r="F142" s="3058" t="s">
        <v>2523</v>
      </c>
    </row>
    <row r="143" ht="13.5" customHeight="1" x14ac:dyDescent="0.2">
      <c r="B143" s="3048" t="s">
        <v>2472</v>
      </c>
      <c r="C143" s="3049" t="s">
        <v>2604</v>
      </c>
      <c r="D143" s="3049" t="s">
        <v>2605</v>
      </c>
      <c r="E143" s="3049" t="s">
        <v>2631</v>
      </c>
      <c r="F143" s="3058" t="s">
        <v>2632</v>
      </c>
    </row>
    <row r="144" ht="13.5" customHeight="1" x14ac:dyDescent="0.2">
      <c r="B144" s="3048" t="s">
        <v>2472</v>
      </c>
      <c r="C144" s="3049" t="s">
        <v>2527</v>
      </c>
      <c r="D144" s="3049" t="s">
        <v>2624</v>
      </c>
      <c r="E144" s="3049" t="s">
        <v>2633</v>
      </c>
      <c r="F144" s="3058" t="s">
        <v>2634</v>
      </c>
    </row>
    <row r="145" ht="13.5" customHeight="1" x14ac:dyDescent="0.2">
      <c r="B145" s="3048" t="s">
        <v>2472</v>
      </c>
      <c r="C145" s="3049" t="s">
        <v>2580</v>
      </c>
      <c r="D145" s="3049" t="s">
        <v>715</v>
      </c>
      <c r="E145" s="3049" t="s">
        <v>2531</v>
      </c>
      <c r="F145" s="3058" t="s">
        <v>2532</v>
      </c>
    </row>
    <row r="146" ht="13.5" customHeight="1" x14ac:dyDescent="0.2">
      <c r="B146" s="3048" t="s">
        <v>2472</v>
      </c>
      <c r="C146" s="3049" t="s">
        <v>2635</v>
      </c>
      <c r="D146" s="3049" t="s">
        <v>709</v>
      </c>
      <c r="E146" s="3049" t="s">
        <v>2531</v>
      </c>
      <c r="F146" s="3058" t="s">
        <v>2532</v>
      </c>
    </row>
    <row r="147" ht="13.5" customHeight="1" x14ac:dyDescent="0.2">
      <c r="B147" s="3048" t="s">
        <v>2472</v>
      </c>
      <c r="C147" s="3049" t="s">
        <v>2516</v>
      </c>
      <c r="D147" s="3049" t="s">
        <v>2517</v>
      </c>
      <c r="E147" s="3049" t="s">
        <v>2518</v>
      </c>
      <c r="F147" s="3058" t="s">
        <v>2519</v>
      </c>
    </row>
    <row r="148" ht="13.5" customHeight="1" x14ac:dyDescent="0.2">
      <c r="B148" s="3048" t="s">
        <v>2472</v>
      </c>
      <c r="C148" s="3049" t="s">
        <v>2626</v>
      </c>
      <c r="D148" s="3049" t="s">
        <v>2627</v>
      </c>
      <c r="E148" s="3049" t="s">
        <v>2522</v>
      </c>
      <c r="F148" s="3058" t="s">
        <v>2523</v>
      </c>
    </row>
    <row r="149" ht="13.5" customHeight="1" x14ac:dyDescent="0.2">
      <c r="B149" s="3048" t="s">
        <v>2472</v>
      </c>
      <c r="C149" s="3049" t="s">
        <v>2530</v>
      </c>
      <c r="D149" s="3049" t="s">
        <v>718</v>
      </c>
      <c r="E149" s="3049" t="s">
        <v>2531</v>
      </c>
      <c r="F149" s="3058" t="s">
        <v>2532</v>
      </c>
    </row>
    <row r="150" ht="13.5" customHeight="1" x14ac:dyDescent="0.2">
      <c r="B150" s="3048" t="s">
        <v>2472</v>
      </c>
      <c r="C150" s="3049" t="s">
        <v>2554</v>
      </c>
      <c r="D150" s="3049" t="s">
        <v>2036</v>
      </c>
      <c r="E150" s="3049" t="s">
        <v>169</v>
      </c>
      <c r="F150" s="3058" t="s">
        <v>2555</v>
      </c>
    </row>
    <row r="151" ht="13.5" customHeight="1" x14ac:dyDescent="0.2">
      <c r="B151" s="3048" t="s">
        <v>2472</v>
      </c>
      <c r="C151" s="3049" t="s">
        <v>2551</v>
      </c>
      <c r="D151" s="3049" t="s">
        <v>2552</v>
      </c>
      <c r="E151" s="3049" t="s">
        <v>2522</v>
      </c>
      <c r="F151" s="3058" t="s">
        <v>2523</v>
      </c>
    </row>
    <row r="152" ht="13.5" customHeight="1" x14ac:dyDescent="0.2">
      <c r="B152" s="3048" t="s">
        <v>2472</v>
      </c>
      <c r="C152" s="3049" t="s">
        <v>2513</v>
      </c>
      <c r="D152" s="3049" t="s">
        <v>508</v>
      </c>
      <c r="E152" s="3049" t="s">
        <v>2514</v>
      </c>
      <c r="F152" s="3058" t="s">
        <v>2515</v>
      </c>
    </row>
    <row r="153" ht="13.5" customHeight="1" x14ac:dyDescent="0.2">
      <c r="B153" s="3048" t="s">
        <v>2472</v>
      </c>
      <c r="C153" s="3049" t="s">
        <v>2599</v>
      </c>
      <c r="D153" s="3049" t="s">
        <v>133</v>
      </c>
      <c r="E153" s="3049" t="s">
        <v>2600</v>
      </c>
      <c r="F153" s="3058" t="s">
        <v>2601</v>
      </c>
    </row>
    <row r="154" ht="13.5" customHeight="1" x14ac:dyDescent="0.2">
      <c r="B154" s="3048" t="s">
        <v>2472</v>
      </c>
      <c r="C154" s="3049" t="s">
        <v>2565</v>
      </c>
      <c r="D154" s="3049" t="s">
        <v>2566</v>
      </c>
      <c r="E154" s="3049" t="s">
        <v>2567</v>
      </c>
      <c r="F154" s="3058" t="s">
        <v>2523</v>
      </c>
    </row>
    <row r="155" ht="13.5" customHeight="1" x14ac:dyDescent="0.2">
      <c r="B155" s="3048" t="s">
        <v>2472</v>
      </c>
      <c r="C155" s="3049" t="s">
        <v>2541</v>
      </c>
      <c r="D155" s="3049" t="s">
        <v>2542</v>
      </c>
      <c r="E155" s="3049" t="s">
        <v>2543</v>
      </c>
      <c r="F155" s="3058" t="s">
        <v>2540</v>
      </c>
    </row>
    <row r="156" ht="13.5" customHeight="1" x14ac:dyDescent="0.2">
      <c r="B156" s="3048" t="s">
        <v>2472</v>
      </c>
      <c r="C156" s="3049" t="s">
        <v>2537</v>
      </c>
      <c r="D156" s="3049" t="s">
        <v>2538</v>
      </c>
      <c r="E156" s="3049" t="s">
        <v>2539</v>
      </c>
      <c r="F156" s="3058" t="s">
        <v>2540</v>
      </c>
    </row>
    <row r="157" ht="13.5" customHeight="1" x14ac:dyDescent="0.2">
      <c r="B157" s="3048" t="s">
        <v>2472</v>
      </c>
      <c r="C157" s="3049" t="s">
        <v>2559</v>
      </c>
      <c r="D157" s="3049" t="s">
        <v>2611</v>
      </c>
      <c r="E157" s="3049" t="s">
        <v>2633</v>
      </c>
      <c r="F157" s="3058" t="s">
        <v>2636</v>
      </c>
    </row>
    <row r="158" ht="13.5" customHeight="1" x14ac:dyDescent="0.2">
      <c r="B158" s="3048" t="s">
        <v>2472</v>
      </c>
      <c r="C158" s="3049" t="s">
        <v>2637</v>
      </c>
      <c r="D158" s="3049" t="s">
        <v>2638</v>
      </c>
      <c r="E158" s="3049" t="s">
        <v>1974</v>
      </c>
      <c r="F158" s="3058" t="s">
        <v>2639</v>
      </c>
    </row>
    <row r="159" ht="13.5" customHeight="1" x14ac:dyDescent="0.2">
      <c r="B159" s="3048" t="s">
        <v>2472</v>
      </c>
      <c r="C159" s="3049" t="s">
        <v>2589</v>
      </c>
      <c r="D159" s="3049" t="s">
        <v>2590</v>
      </c>
      <c r="E159" s="3049" t="s">
        <v>2518</v>
      </c>
      <c r="F159" s="3058" t="s">
        <v>2519</v>
      </c>
    </row>
    <row r="160" ht="13.5" customHeight="1" x14ac:dyDescent="0.2">
      <c r="B160" s="3048" t="s">
        <v>2472</v>
      </c>
      <c r="C160" s="3049" t="s">
        <v>2553</v>
      </c>
      <c r="D160" s="3049" t="s">
        <v>719</v>
      </c>
      <c r="E160" s="3049" t="s">
        <v>2531</v>
      </c>
      <c r="F160" s="3058" t="s">
        <v>2532</v>
      </c>
    </row>
    <row r="161" ht="13.5" customHeight="1" x14ac:dyDescent="0.2">
      <c r="B161" s="3048" t="s">
        <v>2472</v>
      </c>
      <c r="C161" s="3049" t="s">
        <v>2576</v>
      </c>
      <c r="D161" s="3049" t="s">
        <v>716</v>
      </c>
      <c r="E161" s="3049" t="s">
        <v>2531</v>
      </c>
      <c r="F161" s="3058" t="s">
        <v>2532</v>
      </c>
    </row>
    <row r="162" ht="13.5" customHeight="1" x14ac:dyDescent="0.2">
      <c r="B162" s="3048" t="s">
        <v>2472</v>
      </c>
      <c r="C162" s="3049" t="s">
        <v>2597</v>
      </c>
      <c r="D162" s="3049" t="s">
        <v>513</v>
      </c>
      <c r="E162" s="3049" t="s">
        <v>2625</v>
      </c>
      <c r="F162" s="3058" t="s">
        <v>2526</v>
      </c>
    </row>
    <row r="163" ht="13.5" customHeight="1" x14ac:dyDescent="0.2">
      <c r="B163" s="3048" t="s">
        <v>2472</v>
      </c>
      <c r="C163" s="3049" t="s">
        <v>2495</v>
      </c>
      <c r="D163" s="3049" t="s">
        <v>2620</v>
      </c>
      <c r="E163" s="3049" t="s">
        <v>2640</v>
      </c>
      <c r="F163" s="3058" t="s">
        <v>2641</v>
      </c>
    </row>
    <row r="164" ht="13.5" customHeight="1" x14ac:dyDescent="0.2">
      <c r="B164" s="3048" t="s">
        <v>2472</v>
      </c>
      <c r="C164" s="3049" t="s">
        <v>2642</v>
      </c>
      <c r="D164" s="3049" t="s">
        <v>2643</v>
      </c>
      <c r="E164" s="3049" t="s">
        <v>1974</v>
      </c>
      <c r="F164" s="3058" t="s">
        <v>2639</v>
      </c>
    </row>
    <row r="165" ht="13.5" customHeight="1" x14ac:dyDescent="0.2">
      <c r="B165" s="3048" t="s">
        <v>2472</v>
      </c>
      <c r="C165" s="3049" t="s">
        <v>2644</v>
      </c>
      <c r="D165" s="3049" t="s">
        <v>2645</v>
      </c>
      <c r="E165" s="3049" t="s">
        <v>1974</v>
      </c>
      <c r="F165" s="3058" t="s">
        <v>2639</v>
      </c>
    </row>
    <row r="166" ht="13.5" customHeight="1" x14ac:dyDescent="0.2">
      <c r="B166" s="3048" t="s">
        <v>2472</v>
      </c>
      <c r="C166" s="3049" t="s">
        <v>2584</v>
      </c>
      <c r="D166" s="3049" t="s">
        <v>2585</v>
      </c>
      <c r="E166" s="3049" t="s">
        <v>2518</v>
      </c>
      <c r="F166" s="3058" t="s">
        <v>2519</v>
      </c>
    </row>
    <row r="167" ht="13.5" customHeight="1" x14ac:dyDescent="0.2">
      <c r="B167" s="3048" t="s">
        <v>2472</v>
      </c>
      <c r="C167" s="3049" t="s">
        <v>2616</v>
      </c>
      <c r="D167" s="3049" t="s">
        <v>2617</v>
      </c>
      <c r="E167" s="3049" t="s">
        <v>2567</v>
      </c>
      <c r="F167" s="3058" t="s">
        <v>2523</v>
      </c>
    </row>
    <row r="168" ht="13.5" customHeight="1" x14ac:dyDescent="0.2">
      <c r="B168" s="3048" t="s">
        <v>2472</v>
      </c>
      <c r="C168" s="3049" t="s">
        <v>2576</v>
      </c>
      <c r="D168" s="3049" t="s">
        <v>716</v>
      </c>
      <c r="E168" s="3049" t="s">
        <v>2646</v>
      </c>
      <c r="F168" s="3058" t="s">
        <v>2532</v>
      </c>
    </row>
    <row r="169" ht="13.5" customHeight="1" x14ac:dyDescent="0.2">
      <c r="B169" s="3048" t="s">
        <v>2472</v>
      </c>
      <c r="C169" s="3049" t="s">
        <v>2572</v>
      </c>
      <c r="D169" s="3049" t="s">
        <v>497</v>
      </c>
      <c r="E169" s="3049" t="s">
        <v>2633</v>
      </c>
      <c r="F169" s="3058" t="s">
        <v>2634</v>
      </c>
    </row>
    <row r="170" ht="13.5" customHeight="1" x14ac:dyDescent="0.2">
      <c r="B170" s="3048" t="s">
        <v>2472</v>
      </c>
      <c r="C170" s="3049" t="s">
        <v>2556</v>
      </c>
      <c r="D170" s="3049" t="s">
        <v>2557</v>
      </c>
      <c r="E170" s="3049" t="s">
        <v>2558</v>
      </c>
      <c r="F170" s="3058" t="s">
        <v>2540</v>
      </c>
    </row>
    <row r="171" ht="13.5" customHeight="1" x14ac:dyDescent="0.2">
      <c r="B171" s="3048" t="s">
        <v>2472</v>
      </c>
      <c r="C171" s="3049" t="s">
        <v>2614</v>
      </c>
      <c r="D171" s="3049" t="s">
        <v>2615</v>
      </c>
      <c r="E171" s="3049" t="s">
        <v>2522</v>
      </c>
      <c r="F171" s="3058" t="s">
        <v>2523</v>
      </c>
    </row>
    <row r="172" ht="13.5" customHeight="1" x14ac:dyDescent="0.2">
      <c r="B172" s="3048" t="s">
        <v>2472</v>
      </c>
      <c r="C172" s="3049" t="s">
        <v>2635</v>
      </c>
      <c r="D172" s="3049" t="s">
        <v>709</v>
      </c>
      <c r="E172" s="3049" t="s">
        <v>2531</v>
      </c>
      <c r="F172" s="3058" t="s">
        <v>2532</v>
      </c>
    </row>
    <row r="173" ht="13.5" customHeight="1" x14ac:dyDescent="0.2">
      <c r="B173" s="3048" t="s">
        <v>2472</v>
      </c>
      <c r="C173" s="3049" t="s">
        <v>2520</v>
      </c>
      <c r="D173" s="3049" t="s">
        <v>2521</v>
      </c>
      <c r="E173" s="3049" t="s">
        <v>2522</v>
      </c>
      <c r="F173" s="3058" t="s">
        <v>2523</v>
      </c>
    </row>
    <row r="174" ht="13.5" customHeight="1" x14ac:dyDescent="0.2">
      <c r="B174" s="3048" t="s">
        <v>2472</v>
      </c>
      <c r="C174" s="3049" t="s">
        <v>2562</v>
      </c>
      <c r="D174" s="3049" t="s">
        <v>2563</v>
      </c>
      <c r="E174" s="3049" t="s">
        <v>2522</v>
      </c>
      <c r="F174" s="3058" t="s">
        <v>2523</v>
      </c>
    </row>
    <row r="175" ht="13.5" customHeight="1" x14ac:dyDescent="0.2">
      <c r="B175" s="3048" t="s">
        <v>2472</v>
      </c>
      <c r="C175" s="3049" t="s">
        <v>2561</v>
      </c>
      <c r="D175" s="3049" t="s">
        <v>720</v>
      </c>
      <c r="E175" s="3049" t="s">
        <v>2531</v>
      </c>
      <c r="F175" s="3058" t="s">
        <v>2532</v>
      </c>
    </row>
    <row r="176" ht="13.5" customHeight="1" x14ac:dyDescent="0.2">
      <c r="B176" s="3048" t="s">
        <v>2472</v>
      </c>
      <c r="C176" s="3049" t="s">
        <v>2618</v>
      </c>
      <c r="D176" s="3049" t="s">
        <v>506</v>
      </c>
      <c r="E176" s="3049" t="s">
        <v>2514</v>
      </c>
      <c r="F176" s="3058" t="s">
        <v>2515</v>
      </c>
    </row>
    <row r="177" ht="13.5" customHeight="1" x14ac:dyDescent="0.2">
      <c r="B177" s="3048" t="s">
        <v>2472</v>
      </c>
      <c r="C177" s="3049" t="s">
        <v>2553</v>
      </c>
      <c r="D177" s="3049" t="s">
        <v>718</v>
      </c>
      <c r="E177" s="3049" t="s">
        <v>2531</v>
      </c>
      <c r="F177" s="3058" t="s">
        <v>2532</v>
      </c>
    </row>
    <row r="178" ht="13.5" customHeight="1" x14ac:dyDescent="0.2">
      <c r="B178" s="3048" t="s">
        <v>2472</v>
      </c>
      <c r="C178" s="3049" t="s">
        <v>2647</v>
      </c>
      <c r="D178" s="3049" t="s">
        <v>2648</v>
      </c>
      <c r="E178" s="3049" t="s">
        <v>2649</v>
      </c>
      <c r="F178" s="3058" t="s">
        <v>2650</v>
      </c>
    </row>
    <row r="179" ht="13.5" customHeight="1" x14ac:dyDescent="0.2">
      <c r="B179" s="3048" t="s">
        <v>2472</v>
      </c>
      <c r="C179" s="3049" t="s">
        <v>2549</v>
      </c>
      <c r="D179" s="3049" t="s">
        <v>2550</v>
      </c>
      <c r="E179" s="3049" t="s">
        <v>2518</v>
      </c>
      <c r="F179" s="3058" t="s">
        <v>2519</v>
      </c>
    </row>
    <row r="180" ht="13.5" customHeight="1" x14ac:dyDescent="0.2">
      <c r="B180" s="3048" t="s">
        <v>2472</v>
      </c>
      <c r="C180" s="3049" t="s">
        <v>2575</v>
      </c>
      <c r="D180" s="3049" t="s">
        <v>717</v>
      </c>
      <c r="E180" s="3049" t="s">
        <v>2531</v>
      </c>
      <c r="F180" s="3058" t="s">
        <v>2532</v>
      </c>
    </row>
    <row r="181" ht="13.5" customHeight="1" x14ac:dyDescent="0.2">
      <c r="B181" s="3048" t="s">
        <v>2472</v>
      </c>
      <c r="C181" s="3049" t="s">
        <v>2651</v>
      </c>
      <c r="D181" s="3049" t="s">
        <v>2652</v>
      </c>
      <c r="E181" s="3049" t="s">
        <v>1974</v>
      </c>
      <c r="F181" s="3058" t="s">
        <v>2639</v>
      </c>
    </row>
    <row r="182" ht="13.5" customHeight="1" x14ac:dyDescent="0.2">
      <c r="B182" s="3048" t="s">
        <v>2472</v>
      </c>
      <c r="C182" s="3049" t="s">
        <v>2580</v>
      </c>
      <c r="D182" s="3049" t="s">
        <v>715</v>
      </c>
      <c r="E182" s="3049" t="s">
        <v>2531</v>
      </c>
      <c r="F182" s="3058" t="s">
        <v>2532</v>
      </c>
    </row>
    <row r="183" ht="13.5" customHeight="1" x14ac:dyDescent="0.2">
      <c r="B183" s="3048" t="s">
        <v>2472</v>
      </c>
      <c r="C183" s="3049" t="s">
        <v>2578</v>
      </c>
      <c r="D183" s="3049" t="s">
        <v>2579</v>
      </c>
      <c r="E183" s="3049" t="s">
        <v>2518</v>
      </c>
      <c r="F183" s="3058" t="s">
        <v>2519</v>
      </c>
    </row>
    <row r="184" ht="13.5" customHeight="1" x14ac:dyDescent="0.2">
      <c r="B184" s="3048" t="s">
        <v>2472</v>
      </c>
      <c r="C184" s="3049" t="s">
        <v>2491</v>
      </c>
      <c r="D184" s="3049" t="s">
        <v>2507</v>
      </c>
      <c r="E184" s="3049" t="s">
        <v>2501</v>
      </c>
      <c r="F184" s="3058" t="s">
        <v>2653</v>
      </c>
    </row>
    <row r="185" ht="13.5" customHeight="1" x14ac:dyDescent="0.2">
      <c r="B185" s="3048" t="s">
        <v>2472</v>
      </c>
      <c r="C185" s="3049" t="s">
        <v>2575</v>
      </c>
      <c r="D185" s="3049" t="s">
        <v>717</v>
      </c>
      <c r="E185" s="3049" t="s">
        <v>2531</v>
      </c>
      <c r="F185" s="3058" t="s">
        <v>2532</v>
      </c>
    </row>
    <row r="186" ht="13.5" customHeight="1" x14ac:dyDescent="0.2">
      <c r="B186" s="3048" t="s">
        <v>2472</v>
      </c>
      <c r="C186" s="3049" t="s">
        <v>2524</v>
      </c>
      <c r="D186" s="3049" t="s">
        <v>514</v>
      </c>
      <c r="E186" s="3049" t="s">
        <v>2525</v>
      </c>
      <c r="F186" s="3058" t="s">
        <v>2526</v>
      </c>
    </row>
    <row r="187" ht="13.5" customHeight="1" x14ac:dyDescent="0.2">
      <c r="B187" s="3048" t="s">
        <v>2472</v>
      </c>
      <c r="C187" s="3049" t="s">
        <v>2530</v>
      </c>
      <c r="D187" s="3049" t="s">
        <v>718</v>
      </c>
      <c r="E187" s="3049" t="s">
        <v>2531</v>
      </c>
      <c r="F187" s="3058" t="s">
        <v>2532</v>
      </c>
    </row>
    <row r="188" ht="13.5" customHeight="1" x14ac:dyDescent="0.2">
      <c r="B188" s="3048" t="s">
        <v>2472</v>
      </c>
      <c r="C188" s="3049" t="s">
        <v>2510</v>
      </c>
      <c r="D188" s="3049" t="s">
        <v>493</v>
      </c>
      <c r="E188" s="3049" t="s">
        <v>173</v>
      </c>
      <c r="F188" s="3058" t="s">
        <v>2512</v>
      </c>
    </row>
    <row r="189" ht="13.5" customHeight="1" x14ac:dyDescent="0.2">
      <c r="B189" s="3048" t="s">
        <v>2472</v>
      </c>
      <c r="C189" s="3049" t="s">
        <v>2504</v>
      </c>
      <c r="D189" s="3049" t="s">
        <v>2505</v>
      </c>
      <c r="E189" s="3049" t="s">
        <v>182</v>
      </c>
      <c r="F189" s="3058" t="s">
        <v>2506</v>
      </c>
    </row>
    <row r="190" ht="13.5" customHeight="1" x14ac:dyDescent="0.2">
      <c r="B190" s="3048" t="s">
        <v>2485</v>
      </c>
      <c r="C190" s="3049" t="s">
        <v>2549</v>
      </c>
      <c r="D190" s="3049" t="s">
        <v>2550</v>
      </c>
      <c r="E190" s="3049" t="s">
        <v>2518</v>
      </c>
      <c r="F190" s="3058" t="s">
        <v>2519</v>
      </c>
    </row>
    <row r="191" ht="13.5" customHeight="1" x14ac:dyDescent="0.2">
      <c r="B191" s="3048" t="s">
        <v>2485</v>
      </c>
      <c r="C191" s="3049" t="s">
        <v>2654</v>
      </c>
      <c r="D191" s="3049" t="s">
        <v>2655</v>
      </c>
      <c r="E191" s="3049" t="s">
        <v>2656</v>
      </c>
      <c r="F191" s="3058" t="s">
        <v>2657</v>
      </c>
    </row>
    <row r="192" ht="13.5" customHeight="1" x14ac:dyDescent="0.2">
      <c r="B192" s="3048" t="s">
        <v>2485</v>
      </c>
      <c r="C192" s="3049" t="s">
        <v>2602</v>
      </c>
      <c r="D192" s="3049" t="s">
        <v>2603</v>
      </c>
      <c r="E192" s="3049" t="s">
        <v>2522</v>
      </c>
      <c r="F192" s="3058" t="s">
        <v>2523</v>
      </c>
    </row>
    <row r="193" ht="13.5" customHeight="1" x14ac:dyDescent="0.2">
      <c r="B193" s="3048" t="s">
        <v>2485</v>
      </c>
      <c r="C193" s="3049" t="s">
        <v>2578</v>
      </c>
      <c r="D193" s="3049" t="s">
        <v>2579</v>
      </c>
      <c r="E193" s="3049" t="s">
        <v>2518</v>
      </c>
      <c r="F193" s="3058" t="s">
        <v>2519</v>
      </c>
    </row>
    <row r="194" ht="13.5" customHeight="1" x14ac:dyDescent="0.2">
      <c r="B194" s="3048" t="s">
        <v>2485</v>
      </c>
      <c r="C194" s="3049" t="s">
        <v>2608</v>
      </c>
      <c r="D194" s="3049" t="s">
        <v>2609</v>
      </c>
      <c r="E194" s="3049" t="s">
        <v>2610</v>
      </c>
      <c r="F194" s="3058" t="s">
        <v>2540</v>
      </c>
    </row>
    <row r="195" ht="13.5" customHeight="1" x14ac:dyDescent="0.2">
      <c r="B195" s="3048" t="s">
        <v>2485</v>
      </c>
      <c r="C195" s="3049" t="s">
        <v>2524</v>
      </c>
      <c r="D195" s="3049" t="s">
        <v>514</v>
      </c>
      <c r="E195" s="3049" t="s">
        <v>173</v>
      </c>
      <c r="F195" s="3058" t="s">
        <v>2658</v>
      </c>
    </row>
    <row r="196" ht="13.5" customHeight="1" x14ac:dyDescent="0.2">
      <c r="B196" s="3048" t="s">
        <v>2485</v>
      </c>
      <c r="C196" s="3049" t="s">
        <v>2595</v>
      </c>
      <c r="D196" s="3049" t="s">
        <v>482</v>
      </c>
      <c r="E196" s="3049" t="s">
        <v>173</v>
      </c>
      <c r="F196" s="3058" t="s">
        <v>2596</v>
      </c>
    </row>
    <row r="197" ht="13.5" customHeight="1" x14ac:dyDescent="0.2">
      <c r="B197" s="3048" t="s">
        <v>2485</v>
      </c>
      <c r="C197" s="3049" t="s">
        <v>2520</v>
      </c>
      <c r="D197" s="3049" t="s">
        <v>2521</v>
      </c>
      <c r="E197" s="3049" t="s">
        <v>2522</v>
      </c>
      <c r="F197" s="3058" t="s">
        <v>2523</v>
      </c>
    </row>
    <row r="198" ht="13.5" customHeight="1" x14ac:dyDescent="0.2">
      <c r="B198" s="3048" t="s">
        <v>2485</v>
      </c>
      <c r="C198" s="3049" t="s">
        <v>2516</v>
      </c>
      <c r="D198" s="3049" t="s">
        <v>2517</v>
      </c>
      <c r="E198" s="3049" t="s">
        <v>2518</v>
      </c>
      <c r="F198" s="3058" t="s">
        <v>2519</v>
      </c>
    </row>
    <row r="199" ht="13.5" customHeight="1" x14ac:dyDescent="0.2">
      <c r="B199" s="3048" t="s">
        <v>2485</v>
      </c>
      <c r="C199" s="3049" t="s">
        <v>2473</v>
      </c>
      <c r="D199" s="3049" t="s">
        <v>1946</v>
      </c>
      <c r="E199" s="3049" t="s">
        <v>2659</v>
      </c>
      <c r="F199" s="3058" t="s">
        <v>2660</v>
      </c>
    </row>
    <row r="200" ht="13.5" customHeight="1" x14ac:dyDescent="0.2">
      <c r="B200" s="3048" t="s">
        <v>2485</v>
      </c>
      <c r="C200" s="3049" t="s">
        <v>2554</v>
      </c>
      <c r="D200" s="3049" t="s">
        <v>2036</v>
      </c>
      <c r="E200" s="3049" t="s">
        <v>169</v>
      </c>
      <c r="F200" s="3058" t="s">
        <v>2555</v>
      </c>
    </row>
    <row r="201" ht="13.5" customHeight="1" x14ac:dyDescent="0.2">
      <c r="B201" s="3048" t="s">
        <v>2485</v>
      </c>
      <c r="C201" s="3049" t="s">
        <v>2562</v>
      </c>
      <c r="D201" s="3049" t="s">
        <v>2563</v>
      </c>
      <c r="E201" s="3049" t="s">
        <v>2522</v>
      </c>
      <c r="F201" s="3058" t="s">
        <v>2523</v>
      </c>
    </row>
    <row r="202" ht="13.5" customHeight="1" x14ac:dyDescent="0.2">
      <c r="B202" s="3048" t="s">
        <v>2485</v>
      </c>
      <c r="C202" s="3049" t="s">
        <v>2584</v>
      </c>
      <c r="D202" s="3049" t="s">
        <v>2585</v>
      </c>
      <c r="E202" s="3049" t="s">
        <v>2518</v>
      </c>
      <c r="F202" s="3058" t="s">
        <v>2661</v>
      </c>
    </row>
    <row r="203" ht="13.5" customHeight="1" x14ac:dyDescent="0.2">
      <c r="B203" s="3048" t="s">
        <v>2485</v>
      </c>
      <c r="C203" s="3049" t="s">
        <v>2597</v>
      </c>
      <c r="D203" s="3049" t="s">
        <v>513</v>
      </c>
      <c r="E203" s="3049" t="s">
        <v>173</v>
      </c>
      <c r="F203" s="3058" t="s">
        <v>2658</v>
      </c>
    </row>
    <row r="204" ht="13.5" customHeight="1" x14ac:dyDescent="0.2">
      <c r="B204" s="3048" t="s">
        <v>2485</v>
      </c>
      <c r="C204" s="3049" t="s">
        <v>2614</v>
      </c>
      <c r="D204" s="3049" t="s">
        <v>2615</v>
      </c>
      <c r="E204" s="3049" t="s">
        <v>2522</v>
      </c>
      <c r="F204" s="3058" t="s">
        <v>2523</v>
      </c>
    </row>
    <row r="205" ht="13.5" customHeight="1" x14ac:dyDescent="0.2">
      <c r="B205" s="3048" t="s">
        <v>2485</v>
      </c>
      <c r="C205" s="3049" t="s">
        <v>2537</v>
      </c>
      <c r="D205" s="3049" t="s">
        <v>2538</v>
      </c>
      <c r="E205" s="3049" t="s">
        <v>2539</v>
      </c>
      <c r="F205" s="3058" t="s">
        <v>2540</v>
      </c>
    </row>
    <row r="206" ht="13.5" customHeight="1" x14ac:dyDescent="0.2">
      <c r="B206" s="3048" t="s">
        <v>2485</v>
      </c>
      <c r="C206" s="3049" t="s">
        <v>2541</v>
      </c>
      <c r="D206" s="3049" t="s">
        <v>2542</v>
      </c>
      <c r="E206" s="3049" t="s">
        <v>2543</v>
      </c>
      <c r="F206" s="3058" t="s">
        <v>2540</v>
      </c>
    </row>
    <row r="207" ht="13.5" customHeight="1" x14ac:dyDescent="0.2">
      <c r="B207" s="3048" t="s">
        <v>2485</v>
      </c>
      <c r="C207" s="3049" t="s">
        <v>2589</v>
      </c>
      <c r="D207" s="3049" t="s">
        <v>2590</v>
      </c>
      <c r="E207" s="3049" t="s">
        <v>2518</v>
      </c>
      <c r="F207" s="3058" t="s">
        <v>2519</v>
      </c>
    </row>
    <row r="208" ht="13.5" customHeight="1" x14ac:dyDescent="0.2">
      <c r="B208" s="3048" t="s">
        <v>2485</v>
      </c>
      <c r="C208" s="3049" t="s">
        <v>2662</v>
      </c>
      <c r="D208" s="3049" t="s">
        <v>1945</v>
      </c>
      <c r="E208" s="3049" t="s">
        <v>2659</v>
      </c>
      <c r="F208" s="3058" t="s">
        <v>2660</v>
      </c>
    </row>
    <row r="209" ht="13.5" customHeight="1" x14ac:dyDescent="0.2">
      <c r="B209" s="3048" t="s">
        <v>2485</v>
      </c>
      <c r="C209" s="3049" t="s">
        <v>2551</v>
      </c>
      <c r="D209" s="3049" t="s">
        <v>2552</v>
      </c>
      <c r="E209" s="3049" t="s">
        <v>2522</v>
      </c>
      <c r="F209" s="3058" t="s">
        <v>2523</v>
      </c>
    </row>
    <row r="210" ht="13.5" customHeight="1" x14ac:dyDescent="0.2">
      <c r="B210" s="3048" t="s">
        <v>2485</v>
      </c>
      <c r="C210" s="3049" t="s">
        <v>2626</v>
      </c>
      <c r="D210" s="3049" t="s">
        <v>2627</v>
      </c>
      <c r="E210" s="3049" t="s">
        <v>2522</v>
      </c>
      <c r="F210" s="3058" t="s">
        <v>2523</v>
      </c>
    </row>
    <row r="211" ht="13.5" customHeight="1" x14ac:dyDescent="0.2">
      <c r="B211" s="3048" t="s">
        <v>2485</v>
      </c>
      <c r="C211" s="3049" t="s">
        <v>2663</v>
      </c>
      <c r="D211" s="3049" t="s">
        <v>2664</v>
      </c>
      <c r="E211" s="3049" t="s">
        <v>2656</v>
      </c>
      <c r="F211" s="3058" t="s">
        <v>2657</v>
      </c>
    </row>
    <row r="212" ht="13.5" customHeight="1" x14ac:dyDescent="0.2">
      <c r="B212" s="3048" t="s">
        <v>2485</v>
      </c>
      <c r="C212" s="3049" t="s">
        <v>2565</v>
      </c>
      <c r="D212" s="3049" t="s">
        <v>2566</v>
      </c>
      <c r="E212" s="3049" t="s">
        <v>2567</v>
      </c>
      <c r="F212" s="3058" t="s">
        <v>2523</v>
      </c>
    </row>
    <row r="213" ht="13.5" customHeight="1" x14ac:dyDescent="0.2">
      <c r="B213" s="3048" t="s">
        <v>2485</v>
      </c>
      <c r="C213" s="3049" t="s">
        <v>2665</v>
      </c>
      <c r="D213" s="3049" t="s">
        <v>1725</v>
      </c>
      <c r="E213" s="3049" t="s">
        <v>2656</v>
      </c>
      <c r="F213" s="3058" t="s">
        <v>2657</v>
      </c>
    </row>
    <row r="214" ht="13.5" customHeight="1" x14ac:dyDescent="0.2">
      <c r="B214" s="3048" t="s">
        <v>2485</v>
      </c>
      <c r="C214" s="3049" t="s">
        <v>2616</v>
      </c>
      <c r="D214" s="3049" t="s">
        <v>2617</v>
      </c>
      <c r="E214" s="3049" t="s">
        <v>2567</v>
      </c>
      <c r="F214" s="3058" t="s">
        <v>2523</v>
      </c>
    </row>
    <row r="215" ht="13.5" customHeight="1" x14ac:dyDescent="0.2">
      <c r="B215" s="3048" t="s">
        <v>2485</v>
      </c>
      <c r="C215" s="3049" t="s">
        <v>2556</v>
      </c>
      <c r="D215" s="3049" t="s">
        <v>2557</v>
      </c>
      <c r="E215" s="3049" t="s">
        <v>2558</v>
      </c>
      <c r="F215" s="3058" t="s">
        <v>2540</v>
      </c>
    </row>
    <row r="216" ht="13.5" customHeight="1" x14ac:dyDescent="0.2">
      <c r="B216" s="3048" t="s">
        <v>2485</v>
      </c>
      <c r="C216" s="3049" t="s">
        <v>2599</v>
      </c>
      <c r="D216" s="3049" t="s">
        <v>133</v>
      </c>
      <c r="E216" s="3049" t="s">
        <v>2600</v>
      </c>
      <c r="F216" s="3058" t="s">
        <v>2601</v>
      </c>
    </row>
    <row r="217" ht="13.5" customHeight="1" x14ac:dyDescent="0.2">
      <c r="B217" s="3048" t="s">
        <v>2485</v>
      </c>
      <c r="C217" s="3049" t="s">
        <v>2533</v>
      </c>
      <c r="D217" s="3049" t="s">
        <v>2534</v>
      </c>
      <c r="E217" s="3049" t="s">
        <v>2535</v>
      </c>
      <c r="F217" s="3058" t="s">
        <v>2536</v>
      </c>
    </row>
    <row r="218" x14ac:dyDescent="0.2">
      <c r="B218" s="3048" t="s">
        <v>796</v>
      </c>
      <c r="C218" s="3049" t="s">
        <v>2666</v>
      </c>
      <c r="D218" s="3049" t="s">
        <v>2667</v>
      </c>
      <c r="E218" s="3049" t="s">
        <v>2668</v>
      </c>
      <c r="F218" s="3058" t="s">
        <v>2669</v>
      </c>
    </row>
    <row r="219" x14ac:dyDescent="0.2">
      <c r="B219" s="3048" t="s">
        <v>800</v>
      </c>
      <c r="C219" s="3049" t="s">
        <v>2670</v>
      </c>
      <c r="D219" s="3049" t="s">
        <v>2671</v>
      </c>
      <c r="E219" s="3049" t="s">
        <v>2668</v>
      </c>
      <c r="F219" s="3058" t="s">
        <v>2669</v>
      </c>
    </row>
    <row r="220" ht="24" customHeight="1" x14ac:dyDescent="0.2">
      <c r="B220" s="3048" t="s">
        <v>864</v>
      </c>
      <c r="C220" s="3049" t="s">
        <v>2672</v>
      </c>
      <c r="D220" s="3049" t="s">
        <v>2673</v>
      </c>
      <c r="E220" s="3049" t="s">
        <v>2668</v>
      </c>
      <c r="F220" s="3058" t="s">
        <v>2669</v>
      </c>
    </row>
    <row r="221" x14ac:dyDescent="0.2">
      <c r="B221" s="3048" t="s">
        <v>921</v>
      </c>
      <c r="C221" s="3049" t="s">
        <v>2674</v>
      </c>
      <c r="D221" s="3049" t="s">
        <v>2675</v>
      </c>
      <c r="E221" s="3049" t="s">
        <v>928</v>
      </c>
      <c r="F221" s="3058" t="s">
        <v>2676</v>
      </c>
    </row>
    <row r="222" ht="13.5" customHeight="1" x14ac:dyDescent="0.25">
      <c r="B222" s="3059" t="s">
        <v>886</v>
      </c>
      <c r="C222" s="3060" t="s">
        <v>2677</v>
      </c>
      <c r="D222" s="3060" t="s">
        <v>2678</v>
      </c>
      <c r="E222" s="3060" t="s">
        <v>2679</v>
      </c>
      <c r="F222" s="3061" t="s">
        <v>2680</v>
      </c>
    </row>
    <row r="223" ht="14.1" customHeight="1" x14ac:dyDescent="0.2">
      <c r="B223" s="514" t="s">
        <v>2681</v>
      </c>
      <c r="C223" s="98"/>
      <c r="D223" s="98"/>
      <c r="E223" s="98"/>
      <c r="F223" s="98"/>
    </row>
    <row r="224" ht="14.1" customHeight="1" x14ac:dyDescent="0.2">
      <c r="B224" s="221" t="s">
        <v>2682</v>
      </c>
      <c r="C224" s="3062"/>
      <c r="D224" s="3062"/>
      <c r="E224" s="3062"/>
      <c r="F224" s="3062"/>
    </row>
    <row r="225" ht="14.1" customHeight="1" x14ac:dyDescent="0.2">
      <c r="B225" s="221" t="s">
        <v>2683</v>
      </c>
      <c r="C225" s="3062"/>
      <c r="D225" s="3062"/>
      <c r="E225" s="3062"/>
      <c r="F225" s="3062"/>
    </row>
    <row r="226" ht="14.1" customHeight="1" x14ac:dyDescent="0.2">
      <c r="B226" s="221" t="s">
        <v>2684</v>
      </c>
      <c r="C226" s="1490"/>
      <c r="D226" s="1490"/>
      <c r="E226" s="3062"/>
      <c r="F226" s="3062"/>
    </row>
    <row r="227" ht="14.1" customHeight="1" x14ac:dyDescent="0.2">
      <c r="B227" s="3062"/>
      <c r="C227" s="3062"/>
      <c r="D227" s="3062"/>
      <c r="E227" s="3062"/>
      <c r="F227" s="3062"/>
    </row>
    <row r="228" ht="14.1" customHeight="1" x14ac:dyDescent="0.2">
      <c r="B228" s="152" t="s">
        <v>141</v>
      </c>
      <c r="C228" s="3063"/>
      <c r="D228" s="3063"/>
      <c r="E228" s="3063"/>
      <c r="F228" s="3063"/>
    </row>
    <row r="229" ht="14.1" customHeight="1" x14ac:dyDescent="0.2">
      <c r="B229" s="515"/>
    </row>
    <row r="230" ht="14.1" customHeight="1" x14ac:dyDescent="0.2">
      <c r="B230" s="2779" t="s">
        <v>1956</v>
      </c>
      <c r="C230" s="2780"/>
      <c r="D230" s="2780"/>
      <c r="E230" s="2780"/>
      <c r="F230" s="2781"/>
    </row>
    <row r="231" ht="14.1" customHeight="1" x14ac:dyDescent="0.2">
      <c r="B231" s="2782" t="s">
        <v>2685</v>
      </c>
      <c r="C231" s="2744"/>
      <c r="D231" s="2744"/>
      <c r="E231" s="2744"/>
      <c r="F231" s="2745"/>
    </row>
    <row r="232" ht="14.1" customHeight="1" x14ac:dyDescent="0.2">
      <c r="B232" s="2785" t="s">
        <v>2686</v>
      </c>
      <c r="C232" s="2747"/>
      <c r="D232" s="2747"/>
      <c r="E232" s="2747"/>
      <c r="F232" s="2748"/>
    </row>
    <row r="233" ht="18" customHeight="1" x14ac:dyDescent="0.2">
      <c r="B233" s="2788"/>
      <c r="C233" s="2789"/>
      <c r="D233" s="2789"/>
      <c r="E233" s="2789"/>
      <c r="F233" s="2790"/>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04"/>
      <c r="F246" s="3064"/>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2687</v>
      </c>
      <c r="T1" s="100" t="s">
        <v>62</v>
      </c>
    </row>
    <row r="2" ht="18.95" customHeight="1" x14ac:dyDescent="0.2">
      <c r="B2" s="5" t="s">
        <v>2688</v>
      </c>
      <c r="T2" s="100" t="s">
        <v>64</v>
      </c>
    </row>
    <row r="3" ht="18.95" customHeight="1" x14ac:dyDescent="0.2">
      <c r="B3" s="5" t="s">
        <v>2689</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76"/>
    </row>
    <row r="8" ht="60" customHeight="1" x14ac:dyDescent="0.2">
      <c r="B8" s="3065" t="s">
        <v>67</v>
      </c>
      <c r="C8" s="3066" t="s">
        <v>2690</v>
      </c>
      <c r="D8" s="3066" t="s">
        <v>2691</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62</v>
      </c>
      <c r="T8" s="3068" t="s">
        <v>2692</v>
      </c>
    </row>
    <row r="9" ht="18" customHeight="1" x14ac:dyDescent="0.25">
      <c r="A9" s="565" t="s">
        <v>521</v>
      </c>
      <c r="B9" s="3069"/>
      <c r="C9" s="3070" t="s">
        <v>2693</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2" t="s">
        <v>904</v>
      </c>
    </row>
    <row r="10" ht="18" customHeight="1" x14ac:dyDescent="0.25">
      <c r="B10" s="3073" t="s">
        <v>2694</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5">
        <v>-0.6242201159792682</v>
      </c>
    </row>
    <row r="11" ht="18" customHeight="1" x14ac:dyDescent="0.2">
      <c r="B11" s="2545" t="s">
        <v>2101</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7">
        <v>11.577365635374392</v>
      </c>
    </row>
    <row r="12" ht="18" customHeight="1" x14ac:dyDescent="0.2">
      <c r="B12" s="2510" t="s">
        <v>2102</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9">
        <v>12.520870913618056</v>
      </c>
    </row>
    <row r="13" ht="18" customHeight="1" x14ac:dyDescent="0.2">
      <c r="B13" s="2515" t="s">
        <v>2103</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9">
        <v>32.980065944076905</v>
      </c>
    </row>
    <row r="14" ht="18" customHeight="1" x14ac:dyDescent="0.2">
      <c r="B14" s="2515" t="s">
        <v>2695</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9">
        <v>-23.50086386269996</v>
      </c>
    </row>
    <row r="15" ht="18" customHeight="1" x14ac:dyDescent="0.2">
      <c r="B15" s="2515" t="s">
        <v>2105</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9">
        <v>26.24759241748394</v>
      </c>
    </row>
    <row r="16" ht="18" customHeight="1" x14ac:dyDescent="0.2">
      <c r="B16" s="2515" t="s">
        <v>2106</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9">
        <v>2.4118265390652507</v>
      </c>
    </row>
    <row r="17" ht="18" customHeight="1" x14ac:dyDescent="0.2">
      <c r="B17" s="2515" t="s">
        <v>2107</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9">
        <v>-34.823497977342456</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9">
        <v>-33.09815351695649</v>
      </c>
    </row>
    <row r="19" ht="18" customHeight="1" x14ac:dyDescent="0.2">
      <c r="B19" s="2515" t="s">
        <v>2108</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9">
        <v>-28.184813196282306</v>
      </c>
    </row>
    <row r="20" ht="18" customHeight="1" x14ac:dyDescent="0.2">
      <c r="B20" s="2515" t="s">
        <v>2109</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9">
        <v>-33.29491433718212</v>
      </c>
    </row>
    <row r="21" ht="18" customHeight="1" x14ac:dyDescent="0.25">
      <c r="B21" s="3080" t="s">
        <v>2110</v>
      </c>
      <c r="C21" s="3081"/>
      <c r="D21" s="3081"/>
      <c r="E21" s="3081" t="s">
        <v>98</v>
      </c>
      <c r="F21" s="3081" t="s">
        <v>98</v>
      </c>
      <c r="G21" s="3081" t="s">
        <v>98</v>
      </c>
      <c r="H21" s="3081" t="s">
        <v>98</v>
      </c>
      <c r="I21" s="3081" t="s">
        <v>98</v>
      </c>
      <c r="J21" s="3081" t="s">
        <v>98</v>
      </c>
      <c r="K21" s="3081" t="s">
        <v>98</v>
      </c>
      <c r="L21" s="3081" t="s">
        <v>98</v>
      </c>
      <c r="M21" s="3081" t="s">
        <v>98</v>
      </c>
      <c r="N21" s="3081" t="s">
        <v>98</v>
      </c>
      <c r="O21" s="3081" t="s">
        <v>98</v>
      </c>
      <c r="P21" s="3081" t="s">
        <v>98</v>
      </c>
      <c r="Q21" s="3081" t="s">
        <v>98</v>
      </c>
      <c r="R21" s="3081" t="s">
        <v>98</v>
      </c>
      <c r="S21" s="3081" t="s">
        <v>98</v>
      </c>
      <c r="T21" s="3082" t="s">
        <v>2415</v>
      </c>
    </row>
    <row r="22" ht="18" customHeight="1" x14ac:dyDescent="0.2">
      <c r="B22" s="2644" t="s">
        <v>2111</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4">
        <v>-20.293171160292047</v>
      </c>
    </row>
    <row r="23" ht="18" customHeight="1" x14ac:dyDescent="0.2">
      <c r="B23" s="2510" t="s">
        <v>2112</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9">
        <v>5.28266890187989</v>
      </c>
    </row>
    <row r="24" ht="18" customHeight="1" x14ac:dyDescent="0.2">
      <c r="B24" s="2510" t="s">
        <v>863</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9">
        <v>-20.32117959554899</v>
      </c>
    </row>
    <row r="25" ht="18" customHeight="1" x14ac:dyDescent="0.2">
      <c r="B25" s="2510" t="s">
        <v>633</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9">
        <v>-77.06973918147247</v>
      </c>
    </row>
    <row r="26" ht="18" customHeight="1" x14ac:dyDescent="0.2">
      <c r="B26" s="2510" t="s">
        <v>2113</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9">
        <v>45.85454534366154</v>
      </c>
    </row>
    <row r="27" ht="18" customHeight="1" x14ac:dyDescent="0.2">
      <c r="B27" s="2510" t="s">
        <v>2114</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9">
        <v>882.9736991301138</v>
      </c>
    </row>
    <row r="28" ht="18" customHeight="1" x14ac:dyDescent="0.2">
      <c r="B28" s="2510" t="s">
        <v>2115</v>
      </c>
      <c r="C28" s="3078"/>
      <c r="D28" s="3078"/>
      <c r="E28" s="3078" t="s">
        <v>98</v>
      </c>
      <c r="F28" s="3078" t="s">
        <v>98</v>
      </c>
      <c r="G28" s="3078" t="s">
        <v>98</v>
      </c>
      <c r="H28" s="3078" t="s">
        <v>98</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9" t="s">
        <v>2415</v>
      </c>
    </row>
    <row r="29" ht="18" customHeight="1" x14ac:dyDescent="0.2">
      <c r="B29" s="2510" t="s">
        <v>658</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9">
        <v>-32.27611945117252</v>
      </c>
    </row>
    <row r="30" ht="18" customHeight="1" x14ac:dyDescent="0.25">
      <c r="B30" s="2538" t="s">
        <v>2696</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6">
        <v>-43.20661672392147</v>
      </c>
    </row>
    <row r="31" ht="18" customHeight="1" x14ac:dyDescent="0.2">
      <c r="B31" s="3087" t="s">
        <v>2117</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7">
        <v>-26.755892812448362</v>
      </c>
    </row>
    <row r="32" ht="18" customHeight="1" x14ac:dyDescent="0.2">
      <c r="B32" s="2553" t="s">
        <v>2118</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9">
        <v>-17.054035241319134</v>
      </c>
    </row>
    <row r="33" ht="18" customHeight="1" x14ac:dyDescent="0.2">
      <c r="B33" s="2553" t="s">
        <v>2119</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9">
        <v>-32.24209270021971</v>
      </c>
    </row>
    <row r="34" ht="18" customHeight="1" x14ac:dyDescent="0.2">
      <c r="B34" s="2553" t="s">
        <v>2120</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9" t="s">
        <v>2415</v>
      </c>
    </row>
    <row r="35" ht="18" customHeight="1" x14ac:dyDescent="0.2">
      <c r="B35" s="2553" t="s">
        <v>2121</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9">
        <v>-34.19498317595497</v>
      </c>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9" t="s">
        <v>2415</v>
      </c>
    </row>
    <row r="37" ht="18" customHeight="1" x14ac:dyDescent="0.2">
      <c r="B37" s="2553" t="s">
        <v>2123</v>
      </c>
      <c r="C37" s="3078"/>
      <c r="D37" s="3078"/>
      <c r="E37" s="3078" t="s">
        <v>106</v>
      </c>
      <c r="F37" s="3078" t="s">
        <v>106</v>
      </c>
      <c r="G37" s="3078" t="s">
        <v>106</v>
      </c>
      <c r="H37" s="3078" t="s">
        <v>106</v>
      </c>
      <c r="I37" s="3078" t="s">
        <v>106</v>
      </c>
      <c r="J37" s="3078" t="s">
        <v>106</v>
      </c>
      <c r="K37" s="3078" t="s">
        <v>106</v>
      </c>
      <c r="L37" s="3078" t="s">
        <v>106</v>
      </c>
      <c r="M37" s="3078" t="s">
        <v>106</v>
      </c>
      <c r="N37" s="3078" t="s">
        <v>106</v>
      </c>
      <c r="O37" s="3078" t="s">
        <v>106</v>
      </c>
      <c r="P37" s="3078" t="s">
        <v>106</v>
      </c>
      <c r="Q37" s="3078" t="s">
        <v>106</v>
      </c>
      <c r="R37" s="3078" t="s">
        <v>106</v>
      </c>
      <c r="S37" s="3078" t="s">
        <v>106</v>
      </c>
      <c r="T37" s="3079" t="s">
        <v>2415</v>
      </c>
    </row>
    <row r="38" ht="18" customHeight="1" x14ac:dyDescent="0.2">
      <c r="B38" s="2558" t="s">
        <v>989</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2">
        <v>-56.87510274563841</v>
      </c>
    </row>
    <row r="39" ht="18" customHeight="1" x14ac:dyDescent="0.2">
      <c r="B39" s="2558" t="s">
        <v>990</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2">
        <v>574.481327800833</v>
      </c>
    </row>
    <row r="40" ht="18" customHeight="1" x14ac:dyDescent="0.2">
      <c r="B40" s="2558"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2" t="s">
        <v>2415</v>
      </c>
    </row>
    <row r="41" ht="18" customHeight="1" x14ac:dyDescent="0.25">
      <c r="B41" s="2561" t="s">
        <v>2125</v>
      </c>
      <c r="C41" s="3081"/>
      <c r="D41" s="3081"/>
      <c r="E41" s="3081" t="s">
        <v>106</v>
      </c>
      <c r="F41" s="3081" t="s">
        <v>106</v>
      </c>
      <c r="G41" s="3081" t="s">
        <v>106</v>
      </c>
      <c r="H41" s="3081" t="s">
        <v>106</v>
      </c>
      <c r="I41" s="3081" t="s">
        <v>106</v>
      </c>
      <c r="J41" s="3081" t="s">
        <v>106</v>
      </c>
      <c r="K41" s="3081" t="s">
        <v>106</v>
      </c>
      <c r="L41" s="3081" t="s">
        <v>106</v>
      </c>
      <c r="M41" s="3081" t="s">
        <v>106</v>
      </c>
      <c r="N41" s="3081" t="s">
        <v>106</v>
      </c>
      <c r="O41" s="3081" t="s">
        <v>106</v>
      </c>
      <c r="P41" s="3081" t="s">
        <v>106</v>
      </c>
      <c r="Q41" s="3081" t="s">
        <v>106</v>
      </c>
      <c r="R41" s="3081" t="s">
        <v>106</v>
      </c>
      <c r="S41" s="3081" t="s">
        <v>106</v>
      </c>
      <c r="T41" s="3082" t="s">
        <v>2415</v>
      </c>
    </row>
    <row r="42" ht="18" customHeight="1" x14ac:dyDescent="0.2">
      <c r="B42" s="3087" t="s">
        <v>2697</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4">
        <v>-0.016397835020227697</v>
      </c>
    </row>
    <row r="43" ht="18" customHeight="1" x14ac:dyDescent="0.2">
      <c r="B43" s="2553" t="s">
        <v>1346</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9">
        <v>13.34415066909279</v>
      </c>
    </row>
    <row r="44" ht="18" customHeight="1" x14ac:dyDescent="0.2">
      <c r="B44" s="2553" t="s">
        <v>1349</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9">
        <v>-8.887216874528518</v>
      </c>
    </row>
    <row r="45" ht="18" customHeight="1" x14ac:dyDescent="0.2">
      <c r="B45" s="2553" t="s">
        <v>2698</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9">
        <v>1.6754617566165702</v>
      </c>
    </row>
    <row r="46" ht="18" customHeight="1" x14ac:dyDescent="0.2">
      <c r="B46" s="2553" t="s">
        <v>2171</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9">
        <v>33.124047097252195</v>
      </c>
    </row>
    <row r="47" ht="18" customHeight="1" x14ac:dyDescent="0.2">
      <c r="B47" s="2553" t="s">
        <v>1359</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9">
        <v>30.058702980124895</v>
      </c>
    </row>
    <row r="48" ht="18" customHeight="1" x14ac:dyDescent="0.2">
      <c r="B48" s="2553" t="s">
        <v>2173</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9">
        <v>-17.97117412595241</v>
      </c>
    </row>
    <row r="49" ht="18" customHeight="1" x14ac:dyDescent="0.2">
      <c r="B49" s="2553" t="s">
        <v>2174</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2">
        <v>-342.6255040570109</v>
      </c>
    </row>
    <row r="50" ht="18" customHeight="1" x14ac:dyDescent="0.25">
      <c r="B50" s="2561" t="s">
        <v>2699</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6" t="s">
        <v>2415</v>
      </c>
    </row>
    <row r="51" ht="18" customHeight="1" x14ac:dyDescent="0.2">
      <c r="B51" s="3087" t="s">
        <v>2135</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7">
        <v>-43.939537003219876</v>
      </c>
    </row>
    <row r="52" ht="18" customHeight="1" x14ac:dyDescent="0.2">
      <c r="B52" s="2553" t="s">
        <v>2700</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9">
        <v>-46.394193321999204</v>
      </c>
    </row>
    <row r="53" ht="18" customHeight="1" x14ac:dyDescent="0.2">
      <c r="B53" s="2553" t="s">
        <v>2177</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9">
        <v>1572.138298615833</v>
      </c>
    </row>
    <row r="54" ht="18" customHeight="1" x14ac:dyDescent="0.2">
      <c r="B54" s="2553" t="s">
        <v>2178</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9">
        <v>4.525453233529089</v>
      </c>
    </row>
    <row r="55" ht="18" customHeight="1" x14ac:dyDescent="0.2">
      <c r="B55" s="2553" t="s">
        <v>2139</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9">
        <v>-23.025921137334723</v>
      </c>
    </row>
    <row r="56" ht="18" customHeight="1" x14ac:dyDescent="0.25">
      <c r="B56" s="2558" t="s">
        <v>2701</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2" t="s">
        <v>2415</v>
      </c>
    </row>
    <row r="57" ht="18" customHeight="1" x14ac:dyDescent="0.25">
      <c r="B57" s="3088" t="s">
        <v>2230</v>
      </c>
      <c r="C57" s="3089"/>
      <c r="D57" s="3089"/>
      <c r="E57" s="3089" t="s">
        <v>106</v>
      </c>
      <c r="F57" s="3089" t="s">
        <v>106</v>
      </c>
      <c r="G57" s="3089" t="s">
        <v>106</v>
      </c>
      <c r="H57" s="3089" t="s">
        <v>106</v>
      </c>
      <c r="I57" s="3089" t="s">
        <v>106</v>
      </c>
      <c r="J57" s="3089" t="s">
        <v>106</v>
      </c>
      <c r="K57" s="3089" t="s">
        <v>106</v>
      </c>
      <c r="L57" s="3089" t="s">
        <v>106</v>
      </c>
      <c r="M57" s="3089" t="s">
        <v>106</v>
      </c>
      <c r="N57" s="3089" t="s">
        <v>106</v>
      </c>
      <c r="O57" s="3089" t="s">
        <v>106</v>
      </c>
      <c r="P57" s="3089" t="s">
        <v>106</v>
      </c>
      <c r="Q57" s="3089" t="s">
        <v>106</v>
      </c>
      <c r="R57" s="3089" t="s">
        <v>106</v>
      </c>
      <c r="S57" s="3089" t="s">
        <v>106</v>
      </c>
      <c r="T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row>
    <row r="59" ht="18" customHeight="1" x14ac:dyDescent="0.2">
      <c r="B59" s="3093" t="s">
        <v>2702</v>
      </c>
      <c r="C59" s="3094"/>
      <c r="D59" s="3095"/>
      <c r="E59" s="3095"/>
      <c r="F59" s="3095"/>
      <c r="G59" s="3095"/>
      <c r="H59" s="3095"/>
      <c r="I59" s="3095"/>
      <c r="J59" s="3095"/>
      <c r="K59" s="3095"/>
      <c r="L59" s="3095"/>
      <c r="M59" s="3095"/>
      <c r="N59" s="3095"/>
      <c r="O59" s="3095"/>
      <c r="P59" s="3095"/>
      <c r="Q59" s="3095"/>
      <c r="R59" s="3095"/>
      <c r="S59" s="3095"/>
      <c r="T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9">
        <v>45.58444245305881</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9">
        <v>130.1639690439955</v>
      </c>
    </row>
    <row r="62" ht="18" customHeight="1" x14ac:dyDescent="0.2">
      <c r="B62" s="2515" t="s">
        <v>2143</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9">
        <v>34.451554073996846</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9">
        <v>103.72178819675742</v>
      </c>
    </row>
    <row r="65" ht="18" customHeight="1" x14ac:dyDescent="0.2">
      <c r="B65" s="2598" t="s">
        <v>2144</v>
      </c>
      <c r="C65" s="3078"/>
      <c r="D65" s="3078"/>
      <c r="E65" s="3078" t="s">
        <v>106</v>
      </c>
      <c r="F65" s="3078" t="s">
        <v>106</v>
      </c>
      <c r="G65" s="3078" t="s">
        <v>106</v>
      </c>
      <c r="H65" s="3078" t="s">
        <v>106</v>
      </c>
      <c r="I65" s="3078" t="s">
        <v>106</v>
      </c>
      <c r="J65" s="3078" t="s">
        <v>106</v>
      </c>
      <c r="K65" s="3078" t="s">
        <v>106</v>
      </c>
      <c r="L65" s="3078" t="s">
        <v>106</v>
      </c>
      <c r="M65" s="3078" t="s">
        <v>106</v>
      </c>
      <c r="N65" s="3078" t="s">
        <v>106</v>
      </c>
      <c r="O65" s="3078" t="s">
        <v>106</v>
      </c>
      <c r="P65" s="3078" t="s">
        <v>106</v>
      </c>
      <c r="Q65" s="3078" t="s">
        <v>106</v>
      </c>
      <c r="R65" s="3078" t="s">
        <v>106</v>
      </c>
      <c r="S65" s="3078" t="s">
        <v>106</v>
      </c>
      <c r="T65" s="3079" t="s">
        <v>2415</v>
      </c>
    </row>
    <row r="66" ht="18" customHeight="1" x14ac:dyDescent="0.2">
      <c r="B66" s="2599" t="s">
        <v>2145</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2" t="s">
        <v>2415</v>
      </c>
    </row>
    <row r="67" ht="18" customHeight="1" x14ac:dyDescent="0.25">
      <c r="B67" s="3097" t="s">
        <v>2183</v>
      </c>
      <c r="C67" s="3085"/>
      <c r="D67" s="3085"/>
      <c r="E67" s="3085" t="s">
        <v>104</v>
      </c>
      <c r="F67" s="3085" t="s">
        <v>104</v>
      </c>
      <c r="G67" s="3085" t="s">
        <v>104</v>
      </c>
      <c r="H67" s="3085" t="s">
        <v>104</v>
      </c>
      <c r="I67" s="3085" t="s">
        <v>104</v>
      </c>
      <c r="J67" s="3085" t="s">
        <v>104</v>
      </c>
      <c r="K67" s="3085" t="s">
        <v>104</v>
      </c>
      <c r="L67" s="3085" t="s">
        <v>104</v>
      </c>
      <c r="M67" s="3085" t="s">
        <v>104</v>
      </c>
      <c r="N67" s="3085" t="s">
        <v>104</v>
      </c>
      <c r="O67" s="3085" t="s">
        <v>104</v>
      </c>
      <c r="P67" s="3085" t="s">
        <v>104</v>
      </c>
      <c r="Q67" s="3085" t="s">
        <v>104</v>
      </c>
      <c r="R67" s="3085" t="s">
        <v>104</v>
      </c>
      <c r="S67" s="3085" t="s">
        <v>104</v>
      </c>
      <c r="T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row>
    <row r="69" ht="18" customHeight="1" x14ac:dyDescent="0.25">
      <c r="B69" s="2668" t="s">
        <v>2703</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9">
        <v>-54.193857623233974</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row>
    <row r="71" ht="18" customHeight="1" x14ac:dyDescent="0.2">
      <c r="B71" s="2644" t="s">
        <v>2704</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2">
        <v>-0.6347372032823789</v>
      </c>
    </row>
    <row r="72" ht="18" customHeight="1" x14ac:dyDescent="0.2">
      <c r="B72" s="3103" t="s">
        <v>2705</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9">
        <v>-0.6242201159792682</v>
      </c>
    </row>
    <row r="73" ht="18" customHeight="1" x14ac:dyDescent="0.2">
      <c r="B73" s="3103" t="s">
        <v>2187</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9">
        <v>-0.8552421244367701</v>
      </c>
    </row>
    <row r="74" ht="18" customHeight="1" x14ac:dyDescent="0.25">
      <c r="B74" s="3104" t="s">
        <v>2706</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6">
        <v>-0.8410323020864249</v>
      </c>
    </row>
    <row r="75" ht="14.1" customHeight="1" x14ac:dyDescent="0.2">
      <c r="B75" s="152" t="s">
        <v>141</v>
      </c>
      <c r="C75" s="3105"/>
      <c r="D75" s="3105"/>
    </row>
    <row r="76" ht="14.1" customHeight="1" x14ac:dyDescent="0.2">
      <c r="B76" s="152" t="s">
        <v>2707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2687</v>
      </c>
      <c r="C1" s="181"/>
      <c r="D1" s="181"/>
      <c r="E1" s="181"/>
      <c r="F1" s="181"/>
      <c r="G1" s="181"/>
      <c r="H1" s="181"/>
      <c r="I1" s="181"/>
      <c r="J1" s="181"/>
      <c r="K1" s="181"/>
      <c r="L1" s="181"/>
      <c r="M1" s="181"/>
      <c r="N1" s="181"/>
      <c r="O1" s="181"/>
      <c r="P1" s="181"/>
      <c r="Q1" s="181"/>
      <c r="R1" s="181"/>
      <c r="S1" s="181"/>
      <c r="T1" s="100" t="s">
        <v>62</v>
      </c>
    </row>
    <row r="2" ht="18.95" customHeight="1" x14ac:dyDescent="0.2">
      <c r="B2" s="5" t="s">
        <v>2708</v>
      </c>
      <c r="C2" s="181"/>
      <c r="D2" s="181"/>
      <c r="E2" s="181"/>
      <c r="F2" s="181"/>
      <c r="G2" s="181"/>
      <c r="H2" s="181"/>
      <c r="I2" s="181"/>
      <c r="J2" s="181"/>
      <c r="K2" s="181"/>
      <c r="L2" s="181"/>
      <c r="M2" s="181"/>
      <c r="N2" s="181"/>
      <c r="O2" s="181"/>
      <c r="P2" s="181"/>
      <c r="Q2" s="181"/>
      <c r="R2" s="181"/>
      <c r="S2" s="181"/>
      <c r="T2" s="100" t="s">
        <v>64</v>
      </c>
    </row>
    <row r="3" ht="18.95" customHeight="1" x14ac:dyDescent="0.2">
      <c r="B3" s="5" t="s">
        <v>2709</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2.75" customHeight="1" x14ac:dyDescent="0.25">
      <c r="B7" s="6" t="s">
        <v>66</v>
      </c>
      <c r="C7" s="181"/>
      <c r="D7" s="181"/>
      <c r="E7" s="181"/>
      <c r="F7" s="181"/>
      <c r="G7" s="181"/>
      <c r="H7" s="181"/>
      <c r="I7" s="181"/>
      <c r="J7" s="181"/>
      <c r="K7" s="181"/>
      <c r="L7" s="181"/>
      <c r="M7" s="181"/>
      <c r="N7" s="181"/>
      <c r="O7" s="181"/>
      <c r="P7" s="181"/>
      <c r="Q7" s="181"/>
      <c r="R7" s="181"/>
      <c r="S7" s="181"/>
      <c r="T7" s="181"/>
    </row>
    <row r="8" ht="60" customHeight="1" x14ac:dyDescent="0.2">
      <c r="B8" s="3106" t="s">
        <v>67</v>
      </c>
      <c r="C8" s="3066" t="s">
        <v>2690</v>
      </c>
      <c r="D8" s="3066" t="s">
        <v>2691</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62</v>
      </c>
      <c r="T8" s="3068" t="s">
        <v>2692</v>
      </c>
      <c r="U8" s="2901"/>
    </row>
    <row r="9" ht="18" customHeight="1" x14ac:dyDescent="0.25">
      <c r="B9" s="3107"/>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2" t="s">
        <v>904</v>
      </c>
      <c r="U9" s="2901"/>
    </row>
    <row r="10" ht="18" customHeight="1" x14ac:dyDescent="0.2">
      <c r="B10" s="3087" t="s">
        <v>2101</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7">
        <v>12.418336888573718</v>
      </c>
      <c r="U10" s="2901"/>
    </row>
    <row r="11" ht="18" customHeight="1" x14ac:dyDescent="0.2">
      <c r="B11" s="2510" t="s">
        <v>2102</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9">
        <v>12.361285899864454</v>
      </c>
      <c r="U11" s="2901"/>
    </row>
    <row r="12" ht="18" customHeight="1" x14ac:dyDescent="0.2">
      <c r="B12" s="2515" t="s">
        <v>2103</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9">
        <v>32.88077892441573</v>
      </c>
      <c r="U12" s="2901"/>
    </row>
    <row r="13" ht="18" customHeight="1" x14ac:dyDescent="0.2">
      <c r="B13" s="2515" t="s">
        <v>2695</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9">
        <v>-23.54424252598054</v>
      </c>
      <c r="U13" s="2901"/>
    </row>
    <row r="14" ht="18" customHeight="1" x14ac:dyDescent="0.2">
      <c r="B14" s="2515" t="s">
        <v>2105</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9">
        <v>26.46312941189204</v>
      </c>
      <c r="U14" s="2901"/>
    </row>
    <row r="15" ht="18" customHeight="1" x14ac:dyDescent="0.2">
      <c r="B15" s="2515" t="s">
        <v>2106</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9">
        <v>1.7606135177472841</v>
      </c>
      <c r="U15" s="2901"/>
    </row>
    <row r="16" ht="18" customHeight="1" x14ac:dyDescent="0.2">
      <c r="B16" s="2515" t="s">
        <v>2107</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9">
        <v>-34.92296931622441</v>
      </c>
      <c r="U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9">
        <v>22.060757585328908</v>
      </c>
      <c r="U17" s="2901"/>
    </row>
    <row r="18" ht="18" customHeight="1" x14ac:dyDescent="0.2">
      <c r="B18" s="2515" t="s">
        <v>2108</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9">
        <v>-25.802102757248065</v>
      </c>
      <c r="U18" s="2901"/>
    </row>
    <row r="19" ht="18" customHeight="1" x14ac:dyDescent="0.2">
      <c r="B19" s="2515" t="s">
        <v>2109</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9">
        <v>28.883796476484864</v>
      </c>
      <c r="U19" s="2901"/>
    </row>
    <row r="20" ht="18" customHeight="1" x14ac:dyDescent="0.25">
      <c r="B20" s="2524" t="s">
        <v>2110</v>
      </c>
      <c r="C20" s="3081"/>
      <c r="D20" s="3081"/>
      <c r="E20" s="3081" t="s">
        <v>98</v>
      </c>
      <c r="F20" s="3081" t="s">
        <v>98</v>
      </c>
      <c r="G20" s="3081" t="s">
        <v>98</v>
      </c>
      <c r="H20" s="3081" t="s">
        <v>98</v>
      </c>
      <c r="I20" s="3081" t="s">
        <v>98</v>
      </c>
      <c r="J20" s="3081" t="s">
        <v>98</v>
      </c>
      <c r="K20" s="3081" t="s">
        <v>98</v>
      </c>
      <c r="L20" s="3081" t="s">
        <v>98</v>
      </c>
      <c r="M20" s="3081" t="s">
        <v>98</v>
      </c>
      <c r="N20" s="3081" t="s">
        <v>98</v>
      </c>
      <c r="O20" s="3081" t="s">
        <v>98</v>
      </c>
      <c r="P20" s="3081" t="s">
        <v>98</v>
      </c>
      <c r="Q20" s="3081" t="s">
        <v>98</v>
      </c>
      <c r="R20" s="3081" t="s">
        <v>98</v>
      </c>
      <c r="S20" s="3081" t="s">
        <v>98</v>
      </c>
      <c r="T20" s="3082" t="s">
        <v>2415</v>
      </c>
      <c r="U20" s="2901"/>
    </row>
    <row r="21" ht="18" customHeight="1" x14ac:dyDescent="0.2">
      <c r="B21" s="2527" t="s">
        <v>2111</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4">
        <v>3.7601449225902925</v>
      </c>
      <c r="U21" s="2901"/>
    </row>
    <row r="22" ht="18" customHeight="1" x14ac:dyDescent="0.2">
      <c r="B22" s="2510" t="s">
        <v>2112</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9">
        <v>5.28266890187989</v>
      </c>
      <c r="U22" s="2901"/>
    </row>
    <row r="23" ht="18" customHeight="1" x14ac:dyDescent="0.2">
      <c r="B23" s="2510" t="s">
        <v>863</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9">
        <v>2.3838519389987893</v>
      </c>
      <c r="U23" s="2901"/>
    </row>
    <row r="24" ht="18" customHeight="1" x14ac:dyDescent="0.2">
      <c r="B24" s="2510" t="s">
        <v>633</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9">
        <v>18.713914986099432</v>
      </c>
      <c r="U24" s="2901"/>
    </row>
    <row r="25" ht="18" customHeight="1" x14ac:dyDescent="0.2">
      <c r="B25" s="2510" t="s">
        <v>2113</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9">
        <v>45.838504222335644</v>
      </c>
      <c r="U25" s="2901"/>
    </row>
    <row r="26" ht="18" customHeight="1" x14ac:dyDescent="0.2">
      <c r="B26" s="2510" t="s">
        <v>2114</v>
      </c>
      <c r="C26" s="956"/>
      <c r="D26" s="956"/>
      <c r="E26" s="956"/>
      <c r="F26" s="956"/>
      <c r="G26" s="956"/>
      <c r="H26" s="956"/>
      <c r="I26" s="956"/>
      <c r="J26" s="956"/>
      <c r="K26" s="956"/>
      <c r="L26" s="956"/>
      <c r="M26" s="956"/>
      <c r="N26" s="956"/>
      <c r="O26" s="956"/>
      <c r="P26" s="956"/>
      <c r="Q26" s="956"/>
      <c r="R26" s="956"/>
      <c r="S26" s="956"/>
      <c r="T26" s="206"/>
      <c r="U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956"/>
      <c r="T27" s="206"/>
      <c r="U27" s="2901"/>
    </row>
    <row r="28" ht="18" customHeight="1" x14ac:dyDescent="0.2">
      <c r="B28" s="2510" t="s">
        <v>658</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9">
        <v>216.27906976744185</v>
      </c>
      <c r="U28" s="2901"/>
    </row>
    <row r="29" ht="18" customHeight="1" x14ac:dyDescent="0.25">
      <c r="B29" s="2538" t="s">
        <v>2696</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6">
        <v>-43.20661672392147</v>
      </c>
      <c r="U29" s="2901"/>
    </row>
    <row r="30" ht="18" customHeight="1" x14ac:dyDescent="0.2">
      <c r="B30" s="3108" t="s">
        <v>2117</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7">
        <v>-51.695973471491776</v>
      </c>
      <c r="U30" s="2901"/>
    </row>
    <row r="31" ht="18" customHeight="1" x14ac:dyDescent="0.2">
      <c r="B31" s="2553" t="s">
        <v>2118</v>
      </c>
      <c r="C31" s="956"/>
      <c r="D31" s="956"/>
      <c r="E31" s="956"/>
      <c r="F31" s="956"/>
      <c r="G31" s="956"/>
      <c r="H31" s="956"/>
      <c r="I31" s="956"/>
      <c r="J31" s="956"/>
      <c r="K31" s="956"/>
      <c r="L31" s="956"/>
      <c r="M31" s="956"/>
      <c r="N31" s="956"/>
      <c r="O31" s="956"/>
      <c r="P31" s="956"/>
      <c r="Q31" s="956"/>
      <c r="R31" s="956"/>
      <c r="S31" s="956"/>
      <c r="T31" s="206"/>
      <c r="U31" s="2901"/>
    </row>
    <row r="32" ht="18" customHeight="1" x14ac:dyDescent="0.2">
      <c r="B32" s="2553" t="s">
        <v>2119</v>
      </c>
      <c r="C32" s="956"/>
      <c r="D32" s="956"/>
      <c r="E32" s="956"/>
      <c r="F32" s="956"/>
      <c r="G32" s="956"/>
      <c r="H32" s="956"/>
      <c r="I32" s="956"/>
      <c r="J32" s="956"/>
      <c r="K32" s="956"/>
      <c r="L32" s="956"/>
      <c r="M32" s="956"/>
      <c r="N32" s="956"/>
      <c r="O32" s="956"/>
      <c r="P32" s="956"/>
      <c r="Q32" s="956"/>
      <c r="R32" s="956"/>
      <c r="S32" s="956"/>
      <c r="T32" s="206"/>
      <c r="U32" s="2901"/>
    </row>
    <row r="33" ht="18" customHeight="1" x14ac:dyDescent="0.2">
      <c r="B33" s="2553" t="s">
        <v>2120</v>
      </c>
      <c r="C33" s="956"/>
      <c r="D33" s="956"/>
      <c r="E33" s="956"/>
      <c r="F33" s="956"/>
      <c r="G33" s="956"/>
      <c r="H33" s="956"/>
      <c r="I33" s="956"/>
      <c r="J33" s="956"/>
      <c r="K33" s="956"/>
      <c r="L33" s="956"/>
      <c r="M33" s="956"/>
      <c r="N33" s="956"/>
      <c r="O33" s="956"/>
      <c r="P33" s="956"/>
      <c r="Q33" s="956"/>
      <c r="R33" s="956"/>
      <c r="S33" s="956"/>
      <c r="T33" s="206"/>
      <c r="U33" s="2901"/>
    </row>
    <row r="34" ht="18" customHeight="1" x14ac:dyDescent="0.2">
      <c r="B34" s="2553" t="s">
        <v>2121</v>
      </c>
      <c r="C34" s="956"/>
      <c r="D34" s="956"/>
      <c r="E34" s="956"/>
      <c r="F34" s="956"/>
      <c r="G34" s="956"/>
      <c r="H34" s="956"/>
      <c r="I34" s="956"/>
      <c r="J34" s="956"/>
      <c r="K34" s="956"/>
      <c r="L34" s="956"/>
      <c r="M34" s="956"/>
      <c r="N34" s="956"/>
      <c r="O34" s="956"/>
      <c r="P34" s="956"/>
      <c r="Q34" s="956"/>
      <c r="R34" s="956"/>
      <c r="S34" s="956"/>
      <c r="T34" s="206"/>
      <c r="U34" s="2901"/>
    </row>
    <row r="35" ht="18" customHeight="1" x14ac:dyDescent="0.2">
      <c r="B35" s="2553" t="s">
        <v>2122</v>
      </c>
      <c r="C35" s="956"/>
      <c r="D35" s="956"/>
      <c r="E35" s="956"/>
      <c r="F35" s="956"/>
      <c r="G35" s="956"/>
      <c r="H35" s="956"/>
      <c r="I35" s="956"/>
      <c r="J35" s="956"/>
      <c r="K35" s="956"/>
      <c r="L35" s="956"/>
      <c r="M35" s="956"/>
      <c r="N35" s="956"/>
      <c r="O35" s="956"/>
      <c r="P35" s="956"/>
      <c r="Q35" s="956"/>
      <c r="R35" s="956"/>
      <c r="S35" s="956"/>
      <c r="T35" s="206"/>
      <c r="U35" s="2901"/>
    </row>
    <row r="36" ht="18" customHeight="1" x14ac:dyDescent="0.2">
      <c r="B36" s="2553" t="s">
        <v>2123</v>
      </c>
      <c r="C36" s="956"/>
      <c r="D36" s="956"/>
      <c r="E36" s="956"/>
      <c r="F36" s="956"/>
      <c r="G36" s="956"/>
      <c r="H36" s="956"/>
      <c r="I36" s="956"/>
      <c r="J36" s="956"/>
      <c r="K36" s="956"/>
      <c r="L36" s="956"/>
      <c r="M36" s="956"/>
      <c r="N36" s="956"/>
      <c r="O36" s="956"/>
      <c r="P36" s="956"/>
      <c r="Q36" s="956"/>
      <c r="R36" s="956"/>
      <c r="S36" s="956"/>
      <c r="T36" s="206"/>
      <c r="U36" s="2901"/>
    </row>
    <row r="37" ht="18" customHeight="1" x14ac:dyDescent="0.2">
      <c r="B37" s="2558" t="s">
        <v>989</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2">
        <v>-56.87510274563841</v>
      </c>
      <c r="U37" s="2901"/>
    </row>
    <row r="38" ht="18" customHeight="1" x14ac:dyDescent="0.2">
      <c r="B38" s="2558" t="s">
        <v>990</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2">
        <v>574.481327800833</v>
      </c>
      <c r="U38" s="2901"/>
    </row>
    <row r="39" ht="18" customHeight="1" x14ac:dyDescent="0.2">
      <c r="B39" s="2558" t="s">
        <v>2124</v>
      </c>
      <c r="C39" s="3081"/>
      <c r="D39" s="3081"/>
      <c r="E39" s="3081" t="s">
        <v>106</v>
      </c>
      <c r="F39" s="3081" t="s">
        <v>106</v>
      </c>
      <c r="G39" s="3081" t="s">
        <v>106</v>
      </c>
      <c r="H39" s="3081" t="s">
        <v>106</v>
      </c>
      <c r="I39" s="3081" t="s">
        <v>106</v>
      </c>
      <c r="J39" s="3081" t="s">
        <v>106</v>
      </c>
      <c r="K39" s="3081" t="s">
        <v>106</v>
      </c>
      <c r="L39" s="3081" t="s">
        <v>106</v>
      </c>
      <c r="M39" s="3081" t="s">
        <v>106</v>
      </c>
      <c r="N39" s="3081" t="s">
        <v>106</v>
      </c>
      <c r="O39" s="3081" t="s">
        <v>106</v>
      </c>
      <c r="P39" s="3081" t="s">
        <v>106</v>
      </c>
      <c r="Q39" s="3081" t="s">
        <v>106</v>
      </c>
      <c r="R39" s="3081" t="s">
        <v>106</v>
      </c>
      <c r="S39" s="3081" t="s">
        <v>106</v>
      </c>
      <c r="T39" s="3082" t="s">
        <v>2415</v>
      </c>
      <c r="U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2" t="s">
        <v>2415</v>
      </c>
      <c r="U40" s="2901"/>
    </row>
    <row r="41" ht="18" customHeight="1" x14ac:dyDescent="0.2">
      <c r="B41" s="3109" t="s">
        <v>2710</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4">
        <v>-0.8766256270905324</v>
      </c>
      <c r="U41" s="2901"/>
    </row>
    <row r="42" ht="18" customHeight="1" x14ac:dyDescent="0.2">
      <c r="B42" s="2553" t="s">
        <v>1346</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9">
        <v>13.197607487025559</v>
      </c>
      <c r="U42" s="2901"/>
    </row>
    <row r="43" ht="18" customHeight="1" x14ac:dyDescent="0.2">
      <c r="B43" s="2553" t="s">
        <v>1349</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9">
        <v>-8.593511491649124</v>
      </c>
      <c r="U43" s="2901"/>
    </row>
    <row r="44" ht="18" customHeight="1" x14ac:dyDescent="0.2">
      <c r="B44" s="2553" t="s">
        <v>2698</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9">
        <v>4.644827388676267</v>
      </c>
      <c r="U44" s="2901"/>
    </row>
    <row r="45" ht="18" customHeight="1" x14ac:dyDescent="0.2">
      <c r="B45" s="2553" t="s">
        <v>2171</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9">
        <v>-2574.7135217572827</v>
      </c>
      <c r="U45" s="2901"/>
    </row>
    <row r="46" ht="18" customHeight="1" x14ac:dyDescent="0.2">
      <c r="B46" s="2553" t="s">
        <v>1359</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9">
        <v>29.935632736607136</v>
      </c>
      <c r="U46" s="2901"/>
    </row>
    <row r="47" ht="18" customHeight="1" x14ac:dyDescent="0.2">
      <c r="B47" s="2553" t="s">
        <v>2173</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9">
        <v>-17.83850944694371</v>
      </c>
      <c r="U47" s="2901"/>
    </row>
    <row r="48" ht="18" customHeight="1" x14ac:dyDescent="0.2">
      <c r="B48" s="2553" t="s">
        <v>2174</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2">
        <v>-342.6255040570109</v>
      </c>
      <c r="U48" s="2901"/>
    </row>
    <row r="49" ht="18" customHeight="1" x14ac:dyDescent="0.25">
      <c r="B49" s="2561" t="s">
        <v>2699</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6" t="s">
        <v>2415</v>
      </c>
      <c r="U49" s="2901"/>
    </row>
    <row r="50" ht="18" customHeight="1" x14ac:dyDescent="0.2">
      <c r="B50" s="3087" t="s">
        <v>2135</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7" t="s">
        <v>2415</v>
      </c>
      <c r="U50" s="2901"/>
    </row>
    <row r="51" ht="18" customHeight="1" x14ac:dyDescent="0.2">
      <c r="B51" s="2553" t="s">
        <v>2700</v>
      </c>
      <c r="C51" s="956"/>
      <c r="D51" s="956"/>
      <c r="E51" s="956"/>
      <c r="F51" s="956"/>
      <c r="G51" s="956"/>
      <c r="H51" s="956"/>
      <c r="I51" s="956"/>
      <c r="J51" s="956"/>
      <c r="K51" s="956"/>
      <c r="L51" s="956"/>
      <c r="M51" s="956"/>
      <c r="N51" s="956"/>
      <c r="O51" s="956"/>
      <c r="P51" s="956"/>
      <c r="Q51" s="956"/>
      <c r="R51" s="956"/>
      <c r="S51" s="956"/>
      <c r="T51" s="206"/>
      <c r="U51" s="2901"/>
    </row>
    <row r="52" ht="18" customHeight="1" x14ac:dyDescent="0.2">
      <c r="B52" s="2553" t="s">
        <v>2177</v>
      </c>
      <c r="C52" s="956"/>
      <c r="D52" s="956"/>
      <c r="E52" s="956"/>
      <c r="F52" s="956"/>
      <c r="G52" s="956"/>
      <c r="H52" s="956"/>
      <c r="I52" s="956"/>
      <c r="J52" s="956"/>
      <c r="K52" s="956"/>
      <c r="L52" s="956"/>
      <c r="M52" s="956"/>
      <c r="N52" s="956"/>
      <c r="O52" s="956"/>
      <c r="P52" s="956"/>
      <c r="Q52" s="956"/>
      <c r="R52" s="956"/>
      <c r="S52" s="956"/>
      <c r="T52" s="206"/>
      <c r="U52" s="2901"/>
    </row>
    <row r="53" ht="18" customHeight="1" x14ac:dyDescent="0.2">
      <c r="B53" s="2553" t="s">
        <v>2178</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9" t="s">
        <v>2415</v>
      </c>
      <c r="U53" s="2901"/>
    </row>
    <row r="54" ht="18" customHeight="1" x14ac:dyDescent="0.2">
      <c r="B54" s="2553" t="s">
        <v>2139</v>
      </c>
      <c r="C54" s="956"/>
      <c r="D54" s="956"/>
      <c r="E54" s="956"/>
      <c r="F54" s="956"/>
      <c r="G54" s="956"/>
      <c r="H54" s="956"/>
      <c r="I54" s="956"/>
      <c r="J54" s="956"/>
      <c r="K54" s="956"/>
      <c r="L54" s="956"/>
      <c r="M54" s="956"/>
      <c r="N54" s="956"/>
      <c r="O54" s="956"/>
      <c r="P54" s="956"/>
      <c r="Q54" s="956"/>
      <c r="R54" s="956"/>
      <c r="S54" s="956"/>
      <c r="T54" s="206"/>
      <c r="U54" s="2901"/>
    </row>
    <row r="55" ht="18" customHeight="1" x14ac:dyDescent="0.25">
      <c r="B55" s="2558" t="s">
        <v>2701</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2" t="s">
        <v>2415</v>
      </c>
      <c r="U55" s="2901"/>
    </row>
    <row r="56" ht="18" customHeight="1" x14ac:dyDescent="0.25">
      <c r="B56" s="3088" t="s">
        <v>2711</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90" t="s">
        <v>2415</v>
      </c>
      <c r="U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135"/>
    </row>
    <row r="58" ht="18" customHeight="1" x14ac:dyDescent="0.2">
      <c r="B58" s="2644" t="s">
        <v>2702</v>
      </c>
      <c r="C58" s="980"/>
      <c r="D58" s="980"/>
      <c r="E58" s="980"/>
      <c r="F58" s="980"/>
      <c r="G58" s="980"/>
      <c r="H58" s="980"/>
      <c r="I58" s="980"/>
      <c r="J58" s="980"/>
      <c r="K58" s="980"/>
      <c r="L58" s="980"/>
      <c r="M58" s="980"/>
      <c r="N58" s="980"/>
      <c r="O58" s="980"/>
      <c r="P58" s="980"/>
      <c r="Q58" s="980"/>
      <c r="R58" s="980"/>
      <c r="S58" s="980"/>
      <c r="T58" s="3110"/>
      <c r="U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9">
        <v>45.605030323684964</v>
      </c>
      <c r="U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9">
        <v>130.16396165554264</v>
      </c>
      <c r="U60" s="2901"/>
    </row>
    <row r="61" ht="18" customHeight="1" x14ac:dyDescent="0.2">
      <c r="B61" s="2515" t="s">
        <v>2143</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9">
        <v>34.45494986534555</v>
      </c>
      <c r="U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9" t="s">
        <v>2415</v>
      </c>
      <c r="U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9">
        <v>103.72178819675742</v>
      </c>
      <c r="U63" s="2901"/>
    </row>
    <row r="64" ht="18" customHeight="1" x14ac:dyDescent="0.2">
      <c r="B64" s="2598" t="s">
        <v>2144</v>
      </c>
      <c r="C64" s="3078"/>
      <c r="D64" s="3078"/>
      <c r="E64" s="3078" t="s">
        <v>106</v>
      </c>
      <c r="F64" s="3078" t="s">
        <v>106</v>
      </c>
      <c r="G64" s="3078" t="s">
        <v>106</v>
      </c>
      <c r="H64" s="3078" t="s">
        <v>106</v>
      </c>
      <c r="I64" s="3078" t="s">
        <v>106</v>
      </c>
      <c r="J64" s="3078" t="s">
        <v>106</v>
      </c>
      <c r="K64" s="3078" t="s">
        <v>106</v>
      </c>
      <c r="L64" s="3078" t="s">
        <v>106</v>
      </c>
      <c r="M64" s="3078" t="s">
        <v>106</v>
      </c>
      <c r="N64" s="3078" t="s">
        <v>106</v>
      </c>
      <c r="O64" s="3078" t="s">
        <v>106</v>
      </c>
      <c r="P64" s="3078" t="s">
        <v>106</v>
      </c>
      <c r="Q64" s="3078" t="s">
        <v>106</v>
      </c>
      <c r="R64" s="3078" t="s">
        <v>106</v>
      </c>
      <c r="S64" s="3078" t="s">
        <v>106</v>
      </c>
      <c r="T64" s="3079" t="s">
        <v>2415</v>
      </c>
      <c r="U64" s="2901"/>
    </row>
    <row r="65" ht="18" customHeight="1" x14ac:dyDescent="0.2">
      <c r="B65" s="2599" t="s">
        <v>2145</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2" t="s">
        <v>2415</v>
      </c>
      <c r="U65" s="135"/>
    </row>
    <row r="66" ht="18" customHeight="1" x14ac:dyDescent="0.25">
      <c r="B66" s="3097" t="s">
        <v>2712</v>
      </c>
      <c r="C66" s="3111"/>
      <c r="D66" s="3111"/>
      <c r="E66" s="3111"/>
      <c r="F66" s="3111"/>
      <c r="G66" s="3111"/>
      <c r="H66" s="3111"/>
      <c r="I66" s="3111"/>
      <c r="J66" s="3111"/>
      <c r="K66" s="3111"/>
      <c r="L66" s="3111"/>
      <c r="M66" s="3111"/>
      <c r="N66" s="3111"/>
      <c r="O66" s="3111"/>
      <c r="P66" s="3111"/>
      <c r="Q66" s="3111"/>
      <c r="R66" s="3111"/>
      <c r="S66" s="3111"/>
      <c r="T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row>
    <row r="68" ht="18" customHeight="1" x14ac:dyDescent="0.25">
      <c r="B68" s="2668" t="s">
        <v>2713</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9">
        <v>-54.193857623233974</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3112"/>
    </row>
    <row r="70" ht="18" customHeight="1" x14ac:dyDescent="0.2">
      <c r="B70" s="2644" t="s">
        <v>2714</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2">
        <v>11.708912369721793</v>
      </c>
    </row>
    <row r="71" ht="18" customHeight="1" x14ac:dyDescent="0.2">
      <c r="B71" s="3103" t="s">
        <v>2715</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9">
        <v>11.472116930208388</v>
      </c>
    </row>
    <row r="72" ht="18" customHeight="1" x14ac:dyDescent="0.2">
      <c r="B72" s="3103" t="s">
        <v>2716</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9">
        <v>11.339341236943566</v>
      </c>
    </row>
    <row r="73" ht="18" customHeight="1" x14ac:dyDescent="0.25">
      <c r="B73" s="3104" t="s">
        <v>2706</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6">
        <v>11.110764031657526</v>
      </c>
    </row>
    <row r="74" ht="14.1" customHeight="1" x14ac:dyDescent="0.2">
      <c r="B74" s="152" t="s">
        <v>141</v>
      </c>
    </row>
    <row r="75" ht="14.1" customHeight="1" x14ac:dyDescent="0.2">
      <c r="B75" s="152" t="s">
        <v>2707</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2687</v>
      </c>
      <c r="T1" s="100" t="s">
        <v>62</v>
      </c>
    </row>
    <row r="2" ht="18.95" customHeight="1" x14ac:dyDescent="0.2">
      <c r="B2" s="5" t="s">
        <v>2717</v>
      </c>
      <c r="T2" s="100" t="s">
        <v>64</v>
      </c>
    </row>
    <row r="3" ht="18.95" customHeight="1" x14ac:dyDescent="0.2">
      <c r="B3" s="5" t="s">
        <v>2718</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13" t="s">
        <v>67</v>
      </c>
      <c r="C8" s="3066" t="s">
        <v>2719</v>
      </c>
      <c r="D8" s="3066" t="s">
        <v>2720</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62</v>
      </c>
      <c r="T8" s="3068" t="s">
        <v>2692</v>
      </c>
      <c r="U8" s="2901"/>
    </row>
    <row r="9" ht="18" customHeight="1" x14ac:dyDescent="0.25">
      <c r="B9" s="3114"/>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2" t="s">
        <v>904</v>
      </c>
      <c r="U9" s="2901"/>
    </row>
    <row r="10" ht="18" customHeight="1" x14ac:dyDescent="0.2">
      <c r="B10" s="3087" t="s">
        <v>2101</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7">
        <v>-31.664876082671693</v>
      </c>
      <c r="U10" s="2901"/>
    </row>
    <row r="11" ht="18" customHeight="1" x14ac:dyDescent="0.2">
      <c r="B11" s="2510" t="s">
        <v>2102</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9">
        <v>21.50177773710271</v>
      </c>
      <c r="U11" s="2901"/>
    </row>
    <row r="12" ht="18" customHeight="1" x14ac:dyDescent="0.2">
      <c r="B12" s="2515" t="s">
        <v>2103</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9">
        <v>74.35565824553277</v>
      </c>
      <c r="U12" s="2901"/>
    </row>
    <row r="13" ht="18" customHeight="1" x14ac:dyDescent="0.2">
      <c r="B13" s="2515" t="s">
        <v>2695</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9">
        <v>-3.260231338161885</v>
      </c>
      <c r="U13" s="2901"/>
    </row>
    <row r="14" ht="18" customHeight="1" x14ac:dyDescent="0.2">
      <c r="B14" s="2515" t="s">
        <v>2105</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9">
        <v>-58.076689187194056</v>
      </c>
      <c r="U14" s="2901"/>
    </row>
    <row r="15" ht="18" customHeight="1" x14ac:dyDescent="0.2">
      <c r="B15" s="2515" t="s">
        <v>2106</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9">
        <v>42.62637950892646</v>
      </c>
      <c r="U15" s="2901"/>
    </row>
    <row r="16" ht="18" customHeight="1" x14ac:dyDescent="0.2">
      <c r="B16" s="2515" t="s">
        <v>2107</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9">
        <v>-28.25021487164539</v>
      </c>
      <c r="U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9">
        <v>-54.31164545873322</v>
      </c>
      <c r="U17" s="2901"/>
    </row>
    <row r="18" ht="18" customHeight="1" x14ac:dyDescent="0.2">
      <c r="B18" s="2515" t="s">
        <v>2108</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9">
        <v>-49.64232876712329</v>
      </c>
      <c r="U18" s="2901"/>
    </row>
    <row r="19" ht="18" customHeight="1" x14ac:dyDescent="0.2">
      <c r="B19" s="2515" t="s">
        <v>2109</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9">
        <v>-54.33665837789272</v>
      </c>
      <c r="U19" s="2901"/>
    </row>
    <row r="20" ht="18" customHeight="1" x14ac:dyDescent="0.25">
      <c r="B20" s="3080" t="s">
        <v>2110</v>
      </c>
      <c r="C20" s="3115"/>
      <c r="D20" s="3115"/>
      <c r="E20" s="3115"/>
      <c r="F20" s="3115"/>
      <c r="G20" s="3115"/>
      <c r="H20" s="3115"/>
      <c r="I20" s="3115"/>
      <c r="J20" s="3115"/>
      <c r="K20" s="3115"/>
      <c r="L20" s="3115"/>
      <c r="M20" s="3115"/>
      <c r="N20" s="3115"/>
      <c r="O20" s="3115"/>
      <c r="P20" s="3115"/>
      <c r="Q20" s="3115"/>
      <c r="R20" s="3115"/>
      <c r="S20" s="3115"/>
      <c r="T20" s="3116"/>
      <c r="U20" s="2901"/>
    </row>
    <row r="21" ht="18" customHeight="1" x14ac:dyDescent="0.2">
      <c r="B21" s="2644" t="s">
        <v>2111</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4">
        <v>14.683359206115663</v>
      </c>
      <c r="U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8" t="s">
        <v>106</v>
      </c>
      <c r="T22" s="3079" t="s">
        <v>2415</v>
      </c>
      <c r="U22" s="2901"/>
    </row>
    <row r="23" ht="18" customHeight="1" x14ac:dyDescent="0.2">
      <c r="B23" s="2510" t="s">
        <v>863</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9">
        <v>19.678792853155464</v>
      </c>
      <c r="U23" s="2901"/>
    </row>
    <row r="24" ht="18" customHeight="1" x14ac:dyDescent="0.2">
      <c r="B24" s="2510" t="s">
        <v>633</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9" t="s">
        <v>2415</v>
      </c>
      <c r="U24" s="2901"/>
    </row>
    <row r="25" ht="18" customHeight="1" x14ac:dyDescent="0.2">
      <c r="B25" s="2510" t="s">
        <v>2113</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9">
        <v>63.75307586183556</v>
      </c>
      <c r="U25" s="2901"/>
    </row>
    <row r="26" ht="18" customHeight="1" x14ac:dyDescent="0.2">
      <c r="B26" s="2510" t="s">
        <v>2114</v>
      </c>
      <c r="C26" s="956"/>
      <c r="D26" s="956"/>
      <c r="E26" s="956"/>
      <c r="F26" s="956"/>
      <c r="G26" s="956"/>
      <c r="H26" s="956"/>
      <c r="I26" s="956"/>
      <c r="J26" s="956"/>
      <c r="K26" s="956"/>
      <c r="L26" s="956"/>
      <c r="M26" s="956"/>
      <c r="N26" s="956"/>
      <c r="O26" s="956"/>
      <c r="P26" s="956"/>
      <c r="Q26" s="956"/>
      <c r="R26" s="956"/>
      <c r="S26" s="956"/>
      <c r="T26" s="206"/>
      <c r="U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956"/>
      <c r="T27" s="206"/>
      <c r="U27" s="2901"/>
    </row>
    <row r="28" ht="18" customHeight="1" x14ac:dyDescent="0.2">
      <c r="B28" s="2510" t="s">
        <v>658</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9">
        <v>-12.262699710088963</v>
      </c>
      <c r="U28" s="2901"/>
    </row>
    <row r="29" ht="18" customHeight="1" x14ac:dyDescent="0.25">
      <c r="B29" s="2538" t="s">
        <v>2696</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5" t="s">
        <v>106</v>
      </c>
      <c r="T29" s="3086" t="s">
        <v>2415</v>
      </c>
      <c r="U29" s="2901"/>
    </row>
    <row r="30" ht="18" customHeight="1" x14ac:dyDescent="0.2">
      <c r="B30" s="3108" t="s">
        <v>2117</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7">
        <v>-22.991851638672966</v>
      </c>
      <c r="U30" s="2901"/>
    </row>
    <row r="31" ht="18" customHeight="1" x14ac:dyDescent="0.2">
      <c r="B31" s="2553" t="s">
        <v>2118</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9">
        <v>-17.05403524131914</v>
      </c>
      <c r="U31" s="2901"/>
    </row>
    <row r="32" ht="18" customHeight="1" x14ac:dyDescent="0.2">
      <c r="B32" s="2553" t="s">
        <v>2119</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9">
        <v>-33.0186130968076</v>
      </c>
      <c r="U32" s="2901"/>
    </row>
    <row r="33" ht="18" customHeight="1" x14ac:dyDescent="0.2">
      <c r="B33" s="2553" t="s">
        <v>2120</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9" t="s">
        <v>2415</v>
      </c>
      <c r="U33" s="2901"/>
    </row>
    <row r="34" ht="18" customHeight="1" x14ac:dyDescent="0.2">
      <c r="B34" s="2553" t="s">
        <v>2121</v>
      </c>
      <c r="C34" s="3078"/>
      <c r="D34" s="3078"/>
      <c r="E34" s="3078" t="s">
        <v>106</v>
      </c>
      <c r="F34" s="3078" t="s">
        <v>106</v>
      </c>
      <c r="G34" s="3078" t="s">
        <v>106</v>
      </c>
      <c r="H34" s="3078" t="s">
        <v>106</v>
      </c>
      <c r="I34" s="3078" t="s">
        <v>106</v>
      </c>
      <c r="J34" s="3078" t="s">
        <v>106</v>
      </c>
      <c r="K34" s="3078" t="s">
        <v>106</v>
      </c>
      <c r="L34" s="3078" t="s">
        <v>106</v>
      </c>
      <c r="M34" s="3078" t="s">
        <v>106</v>
      </c>
      <c r="N34" s="3078" t="s">
        <v>106</v>
      </c>
      <c r="O34" s="3078" t="s">
        <v>106</v>
      </c>
      <c r="P34" s="3078" t="s">
        <v>106</v>
      </c>
      <c r="Q34" s="3078" t="s">
        <v>106</v>
      </c>
      <c r="R34" s="3078" t="s">
        <v>106</v>
      </c>
      <c r="S34" s="3078" t="s">
        <v>106</v>
      </c>
      <c r="T34" s="3079" t="s">
        <v>2415</v>
      </c>
      <c r="U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8" t="s">
        <v>106</v>
      </c>
      <c r="T35" s="3079" t="s">
        <v>2415</v>
      </c>
      <c r="U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9" t="s">
        <v>2415</v>
      </c>
      <c r="U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6"/>
      <c r="U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6"/>
      <c r="U38" s="2901"/>
    </row>
    <row r="39" ht="18" customHeight="1" x14ac:dyDescent="0.2">
      <c r="B39" s="2558" t="s">
        <v>2124</v>
      </c>
      <c r="C39" s="3115"/>
      <c r="D39" s="3115"/>
      <c r="E39" s="3115"/>
      <c r="F39" s="3115"/>
      <c r="G39" s="3115"/>
      <c r="H39" s="3115"/>
      <c r="I39" s="3115"/>
      <c r="J39" s="3115"/>
      <c r="K39" s="3115"/>
      <c r="L39" s="3115"/>
      <c r="M39" s="3115"/>
      <c r="N39" s="3115"/>
      <c r="O39" s="3115"/>
      <c r="P39" s="3115"/>
      <c r="Q39" s="3115"/>
      <c r="R39" s="3115"/>
      <c r="S39" s="3115"/>
      <c r="T39" s="3116"/>
      <c r="U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2" t="s">
        <v>2415</v>
      </c>
      <c r="U40" s="2901"/>
    </row>
    <row r="41" ht="18" customHeight="1" x14ac:dyDescent="0.2">
      <c r="B41" s="3109" t="s">
        <v>2697</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4">
        <v>5.36337542250985</v>
      </c>
      <c r="U41" s="2901"/>
    </row>
    <row r="42" ht="18" customHeight="1" x14ac:dyDescent="0.2">
      <c r="B42" s="2553" t="s">
        <v>1346</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9">
        <v>7.029125403532975</v>
      </c>
      <c r="U42" s="2901"/>
    </row>
    <row r="43" ht="18" customHeight="1" x14ac:dyDescent="0.2">
      <c r="B43" s="2553" t="s">
        <v>1349</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9">
        <v>-21.590385535402277</v>
      </c>
      <c r="U43" s="2901"/>
    </row>
    <row r="44" ht="18" customHeight="1" x14ac:dyDescent="0.2">
      <c r="B44" s="2553" t="s">
        <v>2698</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9">
        <v>-9.103259260989233</v>
      </c>
      <c r="U44" s="2901"/>
    </row>
    <row r="45" ht="18" customHeight="1" x14ac:dyDescent="0.2">
      <c r="B45" s="2553" t="s">
        <v>2171</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9">
        <v>20.432621710078767</v>
      </c>
      <c r="U45" s="2901"/>
    </row>
    <row r="46" ht="18" customHeight="1" x14ac:dyDescent="0.2">
      <c r="B46" s="2553" t="s">
        <v>1359</v>
      </c>
      <c r="C46" s="3078"/>
      <c r="D46" s="3078"/>
      <c r="E46" s="3078" t="s">
        <v>106</v>
      </c>
      <c r="F46" s="3078" t="s">
        <v>106</v>
      </c>
      <c r="G46" s="3078" t="s">
        <v>106</v>
      </c>
      <c r="H46" s="3078" t="s">
        <v>106</v>
      </c>
      <c r="I46" s="3078" t="s">
        <v>106</v>
      </c>
      <c r="J46" s="3078" t="s">
        <v>106</v>
      </c>
      <c r="K46" s="3078" t="s">
        <v>106</v>
      </c>
      <c r="L46" s="3078" t="s">
        <v>106</v>
      </c>
      <c r="M46" s="3078" t="s">
        <v>106</v>
      </c>
      <c r="N46" s="3078" t="s">
        <v>106</v>
      </c>
      <c r="O46" s="3078" t="s">
        <v>106</v>
      </c>
      <c r="P46" s="3078" t="s">
        <v>106</v>
      </c>
      <c r="Q46" s="3078" t="s">
        <v>106</v>
      </c>
      <c r="R46" s="3078" t="s">
        <v>106</v>
      </c>
      <c r="S46" s="3078" t="s">
        <v>106</v>
      </c>
      <c r="T46" s="3079" t="s">
        <v>2415</v>
      </c>
      <c r="U46" s="2901"/>
    </row>
    <row r="47" ht="18" customHeight="1" x14ac:dyDescent="0.2">
      <c r="B47" s="2553" t="s">
        <v>2173</v>
      </c>
      <c r="C47" s="3078"/>
      <c r="D47" s="3078"/>
      <c r="E47" s="3078" t="s">
        <v>106</v>
      </c>
      <c r="F47" s="3078" t="s">
        <v>106</v>
      </c>
      <c r="G47" s="3078" t="s">
        <v>106</v>
      </c>
      <c r="H47" s="3078" t="s">
        <v>106</v>
      </c>
      <c r="I47" s="3078" t="s">
        <v>106</v>
      </c>
      <c r="J47" s="3078" t="s">
        <v>106</v>
      </c>
      <c r="K47" s="3078" t="s">
        <v>106</v>
      </c>
      <c r="L47" s="3078" t="s">
        <v>106</v>
      </c>
      <c r="M47" s="3078" t="s">
        <v>106</v>
      </c>
      <c r="N47" s="3078" t="s">
        <v>106</v>
      </c>
      <c r="O47" s="3078" t="s">
        <v>106</v>
      </c>
      <c r="P47" s="3078" t="s">
        <v>106</v>
      </c>
      <c r="Q47" s="3078" t="s">
        <v>106</v>
      </c>
      <c r="R47" s="3078" t="s">
        <v>106</v>
      </c>
      <c r="S47" s="3078" t="s">
        <v>106</v>
      </c>
      <c r="T47" s="3079" t="s">
        <v>2415</v>
      </c>
      <c r="U47" s="2901"/>
    </row>
    <row r="48" ht="18" customHeight="1" x14ac:dyDescent="0.2">
      <c r="B48" s="2553" t="s">
        <v>2174</v>
      </c>
      <c r="C48" s="3115"/>
      <c r="D48" s="3115"/>
      <c r="E48" s="3115"/>
      <c r="F48" s="3115"/>
      <c r="G48" s="3115"/>
      <c r="H48" s="3115"/>
      <c r="I48" s="3115"/>
      <c r="J48" s="3115"/>
      <c r="K48" s="3115"/>
      <c r="L48" s="3115"/>
      <c r="M48" s="3115"/>
      <c r="N48" s="3115"/>
      <c r="O48" s="3115"/>
      <c r="P48" s="3115"/>
      <c r="Q48" s="3115"/>
      <c r="R48" s="3115"/>
      <c r="S48" s="3115"/>
      <c r="T48" s="3116"/>
      <c r="U48" s="2901"/>
    </row>
    <row r="49" ht="18" customHeight="1" x14ac:dyDescent="0.25">
      <c r="B49" s="2561" t="s">
        <v>2699</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6" t="s">
        <v>2415</v>
      </c>
      <c r="U49" s="2901"/>
    </row>
    <row r="50" ht="18" customHeight="1" x14ac:dyDescent="0.2">
      <c r="B50" s="3087" t="s">
        <v>2135</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7">
        <v>-45.59846198180233</v>
      </c>
      <c r="U50" s="2901"/>
    </row>
    <row r="51" ht="18" customHeight="1" x14ac:dyDescent="0.2">
      <c r="B51" s="2553" t="s">
        <v>2700</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9">
        <v>-46.394193321999204</v>
      </c>
      <c r="U51" s="2901"/>
    </row>
    <row r="52" ht="18" customHeight="1" x14ac:dyDescent="0.2">
      <c r="B52" s="2553" t="s">
        <v>2177</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9">
        <v>1800.7764619883042</v>
      </c>
      <c r="U52" s="2901"/>
    </row>
    <row r="53" ht="18" customHeight="1" x14ac:dyDescent="0.2">
      <c r="B53" s="2553" t="s">
        <v>2178</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9">
        <v>4.353132390365254</v>
      </c>
      <c r="U53" s="2901"/>
    </row>
    <row r="54" ht="18" customHeight="1" x14ac:dyDescent="0.2">
      <c r="B54" s="2553" t="s">
        <v>2139</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9">
        <v>-38.14562659219529</v>
      </c>
      <c r="U54" s="2901"/>
    </row>
    <row r="55" ht="18" customHeight="1" x14ac:dyDescent="0.25">
      <c r="B55" s="2558" t="s">
        <v>2701</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2" t="s">
        <v>2415</v>
      </c>
      <c r="U55" s="2901"/>
    </row>
    <row r="56" ht="18" customHeight="1" x14ac:dyDescent="0.25">
      <c r="B56" s="3088" t="s">
        <v>2230</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90" t="s">
        <v>2415</v>
      </c>
      <c r="U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135"/>
    </row>
    <row r="58" ht="18" customHeight="1" x14ac:dyDescent="0.25">
      <c r="B58" s="3106" t="s">
        <v>2721</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1">
        <v>-33.302155141325876</v>
      </c>
      <c r="U58" s="2901"/>
    </row>
    <row r="59" ht="18" customHeight="1" x14ac:dyDescent="0.25">
      <c r="B59" s="3122" t="s">
        <v>2722</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1">
        <v>-32.68185408343103</v>
      </c>
      <c r="U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135"/>
    </row>
    <row r="61" ht="18" customHeight="1" x14ac:dyDescent="0.2">
      <c r="B61" s="3093" t="s">
        <v>2702</v>
      </c>
      <c r="C61" s="980"/>
      <c r="D61" s="980"/>
      <c r="E61" s="980"/>
      <c r="F61" s="980"/>
      <c r="G61" s="980"/>
      <c r="H61" s="980"/>
      <c r="I61" s="980"/>
      <c r="J61" s="980"/>
      <c r="K61" s="980"/>
      <c r="L61" s="980"/>
      <c r="M61" s="980"/>
      <c r="N61" s="980"/>
      <c r="O61" s="980"/>
      <c r="P61" s="980"/>
      <c r="Q61" s="980"/>
      <c r="R61" s="980"/>
      <c r="S61" s="980"/>
      <c r="T61" s="3110"/>
      <c r="U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9">
        <v>35.07495738923342</v>
      </c>
      <c r="U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9">
        <v>130.16494014166878</v>
      </c>
      <c r="U63" s="2901"/>
    </row>
    <row r="64" ht="18" customHeight="1" x14ac:dyDescent="0.2">
      <c r="B64" s="2515" t="s">
        <v>2143</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9">
        <v>34.10763701322386</v>
      </c>
      <c r="U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9" t="s">
        <v>2415</v>
      </c>
      <c r="U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206"/>
      <c r="U66" s="2901"/>
    </row>
    <row r="67" ht="18" customHeight="1" x14ac:dyDescent="0.2">
      <c r="B67" s="2598" t="s">
        <v>2144</v>
      </c>
      <c r="C67" s="956"/>
      <c r="D67" s="956"/>
      <c r="E67" s="956"/>
      <c r="F67" s="956"/>
      <c r="G67" s="956"/>
      <c r="H67" s="956"/>
      <c r="I67" s="956"/>
      <c r="J67" s="956"/>
      <c r="K67" s="956"/>
      <c r="L67" s="956"/>
      <c r="M67" s="956"/>
      <c r="N67" s="956"/>
      <c r="O67" s="956"/>
      <c r="P67" s="956"/>
      <c r="Q67" s="956"/>
      <c r="R67" s="956"/>
      <c r="S67" s="956"/>
      <c r="T67" s="206"/>
      <c r="U67" s="2901"/>
    </row>
    <row r="68" ht="18" customHeight="1" x14ac:dyDescent="0.2">
      <c r="B68" s="2599" t="s">
        <v>2145</v>
      </c>
      <c r="C68" s="3115"/>
      <c r="D68" s="3115"/>
      <c r="E68" s="3115"/>
      <c r="F68" s="3115"/>
      <c r="G68" s="3115"/>
      <c r="H68" s="3115"/>
      <c r="I68" s="3115"/>
      <c r="J68" s="3115"/>
      <c r="K68" s="3115"/>
      <c r="L68" s="3115"/>
      <c r="M68" s="3115"/>
      <c r="N68" s="3115"/>
      <c r="O68" s="3115"/>
      <c r="P68" s="3115"/>
      <c r="Q68" s="3115"/>
      <c r="R68" s="3115"/>
      <c r="S68" s="3115"/>
      <c r="T68" s="3116"/>
      <c r="U68" s="135"/>
    </row>
    <row r="69" ht="18" customHeight="1" x14ac:dyDescent="0.25">
      <c r="B69" s="3097" t="s">
        <v>2712</v>
      </c>
      <c r="C69" s="3111"/>
      <c r="D69" s="3111"/>
      <c r="E69" s="3111"/>
      <c r="F69" s="3111"/>
      <c r="G69" s="3111"/>
      <c r="H69" s="3111"/>
      <c r="I69" s="3111"/>
      <c r="J69" s="3111"/>
      <c r="K69" s="3111"/>
      <c r="L69" s="3111"/>
      <c r="M69" s="3111"/>
      <c r="N69" s="3111"/>
      <c r="O69" s="3111"/>
      <c r="P69" s="3111"/>
      <c r="Q69" s="3111"/>
      <c r="R69" s="3111"/>
      <c r="S69" s="3111"/>
      <c r="T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row>
    <row r="71" ht="18" customHeight="1" x14ac:dyDescent="0.25">
      <c r="B71" s="2668" t="s">
        <v>2723</v>
      </c>
      <c r="C71" s="3123"/>
      <c r="D71" s="3123"/>
      <c r="E71" s="3123"/>
      <c r="F71" s="3123"/>
      <c r="G71" s="3123"/>
      <c r="H71" s="3123"/>
      <c r="I71" s="3123"/>
      <c r="J71" s="3123"/>
      <c r="K71" s="3123"/>
      <c r="L71" s="3123"/>
      <c r="M71" s="3123"/>
      <c r="N71" s="3123"/>
      <c r="O71" s="3123"/>
      <c r="P71" s="3123"/>
      <c r="Q71" s="3123"/>
      <c r="R71" s="3123"/>
      <c r="S71" s="3123"/>
      <c r="T71" s="3124"/>
    </row>
    <row r="72" ht="14.1" customHeight="1" x14ac:dyDescent="0.2">
      <c r="B72" s="152" t="s">
        <v>141</v>
      </c>
      <c r="G72" s="135"/>
    </row>
    <row r="73" ht="14.1" customHeight="1" x14ac:dyDescent="0.2">
      <c r="B73" s="152" t="s">
        <v>2707</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2687</v>
      </c>
      <c r="T1" s="100" t="s">
        <v>62</v>
      </c>
    </row>
    <row r="2" ht="18.95" customHeight="1" x14ac:dyDescent="0.2">
      <c r="B2" s="5" t="s">
        <v>2724</v>
      </c>
      <c r="T2" s="100" t="s">
        <v>64</v>
      </c>
    </row>
    <row r="3" ht="18.95" customHeight="1" x14ac:dyDescent="0.2">
      <c r="B3" s="5" t="s">
        <v>2725</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13" t="s">
        <v>67</v>
      </c>
      <c r="C8" s="3066" t="s">
        <v>2719</v>
      </c>
      <c r="D8" s="3066" t="s">
        <v>2720</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62</v>
      </c>
      <c r="T8" s="3068" t="s">
        <v>2692</v>
      </c>
      <c r="U8" s="2901"/>
    </row>
    <row r="9" ht="18" customHeight="1" x14ac:dyDescent="0.25">
      <c r="B9" s="3125"/>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2" t="s">
        <v>904</v>
      </c>
      <c r="U9" s="2901"/>
    </row>
    <row r="10" ht="18" customHeight="1" x14ac:dyDescent="0.2">
      <c r="B10" s="3087" t="s">
        <v>2101</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7">
        <v>61.30686156878665</v>
      </c>
      <c r="U10" s="2901"/>
    </row>
    <row r="11" ht="18" customHeight="1" x14ac:dyDescent="0.2">
      <c r="B11" s="2510" t="s">
        <v>2102</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9">
        <v>61.30686156878665</v>
      </c>
      <c r="U11" s="2901"/>
    </row>
    <row r="12" ht="18" customHeight="1" x14ac:dyDescent="0.2">
      <c r="B12" s="2515" t="s">
        <v>2103</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9">
        <v>48.90448198024741</v>
      </c>
      <c r="U12" s="2901"/>
    </row>
    <row r="13" ht="18" customHeight="1" x14ac:dyDescent="0.2">
      <c r="B13" s="2515" t="s">
        <v>2695</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9">
        <v>-25.30208042134393</v>
      </c>
      <c r="U13" s="2901"/>
    </row>
    <row r="14" ht="18" customHeight="1" x14ac:dyDescent="0.2">
      <c r="B14" s="2515" t="s">
        <v>2105</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9">
        <v>139.0380934546361</v>
      </c>
      <c r="U14" s="2901"/>
    </row>
    <row r="15" ht="18" customHeight="1" x14ac:dyDescent="0.2">
      <c r="B15" s="2515" t="s">
        <v>2106</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9">
        <v>0.8468567375277852</v>
      </c>
      <c r="U15" s="2901"/>
    </row>
    <row r="16" ht="18" customHeight="1" x14ac:dyDescent="0.2">
      <c r="B16" s="2515" t="s">
        <v>2107</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9">
        <v>-28.619209436106896</v>
      </c>
      <c r="U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9" t="s">
        <v>2415</v>
      </c>
      <c r="U17" s="2901"/>
    </row>
    <row r="18" ht="18" customHeight="1" x14ac:dyDescent="0.2">
      <c r="B18" s="2515" t="s">
        <v>2108</v>
      </c>
      <c r="C18" s="3078"/>
      <c r="D18" s="3078"/>
      <c r="E18" s="3078" t="s">
        <v>106</v>
      </c>
      <c r="F18" s="3078" t="s">
        <v>106</v>
      </c>
      <c r="G18" s="3078" t="s">
        <v>106</v>
      </c>
      <c r="H18" s="3078" t="s">
        <v>106</v>
      </c>
      <c r="I18" s="3078" t="s">
        <v>106</v>
      </c>
      <c r="J18" s="3078" t="s">
        <v>106</v>
      </c>
      <c r="K18" s="3078" t="s">
        <v>106</v>
      </c>
      <c r="L18" s="3078" t="s">
        <v>106</v>
      </c>
      <c r="M18" s="3078" t="s">
        <v>106</v>
      </c>
      <c r="N18" s="3078" t="s">
        <v>106</v>
      </c>
      <c r="O18" s="3078" t="s">
        <v>106</v>
      </c>
      <c r="P18" s="3078" t="s">
        <v>106</v>
      </c>
      <c r="Q18" s="3078" t="s">
        <v>106</v>
      </c>
      <c r="R18" s="3078" t="s">
        <v>106</v>
      </c>
      <c r="S18" s="3078" t="s">
        <v>106</v>
      </c>
      <c r="T18" s="3079" t="s">
        <v>2415</v>
      </c>
      <c r="U18" s="2901"/>
    </row>
    <row r="19" ht="18" customHeight="1" x14ac:dyDescent="0.2">
      <c r="B19" s="2515" t="s">
        <v>2109</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9" t="s">
        <v>2415</v>
      </c>
      <c r="U19" s="2901"/>
    </row>
    <row r="20" ht="18" customHeight="1" x14ac:dyDescent="0.25">
      <c r="B20" s="3080" t="s">
        <v>2110</v>
      </c>
      <c r="C20" s="3115"/>
      <c r="D20" s="3115"/>
      <c r="E20" s="3115"/>
      <c r="F20" s="3115"/>
      <c r="G20" s="3115"/>
      <c r="H20" s="3115"/>
      <c r="I20" s="3115"/>
      <c r="J20" s="3115"/>
      <c r="K20" s="3115"/>
      <c r="L20" s="3115"/>
      <c r="M20" s="3115"/>
      <c r="N20" s="3115"/>
      <c r="O20" s="3115"/>
      <c r="P20" s="3115"/>
      <c r="Q20" s="3115"/>
      <c r="R20" s="3115"/>
      <c r="S20" s="3115"/>
      <c r="T20" s="3116"/>
      <c r="U20" s="2901"/>
    </row>
    <row r="21" ht="18" customHeight="1" x14ac:dyDescent="0.2">
      <c r="B21" s="2644" t="s">
        <v>2111</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4">
        <v>-7.189144878636721</v>
      </c>
      <c r="U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8" t="s">
        <v>106</v>
      </c>
      <c r="T22" s="3079" t="s">
        <v>2415</v>
      </c>
      <c r="U22" s="2901"/>
    </row>
    <row r="23" ht="18" customHeight="1" x14ac:dyDescent="0.2">
      <c r="B23" s="2510" t="s">
        <v>863</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9">
        <v>-5.737674322691887</v>
      </c>
      <c r="U23" s="2901"/>
    </row>
    <row r="24" ht="18" customHeight="1" x14ac:dyDescent="0.2">
      <c r="B24" s="2510" t="s">
        <v>633</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9" t="s">
        <v>2415</v>
      </c>
      <c r="U24" s="2901"/>
    </row>
    <row r="25" ht="18" customHeight="1" x14ac:dyDescent="0.2">
      <c r="B25" s="2510" t="s">
        <v>2113</v>
      </c>
      <c r="C25" s="3078"/>
      <c r="D25" s="3078"/>
      <c r="E25" s="3078" t="s">
        <v>106</v>
      </c>
      <c r="F25" s="3078" t="s">
        <v>106</v>
      </c>
      <c r="G25" s="3078" t="s">
        <v>106</v>
      </c>
      <c r="H25" s="3078" t="s">
        <v>106</v>
      </c>
      <c r="I25" s="3078" t="s">
        <v>106</v>
      </c>
      <c r="J25" s="3078" t="s">
        <v>106</v>
      </c>
      <c r="K25" s="3078" t="s">
        <v>106</v>
      </c>
      <c r="L25" s="3078" t="s">
        <v>106</v>
      </c>
      <c r="M25" s="3078" t="s">
        <v>106</v>
      </c>
      <c r="N25" s="3078" t="s">
        <v>106</v>
      </c>
      <c r="O25" s="3078" t="s">
        <v>106</v>
      </c>
      <c r="P25" s="3078" t="s">
        <v>106</v>
      </c>
      <c r="Q25" s="3078" t="s">
        <v>106</v>
      </c>
      <c r="R25" s="3078" t="s">
        <v>106</v>
      </c>
      <c r="S25" s="3078" t="s">
        <v>106</v>
      </c>
      <c r="T25" s="3079" t="s">
        <v>2415</v>
      </c>
      <c r="U25" s="2901"/>
    </row>
    <row r="26" ht="18" customHeight="1" x14ac:dyDescent="0.2">
      <c r="B26" s="2510" t="s">
        <v>2114</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9" t="s">
        <v>2415</v>
      </c>
      <c r="U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956"/>
      <c r="T27" s="206"/>
      <c r="U27" s="2901"/>
    </row>
    <row r="28" ht="18" customHeight="1" x14ac:dyDescent="0.2">
      <c r="B28" s="2510" t="s">
        <v>658</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9">
        <v>-52.81841078708377</v>
      </c>
      <c r="U28" s="2901"/>
    </row>
    <row r="29" ht="18" customHeight="1" x14ac:dyDescent="0.25">
      <c r="B29" s="2538" t="s">
        <v>2696</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5" t="s">
        <v>106</v>
      </c>
      <c r="T29" s="3086" t="s">
        <v>2415</v>
      </c>
      <c r="U29" s="2901"/>
    </row>
    <row r="30" ht="18" customHeight="1" x14ac:dyDescent="0.2">
      <c r="B30" s="3108" t="s">
        <v>2117</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7">
        <v>-33.450464296363464</v>
      </c>
      <c r="U30" s="2901"/>
    </row>
    <row r="31" ht="18" customHeight="1" x14ac:dyDescent="0.2">
      <c r="B31" s="2553" t="s">
        <v>2118</v>
      </c>
      <c r="C31" s="956"/>
      <c r="D31" s="956"/>
      <c r="E31" s="956"/>
      <c r="F31" s="956"/>
      <c r="G31" s="956"/>
      <c r="H31" s="956"/>
      <c r="I31" s="956"/>
      <c r="J31" s="956"/>
      <c r="K31" s="956"/>
      <c r="L31" s="956"/>
      <c r="M31" s="956"/>
      <c r="N31" s="956"/>
      <c r="O31" s="956"/>
      <c r="P31" s="956"/>
      <c r="Q31" s="956"/>
      <c r="R31" s="956"/>
      <c r="S31" s="956"/>
      <c r="T31" s="206"/>
      <c r="U31" s="2901"/>
    </row>
    <row r="32" ht="18" customHeight="1" x14ac:dyDescent="0.2">
      <c r="B32" s="2553" t="s">
        <v>2119</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9">
        <v>-26.53568177771572</v>
      </c>
      <c r="U32" s="2901"/>
    </row>
    <row r="33" ht="18" customHeight="1" x14ac:dyDescent="0.2">
      <c r="B33" s="2553" t="s">
        <v>2120</v>
      </c>
      <c r="C33" s="956"/>
      <c r="D33" s="956"/>
      <c r="E33" s="956"/>
      <c r="F33" s="956"/>
      <c r="G33" s="956"/>
      <c r="H33" s="956"/>
      <c r="I33" s="956"/>
      <c r="J33" s="956"/>
      <c r="K33" s="956"/>
      <c r="L33" s="956"/>
      <c r="M33" s="956"/>
      <c r="N33" s="956"/>
      <c r="O33" s="956"/>
      <c r="P33" s="956"/>
      <c r="Q33" s="956"/>
      <c r="R33" s="956"/>
      <c r="S33" s="956"/>
      <c r="T33" s="206"/>
      <c r="U33" s="2901"/>
    </row>
    <row r="34" ht="18" customHeight="1" x14ac:dyDescent="0.2">
      <c r="B34" s="2553" t="s">
        <v>2121</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9">
        <v>-34.19498317595497</v>
      </c>
      <c r="U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8" t="s">
        <v>106</v>
      </c>
      <c r="T35" s="3079" t="s">
        <v>2415</v>
      </c>
      <c r="U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9" t="s">
        <v>2415</v>
      </c>
      <c r="U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6"/>
      <c r="U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6"/>
      <c r="U38" s="2901"/>
    </row>
    <row r="39" ht="18" customHeight="1" x14ac:dyDescent="0.2">
      <c r="B39" s="2558" t="s">
        <v>2124</v>
      </c>
      <c r="C39" s="3115"/>
      <c r="D39" s="3115"/>
      <c r="E39" s="3115"/>
      <c r="F39" s="3115"/>
      <c r="G39" s="3115"/>
      <c r="H39" s="3115"/>
      <c r="I39" s="3115"/>
      <c r="J39" s="3115"/>
      <c r="K39" s="3115"/>
      <c r="L39" s="3115"/>
      <c r="M39" s="3115"/>
      <c r="N39" s="3115"/>
      <c r="O39" s="3115"/>
      <c r="P39" s="3115"/>
      <c r="Q39" s="3115"/>
      <c r="R39" s="3115"/>
      <c r="S39" s="3115"/>
      <c r="T39" s="3116"/>
      <c r="U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2" t="s">
        <v>2415</v>
      </c>
      <c r="U40" s="2901"/>
    </row>
    <row r="41" ht="18" customHeight="1" x14ac:dyDescent="0.2">
      <c r="B41" s="3109" t="s">
        <v>2697</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4">
        <v>-3.528038838387885</v>
      </c>
      <c r="U41" s="2901"/>
    </row>
    <row r="42" ht="18" customHeight="1" x14ac:dyDescent="0.2">
      <c r="B42" s="2553" t="s">
        <v>1346</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9">
        <v>-6.54986005686406</v>
      </c>
      <c r="U42" s="2901"/>
    </row>
    <row r="43" ht="18" customHeight="1" x14ac:dyDescent="0.2">
      <c r="B43" s="2553" t="s">
        <v>1349</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9">
        <v>-18.377717958897424</v>
      </c>
      <c r="U43" s="2901"/>
    </row>
    <row r="44" ht="18" customHeight="1" x14ac:dyDescent="0.2">
      <c r="B44" s="2553" t="s">
        <v>2698</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9">
        <v>-5.114164228020213</v>
      </c>
      <c r="U44" s="2901"/>
    </row>
    <row r="45" ht="18" customHeight="1" x14ac:dyDescent="0.2">
      <c r="B45" s="2553" t="s">
        <v>2171</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9">
        <v>11.699512358154427</v>
      </c>
      <c r="U45" s="2901"/>
    </row>
    <row r="46" ht="18" customHeight="1" x14ac:dyDescent="0.2">
      <c r="B46" s="2553" t="s">
        <v>1359</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9">
        <v>33.403346257347934</v>
      </c>
      <c r="U46" s="2901"/>
    </row>
    <row r="47" ht="18" customHeight="1" x14ac:dyDescent="0.2">
      <c r="B47" s="2553" t="s">
        <v>2173</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9">
        <v>-21.886765249497824</v>
      </c>
      <c r="U47" s="2901"/>
    </row>
    <row r="48" ht="18" customHeight="1" x14ac:dyDescent="0.2">
      <c r="B48" s="2553" t="s">
        <v>2174</v>
      </c>
      <c r="C48" s="3115"/>
      <c r="D48" s="3115"/>
      <c r="E48" s="3115"/>
      <c r="F48" s="3115"/>
      <c r="G48" s="3115"/>
      <c r="H48" s="3115"/>
      <c r="I48" s="3115"/>
      <c r="J48" s="3115"/>
      <c r="K48" s="3115"/>
      <c r="L48" s="3115"/>
      <c r="M48" s="3115"/>
      <c r="N48" s="3115"/>
      <c r="O48" s="3115"/>
      <c r="P48" s="3115"/>
      <c r="Q48" s="3115"/>
      <c r="R48" s="3115"/>
      <c r="S48" s="3115"/>
      <c r="T48" s="3116"/>
      <c r="U48" s="2901"/>
    </row>
    <row r="49" ht="18" customHeight="1" x14ac:dyDescent="0.25">
      <c r="B49" s="2561" t="s">
        <v>2699</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6" t="s">
        <v>2415</v>
      </c>
      <c r="U49" s="2901"/>
    </row>
    <row r="50" ht="18" customHeight="1" x14ac:dyDescent="0.2">
      <c r="B50" s="3087" t="s">
        <v>2135</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7">
        <v>3.394289006381917</v>
      </c>
      <c r="U50" s="2901"/>
    </row>
    <row r="51" ht="18" customHeight="1" x14ac:dyDescent="0.2">
      <c r="B51" s="2553" t="s">
        <v>2700</v>
      </c>
      <c r="C51" s="956"/>
      <c r="D51" s="956"/>
      <c r="E51" s="956"/>
      <c r="F51" s="956"/>
      <c r="G51" s="956"/>
      <c r="H51" s="956"/>
      <c r="I51" s="956"/>
      <c r="J51" s="956"/>
      <c r="K51" s="956"/>
      <c r="L51" s="956"/>
      <c r="M51" s="956"/>
      <c r="N51" s="956"/>
      <c r="O51" s="956"/>
      <c r="P51" s="956"/>
      <c r="Q51" s="956"/>
      <c r="R51" s="956"/>
      <c r="S51" s="956"/>
      <c r="T51" s="206"/>
      <c r="U51" s="2901"/>
    </row>
    <row r="52" ht="18" customHeight="1" x14ac:dyDescent="0.2">
      <c r="B52" s="2553" t="s">
        <v>2177</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9">
        <v>1383.4039656432747</v>
      </c>
      <c r="U52" s="2901"/>
    </row>
    <row r="53" ht="18" customHeight="1" x14ac:dyDescent="0.2">
      <c r="B53" s="2553" t="s">
        <v>2178</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9">
        <v>4.879187989450169</v>
      </c>
      <c r="U53" s="2901"/>
    </row>
    <row r="54" ht="18" customHeight="1" x14ac:dyDescent="0.2">
      <c r="B54" s="2553" t="s">
        <v>2139</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9">
        <v>-11.32071487012396</v>
      </c>
      <c r="U54" s="2901"/>
    </row>
    <row r="55" ht="18" customHeight="1" x14ac:dyDescent="0.25">
      <c r="B55" s="2558" t="s">
        <v>2701</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2" t="s">
        <v>2415</v>
      </c>
      <c r="U55" s="2901"/>
    </row>
    <row r="56" ht="18" customHeight="1" x14ac:dyDescent="0.25">
      <c r="B56" s="3088" t="s">
        <v>2181</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90" t="s">
        <v>2415</v>
      </c>
      <c r="U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135"/>
    </row>
    <row r="58" ht="18" customHeight="1" x14ac:dyDescent="0.25">
      <c r="B58" s="3106" t="s">
        <v>2726</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8">
        <v>-19.67114878420208</v>
      </c>
      <c r="U58" s="2901"/>
    </row>
    <row r="59" ht="18" customHeight="1" x14ac:dyDescent="0.25">
      <c r="B59" s="3129" t="s">
        <v>2727</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8">
        <v>-19.536785982012614</v>
      </c>
      <c r="U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135"/>
    </row>
    <row r="61" ht="18" customHeight="1" x14ac:dyDescent="0.2">
      <c r="B61" s="3093" t="s">
        <v>2702</v>
      </c>
      <c r="C61" s="980"/>
      <c r="D61" s="980"/>
      <c r="E61" s="980"/>
      <c r="F61" s="980"/>
      <c r="G61" s="980"/>
      <c r="H61" s="980"/>
      <c r="I61" s="980"/>
      <c r="J61" s="980"/>
      <c r="K61" s="980"/>
      <c r="L61" s="980"/>
      <c r="M61" s="980"/>
      <c r="N61" s="980"/>
      <c r="O61" s="980"/>
      <c r="P61" s="980"/>
      <c r="Q61" s="980"/>
      <c r="R61" s="980"/>
      <c r="S61" s="980"/>
      <c r="T61" s="3110"/>
      <c r="U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9">
        <v>46.048480287574165</v>
      </c>
      <c r="U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9">
        <v>130.16494014166878</v>
      </c>
      <c r="U63" s="2901"/>
    </row>
    <row r="64" ht="18" customHeight="1" x14ac:dyDescent="0.2">
      <c r="B64" s="2515" t="s">
        <v>2143</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9">
        <v>34.084430306618806</v>
      </c>
      <c r="U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9" t="s">
        <v>2415</v>
      </c>
      <c r="U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206"/>
      <c r="U66" s="2901"/>
    </row>
    <row r="67" ht="18" customHeight="1" x14ac:dyDescent="0.2">
      <c r="B67" s="2598" t="s">
        <v>2144</v>
      </c>
      <c r="C67" s="956"/>
      <c r="D67" s="956"/>
      <c r="E67" s="956"/>
      <c r="F67" s="956"/>
      <c r="G67" s="956"/>
      <c r="H67" s="956"/>
      <c r="I67" s="956"/>
      <c r="J67" s="956"/>
      <c r="K67" s="956"/>
      <c r="L67" s="956"/>
      <c r="M67" s="956"/>
      <c r="N67" s="956"/>
      <c r="O67" s="956"/>
      <c r="P67" s="956"/>
      <c r="Q67" s="956"/>
      <c r="R67" s="956"/>
      <c r="S67" s="956"/>
      <c r="T67" s="206"/>
      <c r="U67" s="2901"/>
    </row>
    <row r="68" ht="18" customHeight="1" x14ac:dyDescent="0.2">
      <c r="B68" s="2599" t="s">
        <v>2145</v>
      </c>
      <c r="C68" s="3115"/>
      <c r="D68" s="3115"/>
      <c r="E68" s="3115"/>
      <c r="F68" s="3115"/>
      <c r="G68" s="3115"/>
      <c r="H68" s="3115"/>
      <c r="I68" s="3115"/>
      <c r="J68" s="3115"/>
      <c r="K68" s="3115"/>
      <c r="L68" s="3115"/>
      <c r="M68" s="3115"/>
      <c r="N68" s="3115"/>
      <c r="O68" s="3115"/>
      <c r="P68" s="3115"/>
      <c r="Q68" s="3115"/>
      <c r="R68" s="3115"/>
      <c r="S68" s="3115"/>
      <c r="T68" s="3116"/>
      <c r="U68" s="135"/>
    </row>
    <row r="69" ht="18" customHeight="1" x14ac:dyDescent="0.25">
      <c r="B69" s="3097" t="s">
        <v>2183</v>
      </c>
      <c r="C69" s="3085"/>
      <c r="D69" s="3085"/>
      <c r="E69" s="3085" t="s">
        <v>104</v>
      </c>
      <c r="F69" s="3085" t="s">
        <v>104</v>
      </c>
      <c r="G69" s="3085" t="s">
        <v>104</v>
      </c>
      <c r="H69" s="3085" t="s">
        <v>104</v>
      </c>
      <c r="I69" s="3085" t="s">
        <v>104</v>
      </c>
      <c r="J69" s="3085" t="s">
        <v>104</v>
      </c>
      <c r="K69" s="3085" t="s">
        <v>104</v>
      </c>
      <c r="L69" s="3085" t="s">
        <v>104</v>
      </c>
      <c r="M69" s="3085" t="s">
        <v>104</v>
      </c>
      <c r="N69" s="3085" t="s">
        <v>104</v>
      </c>
      <c r="O69" s="3085" t="s">
        <v>104</v>
      </c>
      <c r="P69" s="3085" t="s">
        <v>104</v>
      </c>
      <c r="Q69" s="3085" t="s">
        <v>104</v>
      </c>
      <c r="R69" s="3085" t="s">
        <v>104</v>
      </c>
      <c r="S69" s="3085" t="s">
        <v>104</v>
      </c>
      <c r="T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row>
    <row r="71" ht="18" customHeight="1" x14ac:dyDescent="0.25">
      <c r="B71" s="2668" t="s">
        <v>2723</v>
      </c>
      <c r="C71" s="3123"/>
      <c r="D71" s="3123"/>
      <c r="E71" s="3123"/>
      <c r="F71" s="3123"/>
      <c r="G71" s="3123"/>
      <c r="H71" s="3123"/>
      <c r="I71" s="3123"/>
      <c r="J71" s="3123"/>
      <c r="K71" s="3123"/>
      <c r="L71" s="3123"/>
      <c r="M71" s="3123"/>
      <c r="N71" s="3123"/>
      <c r="O71" s="3123"/>
      <c r="P71" s="3123"/>
      <c r="Q71" s="3123"/>
      <c r="R71" s="3123"/>
      <c r="S71" s="3123"/>
      <c r="T71" s="3124"/>
    </row>
    <row r="72" ht="14.1" customHeight="1" x14ac:dyDescent="0.2">
      <c r="B72" s="152" t="s">
        <v>141</v>
      </c>
      <c r="C72" s="515"/>
      <c r="D72" s="515"/>
      <c r="E72" s="515"/>
      <c r="F72" s="515"/>
    </row>
    <row r="73" ht="14.1" customHeight="1" x14ac:dyDescent="0.2">
      <c r="B73" s="152" t="s">
        <v>2707</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2687</v>
      </c>
      <c r="T1" s="100" t="s">
        <v>62</v>
      </c>
    </row>
    <row r="2" ht="18.95" customHeight="1" x14ac:dyDescent="0.2">
      <c r="B2" s="5" t="s">
        <v>2728</v>
      </c>
      <c r="T2" s="100" t="s">
        <v>64</v>
      </c>
    </row>
    <row r="3" ht="18.95" customHeight="1" x14ac:dyDescent="0.2">
      <c r="B3" s="5" t="s">
        <v>2729</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30"/>
    </row>
    <row r="8" ht="60" customHeight="1" x14ac:dyDescent="0.2">
      <c r="B8" s="3131" t="s">
        <v>67</v>
      </c>
      <c r="C8" s="3066" t="s">
        <v>2690</v>
      </c>
      <c r="D8" s="3066" t="s">
        <v>2691</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62</v>
      </c>
      <c r="T8" s="3068" t="s">
        <v>2692</v>
      </c>
      <c r="U8" s="135"/>
    </row>
    <row r="9" ht="18" customHeight="1" x14ac:dyDescent="0.25">
      <c r="B9" s="3132"/>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133" t="s">
        <v>904</v>
      </c>
      <c r="U9" s="135"/>
    </row>
    <row r="10" ht="18" customHeight="1" x14ac:dyDescent="0.25">
      <c r="B10" s="3134" t="s">
        <v>2730</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6">
        <v>-74.69343802646151</v>
      </c>
      <c r="U10" s="135"/>
    </row>
    <row r="11" ht="18" customHeight="1" x14ac:dyDescent="0.2">
      <c r="B11" s="3137" t="s">
        <v>2731</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40">
        <v>-68.91113951962159</v>
      </c>
      <c r="U11" s="135"/>
    </row>
    <row r="12" ht="18" customHeight="1" x14ac:dyDescent="0.2">
      <c r="B12" s="3141" t="s">
        <v>790</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3">
        <v>-92.00303057501729</v>
      </c>
      <c r="U12" s="135"/>
    </row>
    <row r="13" ht="18" customHeight="1" x14ac:dyDescent="0.2">
      <c r="B13" s="3141" t="s">
        <v>791</v>
      </c>
      <c r="C13" s="3142"/>
      <c r="D13" s="3142"/>
      <c r="E13" s="3142" t="s">
        <v>106</v>
      </c>
      <c r="F13" s="3142" t="s">
        <v>106</v>
      </c>
      <c r="G13" s="3142" t="s">
        <v>106</v>
      </c>
      <c r="H13" s="3142" t="s">
        <v>106</v>
      </c>
      <c r="I13" s="3142" t="s">
        <v>106</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3" t="s">
        <v>2415</v>
      </c>
      <c r="U13" s="135"/>
    </row>
    <row r="14" ht="18" customHeight="1" x14ac:dyDescent="0.2">
      <c r="B14" s="3141" t="s">
        <v>792</v>
      </c>
      <c r="C14" s="3142"/>
      <c r="D14" s="3142"/>
      <c r="E14" s="3142" t="s">
        <v>106</v>
      </c>
      <c r="F14" s="3142" t="s">
        <v>106</v>
      </c>
      <c r="G14" s="3142" t="s">
        <v>106</v>
      </c>
      <c r="H14" s="3142" t="s">
        <v>106</v>
      </c>
      <c r="I14" s="3142" t="s">
        <v>106</v>
      </c>
      <c r="J14" s="3142" t="s">
        <v>106</v>
      </c>
      <c r="K14" s="3142" t="s">
        <v>106</v>
      </c>
      <c r="L14" s="3142" t="s">
        <v>106</v>
      </c>
      <c r="M14" s="3142" t="s">
        <v>106</v>
      </c>
      <c r="N14" s="3142" t="s">
        <v>106</v>
      </c>
      <c r="O14" s="3142" t="s">
        <v>106</v>
      </c>
      <c r="P14" s="3142" t="s">
        <v>106</v>
      </c>
      <c r="Q14" s="3142" t="s">
        <v>106</v>
      </c>
      <c r="R14" s="3142" t="s">
        <v>106</v>
      </c>
      <c r="S14" s="3142" t="s">
        <v>106</v>
      </c>
      <c r="T14" s="3143" t="s">
        <v>2415</v>
      </c>
      <c r="U14" s="135"/>
    </row>
    <row r="15" ht="18" customHeight="1" x14ac:dyDescent="0.2">
      <c r="B15" s="3141" t="s">
        <v>793</v>
      </c>
      <c r="C15" s="3142"/>
      <c r="D15" s="3142"/>
      <c r="E15" s="3142" t="s">
        <v>106</v>
      </c>
      <c r="F15" s="3142" t="s">
        <v>106</v>
      </c>
      <c r="G15" s="3142" t="s">
        <v>106</v>
      </c>
      <c r="H15" s="3142" t="s">
        <v>106</v>
      </c>
      <c r="I15" s="3142" t="s">
        <v>106</v>
      </c>
      <c r="J15" s="3142" t="s">
        <v>106</v>
      </c>
      <c r="K15" s="3142" t="s">
        <v>106</v>
      </c>
      <c r="L15" s="3142" t="s">
        <v>106</v>
      </c>
      <c r="M15" s="3142" t="s">
        <v>106</v>
      </c>
      <c r="N15" s="3142" t="s">
        <v>106</v>
      </c>
      <c r="O15" s="3142" t="s">
        <v>106</v>
      </c>
      <c r="P15" s="3142" t="s">
        <v>106</v>
      </c>
      <c r="Q15" s="3142" t="s">
        <v>106</v>
      </c>
      <c r="R15" s="3142" t="s">
        <v>106</v>
      </c>
      <c r="S15" s="3142" t="s">
        <v>106</v>
      </c>
      <c r="T15" s="3143" t="s">
        <v>2415</v>
      </c>
      <c r="U15" s="135"/>
    </row>
    <row r="16" ht="18" customHeight="1" x14ac:dyDescent="0.2">
      <c r="B16" s="3141" t="s">
        <v>794</v>
      </c>
      <c r="C16" s="3142"/>
      <c r="D16" s="3142"/>
      <c r="E16" s="3142" t="s">
        <v>106</v>
      </c>
      <c r="F16" s="3142" t="s">
        <v>106</v>
      </c>
      <c r="G16" s="3142" t="s">
        <v>106</v>
      </c>
      <c r="H16" s="3142" t="s">
        <v>106</v>
      </c>
      <c r="I16" s="3142" t="s">
        <v>106</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3" t="s">
        <v>2415</v>
      </c>
      <c r="U16" s="135"/>
    </row>
    <row r="17" ht="18" customHeight="1" x14ac:dyDescent="0.2">
      <c r="B17" s="3141" t="s">
        <v>795</v>
      </c>
      <c r="C17" s="3142"/>
      <c r="D17" s="3142"/>
      <c r="E17" s="3142" t="s">
        <v>106</v>
      </c>
      <c r="F17" s="3142" t="s">
        <v>106</v>
      </c>
      <c r="G17" s="3142" t="s">
        <v>106</v>
      </c>
      <c r="H17" s="3142" t="s">
        <v>106</v>
      </c>
      <c r="I17" s="3142" t="s">
        <v>106</v>
      </c>
      <c r="J17" s="3142" t="s">
        <v>106</v>
      </c>
      <c r="K17" s="3142" t="s">
        <v>106</v>
      </c>
      <c r="L17" s="3142" t="s">
        <v>106</v>
      </c>
      <c r="M17" s="3142" t="s">
        <v>106</v>
      </c>
      <c r="N17" s="3142" t="s">
        <v>106</v>
      </c>
      <c r="O17" s="3142" t="s">
        <v>106</v>
      </c>
      <c r="P17" s="3142" t="s">
        <v>106</v>
      </c>
      <c r="Q17" s="3142" t="s">
        <v>106</v>
      </c>
      <c r="R17" s="3142" t="s">
        <v>106</v>
      </c>
      <c r="S17" s="3142" t="s">
        <v>106</v>
      </c>
      <c r="T17" s="3143" t="s">
        <v>2415</v>
      </c>
      <c r="U17" s="135"/>
    </row>
    <row r="18" ht="18" customHeight="1" x14ac:dyDescent="0.2">
      <c r="B18" s="3141" t="s">
        <v>796</v>
      </c>
      <c r="C18" s="3142"/>
      <c r="D18" s="3142"/>
      <c r="E18" s="3142" t="s">
        <v>98</v>
      </c>
      <c r="F18" s="3142" t="s">
        <v>98</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3" t="s">
        <v>2415</v>
      </c>
      <c r="U18" s="135"/>
    </row>
    <row r="19" ht="18" customHeight="1" x14ac:dyDescent="0.2">
      <c r="B19" s="3141" t="s">
        <v>797</v>
      </c>
      <c r="C19" s="3142"/>
      <c r="D19" s="3142"/>
      <c r="E19" s="3142" t="s">
        <v>106</v>
      </c>
      <c r="F19" s="3142" t="s">
        <v>106</v>
      </c>
      <c r="G19" s="3142" t="s">
        <v>106</v>
      </c>
      <c r="H19" s="3142" t="s">
        <v>106</v>
      </c>
      <c r="I19" s="3142" t="s">
        <v>106</v>
      </c>
      <c r="J19" s="3142" t="s">
        <v>106</v>
      </c>
      <c r="K19" s="3142" t="s">
        <v>106</v>
      </c>
      <c r="L19" s="3142" t="s">
        <v>106</v>
      </c>
      <c r="M19" s="3142" t="s">
        <v>106</v>
      </c>
      <c r="N19" s="3142" t="s">
        <v>106</v>
      </c>
      <c r="O19" s="3142" t="s">
        <v>106</v>
      </c>
      <c r="P19" s="3142" t="s">
        <v>106</v>
      </c>
      <c r="Q19" s="3142" t="s">
        <v>106</v>
      </c>
      <c r="R19" s="3142" t="s">
        <v>106</v>
      </c>
      <c r="S19" s="3142" t="s">
        <v>106</v>
      </c>
      <c r="T19" s="3143" t="s">
        <v>2415</v>
      </c>
      <c r="U19" s="135"/>
    </row>
    <row r="20" ht="18" customHeight="1" x14ac:dyDescent="0.2">
      <c r="B20" s="3141" t="s">
        <v>798</v>
      </c>
      <c r="C20" s="3142"/>
      <c r="D20" s="3142"/>
      <c r="E20" s="3142" t="s">
        <v>106</v>
      </c>
      <c r="F20" s="3142" t="s">
        <v>106</v>
      </c>
      <c r="G20" s="3142" t="s">
        <v>106</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3" t="s">
        <v>2415</v>
      </c>
      <c r="U20" s="135"/>
    </row>
    <row r="21" ht="18" customHeight="1" x14ac:dyDescent="0.2">
      <c r="B21" s="3141" t="s">
        <v>799</v>
      </c>
      <c r="C21" s="3142"/>
      <c r="D21" s="3142"/>
      <c r="E21" s="3142" t="s">
        <v>106</v>
      </c>
      <c r="F21" s="3142" t="s">
        <v>106</v>
      </c>
      <c r="G21" s="3142" t="s">
        <v>106</v>
      </c>
      <c r="H21" s="3142" t="s">
        <v>106</v>
      </c>
      <c r="I21" s="3142" t="s">
        <v>106</v>
      </c>
      <c r="J21" s="3142" t="s">
        <v>106</v>
      </c>
      <c r="K21" s="3142" t="s">
        <v>106</v>
      </c>
      <c r="L21" s="3142" t="s">
        <v>106</v>
      </c>
      <c r="M21" s="3142" t="s">
        <v>106</v>
      </c>
      <c r="N21" s="3142" t="s">
        <v>106</v>
      </c>
      <c r="O21" s="3142" t="s">
        <v>106</v>
      </c>
      <c r="P21" s="3142" t="s">
        <v>106</v>
      </c>
      <c r="Q21" s="3142" t="s">
        <v>106</v>
      </c>
      <c r="R21" s="3142" t="s">
        <v>106</v>
      </c>
      <c r="S21" s="3142" t="s">
        <v>106</v>
      </c>
      <c r="T21" s="3143" t="s">
        <v>2415</v>
      </c>
      <c r="U21" s="135"/>
    </row>
    <row r="22" ht="18" customHeight="1" x14ac:dyDescent="0.2">
      <c r="B22" s="3141" t="s">
        <v>800</v>
      </c>
      <c r="C22" s="3142"/>
      <c r="D22" s="3142"/>
      <c r="E22" s="3142" t="s">
        <v>98</v>
      </c>
      <c r="F22" s="3142" t="s">
        <v>98</v>
      </c>
      <c r="G22" s="3142">
        <v>0.009926</v>
      </c>
      <c r="H22" s="3142">
        <v>0.02879</v>
      </c>
      <c r="I22" s="3142">
        <v>0.024003</v>
      </c>
      <c r="J22" s="3142">
        <v>0.017864</v>
      </c>
      <c r="K22" s="3142">
        <v>0.025</v>
      </c>
      <c r="L22" s="3142" t="s">
        <v>98</v>
      </c>
      <c r="M22" s="3142" t="s">
        <v>98</v>
      </c>
      <c r="N22" s="3142" t="s">
        <v>98</v>
      </c>
      <c r="O22" s="3142">
        <v>0.021934000000000002</v>
      </c>
      <c r="P22" s="3142">
        <v>0.002041</v>
      </c>
      <c r="Q22" s="3142">
        <v>0.006511</v>
      </c>
      <c r="R22" s="3142">
        <v>0.00393</v>
      </c>
      <c r="S22" s="3142">
        <v>0.00515</v>
      </c>
      <c r="T22" s="3143" t="s">
        <v>2415</v>
      </c>
      <c r="U22" s="135"/>
    </row>
    <row r="23" ht="18" customHeight="1" x14ac:dyDescent="0.2">
      <c r="B23" s="3141" t="s">
        <v>801</v>
      </c>
      <c r="C23" s="3142"/>
      <c r="D23" s="3142"/>
      <c r="E23" s="3142" t="s">
        <v>106</v>
      </c>
      <c r="F23" s="3142" t="s">
        <v>106</v>
      </c>
      <c r="G23" s="3142" t="s">
        <v>106</v>
      </c>
      <c r="H23" s="3142" t="s">
        <v>106</v>
      </c>
      <c r="I23" s="3142" t="s">
        <v>106</v>
      </c>
      <c r="J23" s="3142" t="s">
        <v>106</v>
      </c>
      <c r="K23" s="3142" t="s">
        <v>106</v>
      </c>
      <c r="L23" s="3142" t="s">
        <v>106</v>
      </c>
      <c r="M23" s="3142" t="s">
        <v>106</v>
      </c>
      <c r="N23" s="3142" t="s">
        <v>106</v>
      </c>
      <c r="O23" s="3142" t="s">
        <v>106</v>
      </c>
      <c r="P23" s="3142" t="s">
        <v>106</v>
      </c>
      <c r="Q23" s="3142" t="s">
        <v>106</v>
      </c>
      <c r="R23" s="3142" t="s">
        <v>106</v>
      </c>
      <c r="S23" s="3142" t="s">
        <v>106</v>
      </c>
      <c r="T23" s="3143" t="s">
        <v>2415</v>
      </c>
      <c r="U23" s="135"/>
    </row>
    <row r="24" ht="18" customHeight="1" x14ac:dyDescent="0.2">
      <c r="B24" s="3141" t="s">
        <v>802</v>
      </c>
      <c r="C24" s="3142"/>
      <c r="D24" s="3142"/>
      <c r="E24" s="3142" t="s">
        <v>106</v>
      </c>
      <c r="F24" s="3142" t="s">
        <v>106</v>
      </c>
      <c r="G24" s="3142" t="s">
        <v>106</v>
      </c>
      <c r="H24" s="3142" t="s">
        <v>106</v>
      </c>
      <c r="I24" s="3142" t="s">
        <v>106</v>
      </c>
      <c r="J24" s="3142" t="s">
        <v>106</v>
      </c>
      <c r="K24" s="3142" t="s">
        <v>106</v>
      </c>
      <c r="L24" s="3142" t="s">
        <v>106</v>
      </c>
      <c r="M24" s="3142" t="s">
        <v>106</v>
      </c>
      <c r="N24" s="3142" t="s">
        <v>106</v>
      </c>
      <c r="O24" s="3142" t="s">
        <v>106</v>
      </c>
      <c r="P24" s="3142" t="s">
        <v>106</v>
      </c>
      <c r="Q24" s="3142" t="s">
        <v>106</v>
      </c>
      <c r="R24" s="3142" t="s">
        <v>106</v>
      </c>
      <c r="S24" s="3142" t="s">
        <v>106</v>
      </c>
      <c r="T24" s="3143" t="s">
        <v>2415</v>
      </c>
      <c r="U24" s="135"/>
    </row>
    <row r="25" ht="18" customHeight="1" x14ac:dyDescent="0.2">
      <c r="B25" s="3141" t="s">
        <v>803</v>
      </c>
      <c r="C25" s="3142"/>
      <c r="D25" s="3142"/>
      <c r="E25" s="3142" t="s">
        <v>106</v>
      </c>
      <c r="F25" s="3142" t="s">
        <v>106</v>
      </c>
      <c r="G25" s="3142" t="s">
        <v>106</v>
      </c>
      <c r="H25" s="3142" t="s">
        <v>106</v>
      </c>
      <c r="I25" s="3142" t="s">
        <v>106</v>
      </c>
      <c r="J25" s="3142" t="s">
        <v>106</v>
      </c>
      <c r="K25" s="3142" t="s">
        <v>106</v>
      </c>
      <c r="L25" s="3142" t="s">
        <v>106</v>
      </c>
      <c r="M25" s="3142" t="s">
        <v>106</v>
      </c>
      <c r="N25" s="3142" t="s">
        <v>106</v>
      </c>
      <c r="O25" s="3142" t="s">
        <v>106</v>
      </c>
      <c r="P25" s="3142" t="s">
        <v>106</v>
      </c>
      <c r="Q25" s="3142" t="s">
        <v>106</v>
      </c>
      <c r="R25" s="3142" t="s">
        <v>106</v>
      </c>
      <c r="S25" s="3142" t="s">
        <v>106</v>
      </c>
      <c r="T25" s="3143" t="s">
        <v>2415</v>
      </c>
      <c r="U25" s="135"/>
    </row>
    <row r="26" ht="18" customHeight="1" x14ac:dyDescent="0.2">
      <c r="B26" s="3141" t="s">
        <v>804</v>
      </c>
      <c r="C26" s="3142"/>
      <c r="D26" s="3142"/>
      <c r="E26" s="3142" t="s">
        <v>106</v>
      </c>
      <c r="F26" s="3142" t="s">
        <v>106</v>
      </c>
      <c r="G26" s="3142" t="s">
        <v>106</v>
      </c>
      <c r="H26" s="3142" t="s">
        <v>106</v>
      </c>
      <c r="I26" s="3142" t="s">
        <v>106</v>
      </c>
      <c r="J26" s="3142" t="s">
        <v>106</v>
      </c>
      <c r="K26" s="3142" t="s">
        <v>106</v>
      </c>
      <c r="L26" s="3142" t="s">
        <v>106</v>
      </c>
      <c r="M26" s="3142" t="s">
        <v>106</v>
      </c>
      <c r="N26" s="3142" t="s">
        <v>106</v>
      </c>
      <c r="O26" s="3142" t="s">
        <v>106</v>
      </c>
      <c r="P26" s="3142" t="s">
        <v>106</v>
      </c>
      <c r="Q26" s="3142" t="s">
        <v>106</v>
      </c>
      <c r="R26" s="3142" t="s">
        <v>106</v>
      </c>
      <c r="S26" s="3142" t="s">
        <v>106</v>
      </c>
      <c r="T26" s="3143" t="s">
        <v>2415</v>
      </c>
      <c r="U26" s="135"/>
    </row>
    <row r="27" ht="18" customHeight="1" x14ac:dyDescent="0.2">
      <c r="B27" s="3141" t="s">
        <v>805</v>
      </c>
      <c r="C27" s="3142"/>
      <c r="D27" s="3142"/>
      <c r="E27" s="3142" t="s">
        <v>106</v>
      </c>
      <c r="F27" s="3142" t="s">
        <v>106</v>
      </c>
      <c r="G27" s="3142" t="s">
        <v>106</v>
      </c>
      <c r="H27" s="3142" t="s">
        <v>106</v>
      </c>
      <c r="I27" s="3142" t="s">
        <v>106</v>
      </c>
      <c r="J27" s="3142" t="s">
        <v>106</v>
      </c>
      <c r="K27" s="3142" t="s">
        <v>106</v>
      </c>
      <c r="L27" s="3142" t="s">
        <v>106</v>
      </c>
      <c r="M27" s="3142" t="s">
        <v>106</v>
      </c>
      <c r="N27" s="3142" t="s">
        <v>106</v>
      </c>
      <c r="O27" s="3142" t="s">
        <v>106</v>
      </c>
      <c r="P27" s="3142" t="s">
        <v>106</v>
      </c>
      <c r="Q27" s="3142" t="s">
        <v>106</v>
      </c>
      <c r="R27" s="3142" t="s">
        <v>106</v>
      </c>
      <c r="S27" s="3142" t="s">
        <v>106</v>
      </c>
      <c r="T27" s="3143" t="s">
        <v>2415</v>
      </c>
      <c r="U27" s="135"/>
    </row>
    <row r="28" ht="18" customHeight="1" x14ac:dyDescent="0.2">
      <c r="B28" s="3141" t="s">
        <v>806</v>
      </c>
      <c r="C28" s="3142"/>
      <c r="D28" s="3142"/>
      <c r="E28" s="3142" t="s">
        <v>106</v>
      </c>
      <c r="F28" s="3142" t="s">
        <v>106</v>
      </c>
      <c r="G28" s="3142" t="s">
        <v>106</v>
      </c>
      <c r="H28" s="3142" t="s">
        <v>106</v>
      </c>
      <c r="I28" s="3142" t="s">
        <v>106</v>
      </c>
      <c r="J28" s="3142" t="s">
        <v>106</v>
      </c>
      <c r="K28" s="3142" t="s">
        <v>106</v>
      </c>
      <c r="L28" s="3142" t="s">
        <v>106</v>
      </c>
      <c r="M28" s="3142" t="s">
        <v>106</v>
      </c>
      <c r="N28" s="3142" t="s">
        <v>106</v>
      </c>
      <c r="O28" s="3142" t="s">
        <v>106</v>
      </c>
      <c r="P28" s="3142" t="s">
        <v>106</v>
      </c>
      <c r="Q28" s="3142" t="s">
        <v>106</v>
      </c>
      <c r="R28" s="3142" t="s">
        <v>106</v>
      </c>
      <c r="S28" s="3142" t="s">
        <v>106</v>
      </c>
      <c r="T28" s="3143" t="s">
        <v>2415</v>
      </c>
      <c r="U28" s="135"/>
    </row>
    <row r="29" ht="18" customHeight="1" x14ac:dyDescent="0.2">
      <c r="B29" s="3141" t="s">
        <v>807</v>
      </c>
      <c r="C29" s="3142"/>
      <c r="D29" s="3142"/>
      <c r="E29" s="3142" t="s">
        <v>106</v>
      </c>
      <c r="F29" s="3142" t="s">
        <v>106</v>
      </c>
      <c r="G29" s="3142" t="s">
        <v>106</v>
      </c>
      <c r="H29" s="3142" t="s">
        <v>106</v>
      </c>
      <c r="I29" s="3142" t="s">
        <v>106</v>
      </c>
      <c r="J29" s="3142" t="s">
        <v>106</v>
      </c>
      <c r="K29" s="3142" t="s">
        <v>106</v>
      </c>
      <c r="L29" s="3142" t="s">
        <v>106</v>
      </c>
      <c r="M29" s="3142" t="s">
        <v>106</v>
      </c>
      <c r="N29" s="3142" t="s">
        <v>106</v>
      </c>
      <c r="O29" s="3142" t="s">
        <v>106</v>
      </c>
      <c r="P29" s="3142" t="s">
        <v>106</v>
      </c>
      <c r="Q29" s="3142" t="s">
        <v>106</v>
      </c>
      <c r="R29" s="3142" t="s">
        <v>106</v>
      </c>
      <c r="S29" s="3142" t="s">
        <v>106</v>
      </c>
      <c r="T29" s="3143" t="s">
        <v>2415</v>
      </c>
      <c r="U29" s="135"/>
    </row>
    <row r="30" ht="18" customHeight="1" x14ac:dyDescent="0.2">
      <c r="B30" s="3141" t="s">
        <v>808</v>
      </c>
      <c r="C30" s="3142"/>
      <c r="D30" s="3142"/>
      <c r="E30" s="3142" t="s">
        <v>106</v>
      </c>
      <c r="F30" s="3142" t="s">
        <v>106</v>
      </c>
      <c r="G30" s="3142" t="s">
        <v>106</v>
      </c>
      <c r="H30" s="3142" t="s">
        <v>106</v>
      </c>
      <c r="I30" s="3142" t="s">
        <v>106</v>
      </c>
      <c r="J30" s="3142" t="s">
        <v>106</v>
      </c>
      <c r="K30" s="3142" t="s">
        <v>106</v>
      </c>
      <c r="L30" s="3142" t="s">
        <v>106</v>
      </c>
      <c r="M30" s="3142" t="s">
        <v>106</v>
      </c>
      <c r="N30" s="3142" t="s">
        <v>106</v>
      </c>
      <c r="O30" s="3142" t="s">
        <v>106</v>
      </c>
      <c r="P30" s="3142" t="s">
        <v>106</v>
      </c>
      <c r="Q30" s="3142" t="s">
        <v>106</v>
      </c>
      <c r="R30" s="3142" t="s">
        <v>106</v>
      </c>
      <c r="S30" s="3142" t="s">
        <v>106</v>
      </c>
      <c r="T30" s="3143" t="s">
        <v>2415</v>
      </c>
      <c r="U30" s="135"/>
    </row>
    <row r="31" ht="18" customHeight="1" x14ac:dyDescent="0.25">
      <c r="B31" s="3144" t="s">
        <v>2732</v>
      </c>
      <c r="C31" s="3145"/>
      <c r="D31" s="3145"/>
      <c r="E31" s="3145" t="s">
        <v>98</v>
      </c>
      <c r="F31" s="3145" t="s">
        <v>98</v>
      </c>
      <c r="G31" s="3145" t="s">
        <v>98</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6" t="s">
        <v>2415</v>
      </c>
      <c r="U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9"/>
      <c r="U32" s="135"/>
    </row>
    <row r="33" ht="18" customHeight="1" x14ac:dyDescent="0.2">
      <c r="B33" s="3150" t="s">
        <v>2733</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3">
        <v>-86.02631569189042</v>
      </c>
      <c r="U33" s="135"/>
    </row>
    <row r="34" ht="18" customHeight="1" x14ac:dyDescent="0.2">
      <c r="B34" s="3141" t="s">
        <v>2734</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3">
        <v>-95.14080698085314</v>
      </c>
      <c r="U34" s="135"/>
    </row>
    <row r="35" ht="18" customHeight="1" x14ac:dyDescent="0.2">
      <c r="B35" s="3141" t="s">
        <v>2735</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3">
        <v>-95.89745717011657</v>
      </c>
      <c r="U35" s="135"/>
    </row>
    <row r="36" ht="18" customHeight="1" x14ac:dyDescent="0.2">
      <c r="B36" s="3141" t="s">
        <v>2736</v>
      </c>
      <c r="C36" s="3142"/>
      <c r="D36" s="3142"/>
      <c r="E36" s="3142" t="s">
        <v>106</v>
      </c>
      <c r="F36" s="3142" t="s">
        <v>106</v>
      </c>
      <c r="G36" s="3142" t="s">
        <v>106</v>
      </c>
      <c r="H36" s="3142" t="s">
        <v>106</v>
      </c>
      <c r="I36" s="3142" t="s">
        <v>106</v>
      </c>
      <c r="J36" s="3142" t="s">
        <v>106</v>
      </c>
      <c r="K36" s="3142" t="s">
        <v>106</v>
      </c>
      <c r="L36" s="3142" t="s">
        <v>106</v>
      </c>
      <c r="M36" s="3142" t="s">
        <v>106</v>
      </c>
      <c r="N36" s="3142" t="s">
        <v>106</v>
      </c>
      <c r="O36" s="3142" t="s">
        <v>106</v>
      </c>
      <c r="P36" s="3142" t="s">
        <v>106</v>
      </c>
      <c r="Q36" s="3142" t="s">
        <v>106</v>
      </c>
      <c r="R36" s="3142" t="s">
        <v>106</v>
      </c>
      <c r="S36" s="3142" t="s">
        <v>106</v>
      </c>
      <c r="T36" s="3143" t="s">
        <v>2415</v>
      </c>
      <c r="U36" s="135"/>
    </row>
    <row r="37" ht="18" customHeight="1" x14ac:dyDescent="0.2">
      <c r="B37" s="3141" t="s">
        <v>2737</v>
      </c>
      <c r="C37" s="3142"/>
      <c r="D37" s="3142"/>
      <c r="E37" s="3142" t="s">
        <v>106</v>
      </c>
      <c r="F37" s="3142" t="s">
        <v>106</v>
      </c>
      <c r="G37" s="3142" t="s">
        <v>106</v>
      </c>
      <c r="H37" s="3142" t="s">
        <v>106</v>
      </c>
      <c r="I37" s="3142" t="s">
        <v>106</v>
      </c>
      <c r="J37" s="3142" t="s">
        <v>106</v>
      </c>
      <c r="K37" s="3142" t="s">
        <v>106</v>
      </c>
      <c r="L37" s="3142" t="s">
        <v>106</v>
      </c>
      <c r="M37" s="3142" t="s">
        <v>106</v>
      </c>
      <c r="N37" s="3142" t="s">
        <v>106</v>
      </c>
      <c r="O37" s="3142" t="s">
        <v>106</v>
      </c>
      <c r="P37" s="3142" t="s">
        <v>106</v>
      </c>
      <c r="Q37" s="3142" t="s">
        <v>106</v>
      </c>
      <c r="R37" s="3142" t="s">
        <v>106</v>
      </c>
      <c r="S37" s="3142" t="s">
        <v>106</v>
      </c>
      <c r="T37" s="3143" t="s">
        <v>2415</v>
      </c>
      <c r="U37" s="135"/>
    </row>
    <row r="38" ht="18" customHeight="1" x14ac:dyDescent="0.2">
      <c r="B38" s="3141" t="s">
        <v>2738</v>
      </c>
      <c r="C38" s="3142"/>
      <c r="D38" s="3142"/>
      <c r="E38" s="3142" t="s">
        <v>106</v>
      </c>
      <c r="F38" s="3142" t="s">
        <v>106</v>
      </c>
      <c r="G38" s="3142" t="s">
        <v>106</v>
      </c>
      <c r="H38" s="3142" t="s">
        <v>106</v>
      </c>
      <c r="I38" s="3142" t="s">
        <v>106</v>
      </c>
      <c r="J38" s="3142" t="s">
        <v>106</v>
      </c>
      <c r="K38" s="3142" t="s">
        <v>106</v>
      </c>
      <c r="L38" s="3142" t="s">
        <v>106</v>
      </c>
      <c r="M38" s="3142" t="s">
        <v>106</v>
      </c>
      <c r="N38" s="3142" t="s">
        <v>106</v>
      </c>
      <c r="O38" s="3142" t="s">
        <v>106</v>
      </c>
      <c r="P38" s="3142" t="s">
        <v>106</v>
      </c>
      <c r="Q38" s="3142" t="s">
        <v>106</v>
      </c>
      <c r="R38" s="3142" t="s">
        <v>106</v>
      </c>
      <c r="S38" s="3142" t="s">
        <v>106</v>
      </c>
      <c r="T38" s="3143" t="s">
        <v>2415</v>
      </c>
      <c r="U38" s="135"/>
    </row>
    <row r="39" ht="18" customHeight="1" x14ac:dyDescent="0.2">
      <c r="B39" s="3141" t="s">
        <v>2739</v>
      </c>
      <c r="C39" s="3142"/>
      <c r="D39" s="3142"/>
      <c r="E39" s="3142" t="s">
        <v>106</v>
      </c>
      <c r="F39" s="3142" t="s">
        <v>106</v>
      </c>
      <c r="G39" s="3142" t="s">
        <v>106</v>
      </c>
      <c r="H39" s="3142" t="s">
        <v>106</v>
      </c>
      <c r="I39" s="3142" t="s">
        <v>106</v>
      </c>
      <c r="J39" s="3142" t="s">
        <v>106</v>
      </c>
      <c r="K39" s="3142" t="s">
        <v>106</v>
      </c>
      <c r="L39" s="3142" t="s">
        <v>106</v>
      </c>
      <c r="M39" s="3142" t="s">
        <v>106</v>
      </c>
      <c r="N39" s="3142" t="s">
        <v>106</v>
      </c>
      <c r="O39" s="3142" t="s">
        <v>106</v>
      </c>
      <c r="P39" s="3142" t="s">
        <v>106</v>
      </c>
      <c r="Q39" s="3142" t="s">
        <v>106</v>
      </c>
      <c r="R39" s="3142" t="s">
        <v>106</v>
      </c>
      <c r="S39" s="3142" t="s">
        <v>106</v>
      </c>
      <c r="T39" s="3143" t="s">
        <v>2415</v>
      </c>
      <c r="U39" s="135"/>
    </row>
    <row r="40" ht="18" customHeight="1" x14ac:dyDescent="0.2">
      <c r="B40" s="3141" t="s">
        <v>2740</v>
      </c>
      <c r="C40" s="3142"/>
      <c r="D40" s="3142"/>
      <c r="E40" s="3142" t="s">
        <v>106</v>
      </c>
      <c r="F40" s="3142" t="s">
        <v>106</v>
      </c>
      <c r="G40" s="3142" t="s">
        <v>106</v>
      </c>
      <c r="H40" s="3142" t="s">
        <v>106</v>
      </c>
      <c r="I40" s="3142" t="s">
        <v>106</v>
      </c>
      <c r="J40" s="3142" t="s">
        <v>106</v>
      </c>
      <c r="K40" s="3142" t="s">
        <v>106</v>
      </c>
      <c r="L40" s="3142" t="s">
        <v>106</v>
      </c>
      <c r="M40" s="3142" t="s">
        <v>106</v>
      </c>
      <c r="N40" s="3142" t="s">
        <v>106</v>
      </c>
      <c r="O40" s="3142" t="s">
        <v>106</v>
      </c>
      <c r="P40" s="3142" t="s">
        <v>106</v>
      </c>
      <c r="Q40" s="3142" t="s">
        <v>106</v>
      </c>
      <c r="R40" s="3142" t="s">
        <v>106</v>
      </c>
      <c r="S40" s="3142" t="s">
        <v>106</v>
      </c>
      <c r="T40" s="3143" t="s">
        <v>2415</v>
      </c>
      <c r="U40" s="135"/>
    </row>
    <row r="41" ht="18" customHeight="1" x14ac:dyDescent="0.2">
      <c r="B41" s="3141" t="s">
        <v>2741</v>
      </c>
      <c r="C41" s="3142"/>
      <c r="D41" s="3142"/>
      <c r="E41" s="3142" t="s">
        <v>106</v>
      </c>
      <c r="F41" s="3142" t="s">
        <v>106</v>
      </c>
      <c r="G41" s="3142" t="s">
        <v>106</v>
      </c>
      <c r="H41" s="3142" t="s">
        <v>106</v>
      </c>
      <c r="I41" s="3142" t="s">
        <v>106</v>
      </c>
      <c r="J41" s="3142" t="s">
        <v>106</v>
      </c>
      <c r="K41" s="3142" t="s">
        <v>106</v>
      </c>
      <c r="L41" s="3142" t="s">
        <v>106</v>
      </c>
      <c r="M41" s="3142" t="s">
        <v>106</v>
      </c>
      <c r="N41" s="3142" t="s">
        <v>106</v>
      </c>
      <c r="O41" s="3142" t="s">
        <v>106</v>
      </c>
      <c r="P41" s="3142" t="s">
        <v>106</v>
      </c>
      <c r="Q41" s="3142" t="s">
        <v>106</v>
      </c>
      <c r="R41" s="3142" t="s">
        <v>106</v>
      </c>
      <c r="S41" s="3142" t="s">
        <v>106</v>
      </c>
      <c r="T41" s="3143" t="s">
        <v>2415</v>
      </c>
      <c r="U41" s="135"/>
    </row>
    <row r="42" ht="18" customHeight="1" x14ac:dyDescent="0.2">
      <c r="B42" s="3141" t="s">
        <v>2742</v>
      </c>
      <c r="C42" s="3142"/>
      <c r="D42" s="3142"/>
      <c r="E42" s="3142" t="s">
        <v>106</v>
      </c>
      <c r="F42" s="3142" t="s">
        <v>106</v>
      </c>
      <c r="G42" s="3142" t="s">
        <v>106</v>
      </c>
      <c r="H42" s="3142" t="s">
        <v>106</v>
      </c>
      <c r="I42" s="3142" t="s">
        <v>106</v>
      </c>
      <c r="J42" s="3142" t="s">
        <v>106</v>
      </c>
      <c r="K42" s="3142" t="s">
        <v>106</v>
      </c>
      <c r="L42" s="3142" t="s">
        <v>106</v>
      </c>
      <c r="M42" s="3142" t="s">
        <v>106</v>
      </c>
      <c r="N42" s="3142" t="s">
        <v>106</v>
      </c>
      <c r="O42" s="3142" t="s">
        <v>106</v>
      </c>
      <c r="P42" s="3142" t="s">
        <v>106</v>
      </c>
      <c r="Q42" s="3142" t="s">
        <v>106</v>
      </c>
      <c r="R42" s="3142" t="s">
        <v>106</v>
      </c>
      <c r="S42" s="3142" t="s">
        <v>106</v>
      </c>
      <c r="T42" s="3143" t="s">
        <v>2415</v>
      </c>
      <c r="U42" s="135"/>
    </row>
    <row r="43" ht="18" customHeight="1" x14ac:dyDescent="0.25">
      <c r="B43" s="3144" t="s">
        <v>2743</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6">
        <v>883.0545966077377</v>
      </c>
      <c r="U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9"/>
      <c r="U44" s="135"/>
    </row>
    <row r="45" ht="18" customHeight="1" x14ac:dyDescent="0.25">
      <c r="B45" s="3155" t="s">
        <v>2744</v>
      </c>
      <c r="C45" s="3156"/>
      <c r="D45" s="3156"/>
      <c r="E45" s="3156" t="s">
        <v>106</v>
      </c>
      <c r="F45" s="3156" t="s">
        <v>106</v>
      </c>
      <c r="G45" s="3156" t="s">
        <v>106</v>
      </c>
      <c r="H45" s="3156" t="s">
        <v>106</v>
      </c>
      <c r="I45" s="3156" t="s">
        <v>106</v>
      </c>
      <c r="J45" s="3156" t="s">
        <v>106</v>
      </c>
      <c r="K45" s="3156" t="s">
        <v>106</v>
      </c>
      <c r="L45" s="3156" t="s">
        <v>106</v>
      </c>
      <c r="M45" s="3156" t="s">
        <v>106</v>
      </c>
      <c r="N45" s="3156" t="s">
        <v>106</v>
      </c>
      <c r="O45" s="3156" t="s">
        <v>106</v>
      </c>
      <c r="P45" s="3156" t="s">
        <v>106</v>
      </c>
      <c r="Q45" s="3156" t="s">
        <v>106</v>
      </c>
      <c r="R45" s="3156" t="s">
        <v>106</v>
      </c>
      <c r="S45" s="3156" t="s">
        <v>106</v>
      </c>
      <c r="T45" s="3157" t="s">
        <v>2415</v>
      </c>
      <c r="U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9"/>
      <c r="U46" s="135"/>
    </row>
    <row r="47" ht="18" customHeight="1" x14ac:dyDescent="0.2">
      <c r="B47" s="3158" t="s">
        <v>2745</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1">
        <v>-18.641076549746305</v>
      </c>
      <c r="U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5">
        <v>-18.64107654974631</v>
      </c>
      <c r="U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7"/>
      <c r="U49" s="135"/>
    </row>
    <row r="50" ht="18" customHeight="1" x14ac:dyDescent="0.2">
      <c r="B50" s="3168" t="s">
        <v>2746</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61" t="s">
        <v>2415</v>
      </c>
      <c r="U50" s="135"/>
    </row>
    <row r="51" ht="18" customHeight="1" x14ac:dyDescent="0.25">
      <c r="B51" s="3169" t="s">
        <v>2747</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5" t="s">
        <v>2415</v>
      </c>
      <c r="U51" s="135"/>
    </row>
    <row r="52" ht="14.1" customHeight="1" x14ac:dyDescent="0.2">
      <c r="B52" s="152" t="s">
        <v>141</v>
      </c>
      <c r="C52" s="3170"/>
      <c r="D52" s="3170"/>
      <c r="E52" s="3170"/>
      <c r="F52" s="3171"/>
      <c r="G52" s="135"/>
    </row>
    <row r="53" ht="14.1" customHeight="1" x14ac:dyDescent="0.2">
      <c r="B53" s="152" t="s">
        <v>2707</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2748</v>
      </c>
      <c r="C1" s="181"/>
      <c r="D1" s="181"/>
      <c r="E1" s="181"/>
      <c r="F1" s="181"/>
      <c r="G1" s="181"/>
      <c r="H1" s="181"/>
      <c r="I1" s="181"/>
      <c r="J1" s="181"/>
      <c r="K1" s="181"/>
      <c r="L1" s="181"/>
      <c r="M1" s="181"/>
      <c r="N1" s="181"/>
      <c r="O1" s="181"/>
      <c r="P1" s="181"/>
      <c r="Q1" s="181"/>
      <c r="R1" s="181"/>
      <c r="S1" s="181"/>
      <c r="T1" s="100" t="s">
        <v>62</v>
      </c>
    </row>
    <row r="2" ht="18.95" customHeight="1" x14ac:dyDescent="0.2">
      <c r="B2" s="5" t="s">
        <v>2749</v>
      </c>
      <c r="C2" s="181"/>
      <c r="D2" s="181"/>
      <c r="E2" s="181"/>
      <c r="F2" s="181"/>
      <c r="G2" s="181"/>
      <c r="H2" s="181"/>
      <c r="I2" s="181"/>
      <c r="J2" s="181"/>
      <c r="K2" s="181"/>
      <c r="L2" s="181"/>
      <c r="M2" s="181"/>
      <c r="N2" s="181"/>
      <c r="O2" s="181"/>
      <c r="P2" s="181"/>
      <c r="Q2" s="181"/>
      <c r="R2" s="181"/>
      <c r="S2" s="181"/>
      <c r="T2" s="100" t="s">
        <v>64</v>
      </c>
    </row>
    <row r="3" ht="18.95" customHeight="1" x14ac:dyDescent="0.2">
      <c r="B3" s="5" t="s">
        <v>2750</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181"/>
    </row>
    <row r="8" ht="60" customHeight="1" x14ac:dyDescent="0.2">
      <c r="B8" s="3173" t="s">
        <v>2247</v>
      </c>
      <c r="C8" s="3066" t="s">
        <v>2690</v>
      </c>
      <c r="D8" s="3066" t="s">
        <v>2691</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62</v>
      </c>
      <c r="T8" s="3068" t="s">
        <v>2692</v>
      </c>
      <c r="U8" s="135"/>
    </row>
    <row r="9" ht="18" customHeight="1" x14ac:dyDescent="0.25">
      <c r="B9" s="3174"/>
      <c r="C9" s="3070" t="s">
        <v>615</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2" t="s">
        <v>365</v>
      </c>
      <c r="U9" s="135"/>
    </row>
    <row r="10" ht="18" customHeight="1" x14ac:dyDescent="0.2">
      <c r="B10" s="3175" t="s">
        <v>2751</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43">
        <v>11.708912369721793</v>
      </c>
      <c r="U10" s="135"/>
    </row>
    <row r="11" ht="18" customHeight="1" x14ac:dyDescent="0.2">
      <c r="B11" s="3175" t="s">
        <v>2752</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43">
        <v>11.472116930208388</v>
      </c>
      <c r="U11" s="135"/>
    </row>
    <row r="12" ht="18" customHeight="1" x14ac:dyDescent="0.2">
      <c r="B12" s="3175" t="s">
        <v>2753</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43">
        <v>-33.302155141325876</v>
      </c>
      <c r="U12" s="135"/>
    </row>
    <row r="13" ht="18" customHeight="1" x14ac:dyDescent="0.2">
      <c r="B13" s="3177" t="s">
        <v>2754</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43">
        <v>-32.68185408343104</v>
      </c>
      <c r="U13" s="135"/>
    </row>
    <row r="14" ht="18" customHeight="1" x14ac:dyDescent="0.2">
      <c r="B14" s="3177" t="s">
        <v>2755</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43">
        <v>-19.67114878420207</v>
      </c>
      <c r="U14" s="135"/>
    </row>
    <row r="15" ht="18" customHeight="1" x14ac:dyDescent="0.2">
      <c r="B15" s="3177" t="s">
        <v>2756</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43">
        <v>-19.536785982012592</v>
      </c>
      <c r="U15" s="135"/>
    </row>
    <row r="16" ht="18" customHeight="1" x14ac:dyDescent="0.2">
      <c r="B16" s="3177" t="s">
        <v>2194</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43">
        <v>-68.91113951962159</v>
      </c>
      <c r="U16" s="135"/>
    </row>
    <row r="17" ht="18" customHeight="1" x14ac:dyDescent="0.2">
      <c r="B17" s="3177" t="s">
        <v>2158</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43">
        <v>-86.02631569189042</v>
      </c>
      <c r="U17" s="135"/>
    </row>
    <row r="18" ht="18" customHeight="1" x14ac:dyDescent="0.2">
      <c r="B18" s="3177" t="s">
        <v>2159</v>
      </c>
      <c r="C18" s="3142"/>
      <c r="D18" s="3176"/>
      <c r="E18" s="3176" t="s">
        <v>106</v>
      </c>
      <c r="F18" s="3176" t="s">
        <v>106</v>
      </c>
      <c r="G18" s="3176" t="s">
        <v>106</v>
      </c>
      <c r="H18" s="3176" t="s">
        <v>106</v>
      </c>
      <c r="I18" s="3176" t="s">
        <v>106</v>
      </c>
      <c r="J18" s="3176" t="s">
        <v>106</v>
      </c>
      <c r="K18" s="3176" t="s">
        <v>106</v>
      </c>
      <c r="L18" s="3176" t="s">
        <v>106</v>
      </c>
      <c r="M18" s="3176" t="s">
        <v>106</v>
      </c>
      <c r="N18" s="3176" t="s">
        <v>106</v>
      </c>
      <c r="O18" s="3176" t="s">
        <v>106</v>
      </c>
      <c r="P18" s="3176" t="s">
        <v>106</v>
      </c>
      <c r="Q18" s="3176" t="s">
        <v>106</v>
      </c>
      <c r="R18" s="3176" t="s">
        <v>106</v>
      </c>
      <c r="S18" s="3176" t="s">
        <v>106</v>
      </c>
      <c r="T18" s="3143" t="s">
        <v>2415</v>
      </c>
      <c r="U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43">
        <v>-18.641076549746305</v>
      </c>
      <c r="U19" s="135"/>
    </row>
    <row r="20" ht="18" customHeight="1" x14ac:dyDescent="0.25">
      <c r="B20" s="3177" t="s">
        <v>2747</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43" t="s">
        <v>2415</v>
      </c>
      <c r="U20" s="135"/>
    </row>
    <row r="21" ht="18" customHeight="1" x14ac:dyDescent="0.2">
      <c r="B21" s="3178" t="s">
        <v>2757</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1">
        <v>-0.6347372032823789</v>
      </c>
      <c r="U21" s="135"/>
    </row>
    <row r="22" ht="18" customHeight="1" x14ac:dyDescent="0.2">
      <c r="B22" s="3182" t="s">
        <v>2758</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4">
        <v>-0.6242201159792682</v>
      </c>
      <c r="U22" s="135"/>
    </row>
    <row r="23" ht="18" customHeight="1" x14ac:dyDescent="0.2">
      <c r="B23" s="3182" t="s">
        <v>2759</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4">
        <v>-0.8552421244367701</v>
      </c>
      <c r="U23" s="135"/>
    </row>
    <row r="24" ht="18" customHeight="1" x14ac:dyDescent="0.25">
      <c r="B24" s="3185" t="s">
        <v>2760</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8">
        <v>-0.8410323020864249</v>
      </c>
      <c r="U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3189"/>
      <c r="U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row>
    <row r="27" ht="60" customHeight="1" x14ac:dyDescent="0.2">
      <c r="B27" s="3173" t="s">
        <v>67</v>
      </c>
      <c r="C27" s="3066" t="s">
        <v>2719</v>
      </c>
      <c r="D27" s="3066" t="s">
        <v>2691</v>
      </c>
      <c r="E27" s="3067" t="s">
        <v>1894</v>
      </c>
      <c r="F27" s="3067" t="s">
        <v>1895</v>
      </c>
      <c r="G27" s="3067" t="s">
        <v>1896</v>
      </c>
      <c r="H27" s="3067" t="s">
        <v>1897</v>
      </c>
      <c r="I27" s="3067" t="s">
        <v>1898</v>
      </c>
      <c r="J27" s="3067" t="s">
        <v>1899</v>
      </c>
      <c r="K27" s="3067" t="s">
        <v>1900</v>
      </c>
      <c r="L27" s="3067" t="s">
        <v>1901</v>
      </c>
      <c r="M27" s="3067" t="s">
        <v>1902</v>
      </c>
      <c r="N27" s="3067" t="s">
        <v>1903</v>
      </c>
      <c r="O27" s="3067" t="s">
        <v>1904</v>
      </c>
      <c r="P27" s="3067" t="s">
        <v>1905</v>
      </c>
      <c r="Q27" s="3067" t="s">
        <v>1906</v>
      </c>
      <c r="R27" s="3067" t="s">
        <v>1907</v>
      </c>
      <c r="S27" s="3067" t="s">
        <v>62</v>
      </c>
      <c r="T27" s="3068" t="s">
        <v>2692</v>
      </c>
    </row>
    <row r="28" ht="18" customHeight="1" x14ac:dyDescent="0.25">
      <c r="B28" s="3174"/>
      <c r="C28" s="3070" t="s">
        <v>615</v>
      </c>
      <c r="D28" s="3070"/>
      <c r="E28" s="3071" t="s">
        <v>1453</v>
      </c>
      <c r="F28" s="3071" t="s">
        <v>1453</v>
      </c>
      <c r="G28" s="3071" t="s">
        <v>1453</v>
      </c>
      <c r="H28" s="3071" t="s">
        <v>1453</v>
      </c>
      <c r="I28" s="3071" t="s">
        <v>1453</v>
      </c>
      <c r="J28" s="3071" t="s">
        <v>1453</v>
      </c>
      <c r="K28" s="3071" t="s">
        <v>1453</v>
      </c>
      <c r="L28" s="3071" t="s">
        <v>1453</v>
      </c>
      <c r="M28" s="3071" t="s">
        <v>1453</v>
      </c>
      <c r="N28" s="3071" t="s">
        <v>1453</v>
      </c>
      <c r="O28" s="3071" t="s">
        <v>1453</v>
      </c>
      <c r="P28" s="3071" t="s">
        <v>1453</v>
      </c>
      <c r="Q28" s="3071" t="s">
        <v>1453</v>
      </c>
      <c r="R28" s="3071" t="s">
        <v>1453</v>
      </c>
      <c r="S28" s="3071" t="s">
        <v>1453</v>
      </c>
      <c r="T28" s="3072" t="s">
        <v>365</v>
      </c>
      <c r="U28" s="135"/>
    </row>
    <row r="29" ht="18" customHeight="1" x14ac:dyDescent="0.2">
      <c r="B29" s="3177" t="s">
        <v>2761</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43">
        <v>11.577365635374392</v>
      </c>
      <c r="U29" s="135"/>
    </row>
    <row r="30" ht="18" customHeight="1" x14ac:dyDescent="0.2">
      <c r="B30" s="3177" t="s">
        <v>2111</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43">
        <v>-20.293171160292047</v>
      </c>
      <c r="U30" s="135"/>
    </row>
    <row r="31" ht="18" customHeight="1" x14ac:dyDescent="0.2">
      <c r="B31" s="3177" t="s">
        <v>2762</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43">
        <v>-26.755892812448362</v>
      </c>
      <c r="U31" s="135"/>
    </row>
    <row r="32" ht="18" customHeight="1" x14ac:dyDescent="0.2">
      <c r="B32" s="3177" t="s">
        <v>2763</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43">
        <v>-0.016397835020227697</v>
      </c>
      <c r="U32" s="135"/>
    </row>
    <row r="33" ht="18" customHeight="1" x14ac:dyDescent="0.2">
      <c r="B33" s="3177" t="s">
        <v>2764</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43">
        <v>-43.939537003219876</v>
      </c>
      <c r="U33" s="135"/>
    </row>
    <row r="34" ht="18" customHeight="1" x14ac:dyDescent="0.2">
      <c r="B34" s="3190" t="s">
        <v>2765</v>
      </c>
      <c r="C34" s="3191"/>
      <c r="D34" s="3192"/>
      <c r="E34" s="3192" t="s">
        <v>106</v>
      </c>
      <c r="F34" s="3192" t="s">
        <v>106</v>
      </c>
      <c r="G34" s="3192" t="s">
        <v>106</v>
      </c>
      <c r="H34" s="3192" t="s">
        <v>106</v>
      </c>
      <c r="I34" s="3192" t="s">
        <v>106</v>
      </c>
      <c r="J34" s="3192" t="s">
        <v>106</v>
      </c>
      <c r="K34" s="3192" t="s">
        <v>106</v>
      </c>
      <c r="L34" s="3192" t="s">
        <v>106</v>
      </c>
      <c r="M34" s="3192" t="s">
        <v>106</v>
      </c>
      <c r="N34" s="3192" t="s">
        <v>106</v>
      </c>
      <c r="O34" s="3192" t="s">
        <v>106</v>
      </c>
      <c r="P34" s="3192" t="s">
        <v>106</v>
      </c>
      <c r="Q34" s="3192" t="s">
        <v>106</v>
      </c>
      <c r="R34" s="3192" t="s">
        <v>106</v>
      </c>
      <c r="S34" s="3192" t="s">
        <v>106</v>
      </c>
      <c r="T34" s="3193" t="s">
        <v>2415</v>
      </c>
      <c r="U34" s="135"/>
    </row>
    <row r="35" ht="18" customHeight="1" x14ac:dyDescent="0.25">
      <c r="B35" s="3185" t="s">
        <v>2766</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8">
        <v>-0.6242201159792682</v>
      </c>
      <c r="U35" s="135"/>
    </row>
    <row r="36" ht="14.1" customHeight="1" x14ac:dyDescent="0.2">
      <c r="B36" s="221" t="s">
        <v>2767</v>
      </c>
      <c r="C36" s="515"/>
      <c r="D36" s="515"/>
      <c r="E36" s="515"/>
      <c r="F36" s="3189"/>
      <c r="G36" s="135"/>
    </row>
    <row r="37" ht="14.1" customHeight="1" x14ac:dyDescent="0.2">
      <c r="B37" s="221" t="s">
        <v>2768</v>
      </c>
      <c r="C37" s="515"/>
      <c r="D37" s="515"/>
      <c r="E37" s="515"/>
      <c r="F37" s="515"/>
    </row>
    <row r="38" ht="14.1" customHeight="1" x14ac:dyDescent="0.25">
      <c r="B38" s="221" t="s">
        <v>2769</v>
      </c>
      <c r="C38" s="515"/>
      <c r="D38" s="515"/>
      <c r="E38" s="515"/>
      <c r="F38" s="515"/>
    </row>
    <row r="39" ht="14.1" customHeight="1" x14ac:dyDescent="0.2">
      <c r="B39" s="221" t="s">
        <v>2770</v>
      </c>
      <c r="C39" s="1489"/>
      <c r="D39" s="1489"/>
      <c r="E39" s="1489"/>
      <c r="F39" s="1489"/>
    </row>
    <row r="40" ht="14.1" customHeight="1" x14ac:dyDescent="0.25">
      <c r="B40" s="221" t="s">
        <v>2771</v>
      </c>
      <c r="C40" s="189"/>
      <c r="D40" s="189"/>
      <c r="E40" s="189"/>
      <c r="F40" s="189"/>
    </row>
    <row r="41" ht="14.1" customHeight="1" x14ac:dyDescent="0.25">
      <c r="B41" s="221" t="s">
        <v>2772</v>
      </c>
      <c r="C41" s="189"/>
      <c r="D41" s="189"/>
      <c r="E41" s="189"/>
      <c r="F41" s="189"/>
    </row>
    <row r="42" ht="14.1" customHeight="1" x14ac:dyDescent="0.25">
      <c r="B42" s="221" t="s">
        <v>2773</v>
      </c>
      <c r="C42" s="189"/>
      <c r="D42" s="189"/>
      <c r="E42" s="189"/>
      <c r="F42" s="189"/>
    </row>
    <row r="43" ht="14.1" customHeight="1" x14ac:dyDescent="0.25">
      <c r="B43" s="221" t="s">
        <v>2774</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529</v>
      </c>
      <c r="C47" s="3196"/>
      <c r="D47" s="3196"/>
      <c r="E47" s="3197"/>
    </row>
    <row r="48" ht="14.1" customHeight="1" x14ac:dyDescent="0.2">
      <c r="B48" s="3198" t="s">
        <v>2775</v>
      </c>
      <c r="C48" s="3199"/>
      <c r="D48" s="3199"/>
      <c r="E48" s="3199"/>
    </row>
    <row r="49" ht="14.1" customHeight="1" x14ac:dyDescent="0.25">
      <c r="B49" s="3200" t="s">
        <v>2776</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2777</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2778</v>
      </c>
      <c r="C9" s="3209" t="s">
        <v>2779</v>
      </c>
      <c r="D9" s="3209" t="s">
        <v>2780</v>
      </c>
      <c r="E9" s="3209" t="s">
        <v>2781</v>
      </c>
      <c r="F9" s="3209" t="s">
        <v>2782</v>
      </c>
      <c r="G9" s="3209" t="s">
        <v>2783</v>
      </c>
      <c r="H9" s="3209" t="s">
        <v>2784</v>
      </c>
      <c r="I9" s="3210" t="s">
        <v>2785</v>
      </c>
      <c r="J9" s="3210" t="s">
        <v>2786</v>
      </c>
    </row>
    <row r="10" x14ac:dyDescent="0.25">
      <c r="B10" s="342" t="s">
        <v>2787</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