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<sst xmlns="http://schemas.openxmlformats.org/spreadsheetml/2006/main" count="15250" uniqueCount="2789">
  <si>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</si>
  <si>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</si>
  <si>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</si>
  <si>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</si>
  <si>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</si>
  <si>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</si>
  <si>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</si>
  <si>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</si>
  <si>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</si>
  <si>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</si>
  <si>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</si>
  <si>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</si>
  <si>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</si>
  <si>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</si>
  <si>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</si>
  <si>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</si>
  <si>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</si>
  <si>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</si>
  <si>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</si>
  <si>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</si>
  <si>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</si>
  <si>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</si>
  <si>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</si>
  <si>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</si>
  <si>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</si>
  <si>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</si>
  <si>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</si>
  <si>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</si>
  <si>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</si>
  <si>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</si>
  <si>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</si>
  <si>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</si>
  <si>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</si>
  <si>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</si>
  <si>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</si>
  <si>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</si>
  <si>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</si>
  <si>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</si>
  <si>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</si>
  <si>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</si>
  <si>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</si>
  <si>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</si>
  <si>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</si>
  <si>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</si>
  <si>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</si>
  <si>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</si>
  <si>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</si>
  <si>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</si>
  <si>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</si>
  <si>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</si>
  <si>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</si>
  <si>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</si>
  <si>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</si>
  <si>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</si>
  <si>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</si>
  <si>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</si>
  <si>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</si>
  <si>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</si>
  <si>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</si>
  <si>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</si>
  <si>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</si>
  <si>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</si>
  <si>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</si>
  <si>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</si>
  <si>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</si>
  <si>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</si>
  <si>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</si>
  <si>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</si>
  <si>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</si>
  <si>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</si>
  <si>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</si>
  <si>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</si>
  <si>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</si>
  <si>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</si>
  <si>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</si>
  <si>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</si>
  <si>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</si>
  <si>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</si>
  <si>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</si>
  <si>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</si>
  <si>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</si>
  <si>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</si>
  <si>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</si>
  <si>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</si>
  <si>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</si>
  <si>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</si>
  <si>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</si>
  <si>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</si>
  <si>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</si>
  <si>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</si>
  <si>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</si>
  <si>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</si>
  <si>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</si>
  <si>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</si>
  <si>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</si>
  <si>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</si>
  <si>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</si>
  <si>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</si>
  <si>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</si>
  <si>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</si>
  <si>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</si>
  <si>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</si>
  <si>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</si>
  <si>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</si>
  <si>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</si>
  <si>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</si>
  <si>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</si>
  <si>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</si>
  <si>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</si>
  <si>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</si>
  <si>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</si>
  <si>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</si>
  <si>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</si>
  <si>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</si>
  <si>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</si>
  <si>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</si>
  <si>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</si>
  <si>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</si>
  <si>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</si>
  <si>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</si>
  <si>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</si>
  <si>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</si>
  <si>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</si>
  <si>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</si>
  <si>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</si>
  <si>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</si>
  <si>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</si>
  <si>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</si>
  <si>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</si>
  <si>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</si>
  <si>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</si>
  <si>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</si>
  <si>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</si>
  <si>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</si>
  <si>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</si>
  <si>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</si>
  <si>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</si>
  <si>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</si>
  <si>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</si>
  <si>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</si>
  <si>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</si>
  <si>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</si>
  <si>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</si>
  <si>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</si>
  <si>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</si>
  <si>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</si>
  <si>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</si>
  <si>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</si>
  <si>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</si>
  <si>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</si>
  <si>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</si>
  <si>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</si>
  <si>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</si>
  <si>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</si>
  <si>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</si>
  <si>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</si>
  <si>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</si>
  <si>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</si>
  <si>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</si>
  <si>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</si>
  <si>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</si>
  <si>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</si>
  <si>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</si>
  <si>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</si>
  <si>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</si>
  <si>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</si>
  <si>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</si>
  <si>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</si>
  <si>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</si>
  <si>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</si>
  <si>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</si>
  <si>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</si>
  <si>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</si>
  <si>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</si>
  <si>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</si>
  <si>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</si>
  <si>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</si>
  <si>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</si>
  <si>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</si>
  <si>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</si>
  <si>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</si>
  <si>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</si>
  <si>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</si>
  <si>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</si>
  <si>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</si>
  <si>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</si>
  <si>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</si>
  <si>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</si>
  <si>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</si>
  <si>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</si>
  <si>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</si>
  <si>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</si>
  <si>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</si>
  <si>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</si>
  <si>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</si>
  <si>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</si>
  <si>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</si>
  <si>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</si>
  <si>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</si>
  <si>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</si>
  <si>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</si>
  <si>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</si>
  <si>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</si>
  <si>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</si>
  <si>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</si>
  <si>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</si>
  <si>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</si>
  <si>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</si>
  <si>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</si>
  <si>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</si>
  <si>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</si>
  <si>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</si>
  <si>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</si>
  <si>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</si>
  <si>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</si>
  <si>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</si>
  <si>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</si>
  <si>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</si>
  <si>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</si>
  <si>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</si>
  <si>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</si>
  <si>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</si>
  <si>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</si>
  <si>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</si>
  <si>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</si>
  <si>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</si>
  <si>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</si>
  <si>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</si>
  <si>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</si>
  <si>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</si>
  <si>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</si>
  <si>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</si>
  <si>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</si>
  <si>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</si>
  <si>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</si>
  <si>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</si>
  <si>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</si>
  <si>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</si>
  <si>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</si>
  <si>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</si>
  <si>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</si>
  <si>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</si>
  <si>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</si>
  <si>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</si>
  <si>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</si>
  <si>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</si>
  <si>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</si>
  <si>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</si>
  <si>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</si>
  <si>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</si>
  <si>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</si>
  <si>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</si>
  <si>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</si>
  <si>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</si>
  <si>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</si>
  <si>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</si>
  <si>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</si>
  <si>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</si>
  <si>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</si>
  <si>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</si>
  <si>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</si>
  <si>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</si>
  <si>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</si>
  <si>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</si>
  <si>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</si>
  <si>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</si>
  <si>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</si>
  <si>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</si>
  <si>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</si>
  <si>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</si>
  <si>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</si>
  <si>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</si>
  <si>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</si>
  <si>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</si>
  <si>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</si>
  <si>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</si>
  <si>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</si>
  <si>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</si>
  <si>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</si>
  <si>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</si>
  <si>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</si>
  <si>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</si>
  <si>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</si>
  <si>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</si>
  <si>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</si>
  <si>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</si>
  <si>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</si>
  <si>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</si>
  <si>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</si>
  <si>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</si>
  <si>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</si>
  <si>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</si>
  <si>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</si>
  <si>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</si>
  <si>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</si>
  <si>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</si>
  <si>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</si>
  <si>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</si>
  <si>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</si>
  <si>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</si>
  <si>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</si>
  <si>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</si>
  <si>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</si>
  <si>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</si>
  <si>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</si>
  <si>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</si>
  <si>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</si>
  <si>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</si>
  <si>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</si>
  <si>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</si>
  <si>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</si>
  <si>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</si>
  <si>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</si>
  <si>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</si>
  <si>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</si>
  <si>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</si>
  <si>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</si>
  <si>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</si>
  <si>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</si>
  <si>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</si>
  <si>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</si>
  <si>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</si>
  <si>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</si>
  <si>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</si>
  <si>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</si>
  <si>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</si>
  <si>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</si>
  <si>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</si>
  <si>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</si>
  <si>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</si>
  <si>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</si>
  <si>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</si>
  <si>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</si>
  <si>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</si>
  <si>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</si>
  <si>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</si>
  <si>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</si>
  <si>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</si>
  <si>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</si>
  <si>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</si>
  <si>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</si>
  <si>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</si>
  <si>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</si>
  <si>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</si>
  <si>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</si>
  <si>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</si>
  <si>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</si>
  <si>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</si>
  <si>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</si>
  <si>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</si>
  <si>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</si>
  <si>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</si>
  <si>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</si>
  <si>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</si>
  <si>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</si>
  <si>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</si>
  <si>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</si>
  <si>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</si>
  <si>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</si>
  <si>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</si>
  <si>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</si>
  <si>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</si>
  <si>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</si>
  <si>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</si>
  <si>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</si>
  <si>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</si>
  <si>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</si>
  <si>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</si>
  <si>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</si>
  <si>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</si>
  <si>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</si>
  <si>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</si>
  <si>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</si>
  <si>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</si>
  <si>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</si>
  <si>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</si>
  <si>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</si>
  <si>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</si>
  <si>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</si>
  <si>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</si>
  <si>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</si>
  <si>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</si>
  <si>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</si>
  <si>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</si>
  <si>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</si>
  <si>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</si>
  <si>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</si>
  <si>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</si>
  <si>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</si>
  <si>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</si>
  <si>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</si>
  <si>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</si>
  <si>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</si>
  <si>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</si>
  <si>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</si>
  <si>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</si>
  <si>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</si>
  <si>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</si>
  <si>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</si>
  <si>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</si>
  <si>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</si>
  <si>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</si>
  <si>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</si>
  <si>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</si>
  <si>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</si>
  <si>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</si>
  <si>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</si>
  <si>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</si>
  <si>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</si>
  <si>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</si>
  <si>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</si>
  <si>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</si>
  <si>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</si>
  <si>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</si>
  <si>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</si>
  <si>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</si>
  <si>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</si>
  <si>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</si>
  <si>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</si>
  <si>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</si>
  <si>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</si>
  <si>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</si>
  <si>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</si>
  <si>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</si>
  <si>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</si>
  <si>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</si>
  <si>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</si>
  <si>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</si>
  <si>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</si>
  <si>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</si>
  <si>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</si>
  <si>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</si>
  <si>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</si>
  <si>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</si>
  <si>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</si>
  <si>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</si>
  <si>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</si>
  <si>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</si>
  <si>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</si>
  <si>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</si>
  <si>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</si>
  <si>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</si>
  <si>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</si>
  <si>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</si>
  <si>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</si>
  <si>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</si>
  <si>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</si>
  <si>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</si>
  <si>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</si>
  <si>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</si>
  <si>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</si>
  <si>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</si>
  <si>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</si>
  <si>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</si>
  <si>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</si>
  <si>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</si>
  <si>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</si>
  <si>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</si>
  <si>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</si>
  <si>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</si>
  <si>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</si>
  <si>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</si>
  <si>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</si>
  <si>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</si>
  <si>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</si>
  <si>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</si>
  <si>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</si>
  <si>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</si>
  <si>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</si>
  <si>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</si>
  <si>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</si>
  <si>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</si>
  <si>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</si>
  <si>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</si>
  <si>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</si>
  <si>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</si>
  <si>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</si>
  <si>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</si>
  <si>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</si>
  <si>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</si>
  <si>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</si>
  <si>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</si>
  <si>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</si>
  <si>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</si>
  <si>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</si>
  <si>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</si>
  <si>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</si>
  <si>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</si>
  <si>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</si>
  <si>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</si>
  <si>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</si>
  <si>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</si>
  <si>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</si>
  <si>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</si>
  <si>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</si>
  <si>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</si>
  <si>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</si>
  <si>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</si>
  <si>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</si>
  <si>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</si>
  <si>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</si>
  <si>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</si>
  <si>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</si>
  <si>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</si>
  <si>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</si>
  <si>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</si>
  <si>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</si>
  <si>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</si>
  <si>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</si>
  <si>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</si>
  <si>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</si>
  <si>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</si>
  <si>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</si>
  <si>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</si>
  <si>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</si>
  <si>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</si>
  <si>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</si>
  <si>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</si>
  <si>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</si>
  <si>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</si>
  <si>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</si>
  <si>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</si>
  <si>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</si>
  <si>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</si>
  <si>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</si>
  <si>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</si>
  <si>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</si>
  <si>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</si>
  <si>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</si>
  <si>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</si>
  <si>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</si>
  <si>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</si>
  <si>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</si>
  <si>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</si>
  <si>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</si>
  <si>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</si>
  <si>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</si>
  <si>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</si>
  <si>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</si>
  <si>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</si>
  <si>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</si>
  <si>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</si>
  <si>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</si>
  <si>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</si>
  <si>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</si>
  <si>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</si>
  <si>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</si>
  <si>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</si>
  <si>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</si>
  <si>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</si>
  <si>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</si>
  <si>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</si>
  <si>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</si>
  <si>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</si>
  <si>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</si>
  <si>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</si>
  <si>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</si>
  <si>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</si>
  <si>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</si>
  <si>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</si>
  <si>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</si>
  <si>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</si>
  <si>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</si>
  <si>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</si>
  <si>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</si>
  <si>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</si>
  <si>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</si>
  <si>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</si>
  <si>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</si>
  <si>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</si>
  <si>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</si>
  <si>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</si>
  <si>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</si>
  <si>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</si>
  <si>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</si>
  <si>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</si>
  <si>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</si>
  <si>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</si>
  <si>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</si>
  <si>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</si>
  <si>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</si>
  <si>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</si>
  <si>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</si>
  <si>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</si>
  <si>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</si>
  <si>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</si>
  <si>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</si>
  <si>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</si>
  <si>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</si>
  <si>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</si>
  <si>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</si>
  <si>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</si>
  <si>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</si>
  <si>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</si>
  <si>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</si>
  <si>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</si>
  <si>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</si>
  <si>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</si>
  <si>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</si>
  <si>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</si>
  <si>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</si>
  <si>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</si>
  <si>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</si>
  <si>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</si>
  <si>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</si>
  <si>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</si>
  <si>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</si>
  <si>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</si>
  <si>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</si>
  <si>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</si>
  <si>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</si>
  <si>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</si>
  <si>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</si>
  <si>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</si>
  <si>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</si>
  <si>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</si>
  <si>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</si>
  <si>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</si>
  <si>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</si>
  <si>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</si>
  <si>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</si>
  <si>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</si>
  <si>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</si>
  <si>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</si>
  <si>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</si>
  <si>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</si>
  <si>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</si>
  <si>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</si>
  <si>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</si>
  <si>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</si>
  <si>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</si>
  <si>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</si>
  <si>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</si>
  <si>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</si>
  <si>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</si>
  <si>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</si>
  <si>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</si>
  <si>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</si>
  <si>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</si>
  <si>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</si>
  <si>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</si>
  <si>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</si>
  <si>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</si>
  <si>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</si>
  <si>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</si>
  <si>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</si>
  <si>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</si>
  <si>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</si>
  <si>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</si>
  <si>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</si>
  <si>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</si>
  <si>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</si>
  <si>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</si>
  <si>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</si>
  <si>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</si>
  <si>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</si>
  <si>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</si>
  <si>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</si>
  <si>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</si>
  <si>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</si>
  <si>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</si>
  <si>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</si>
  <si>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</si>
  <si>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</si>
  <si>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</si>
  <si>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</si>
  <si>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</si>
  <si>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</si>
  <si>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</si>
  <si>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</si>
  <si>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</si>
  <si>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</si>
  <si>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</si>
  <si>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</si>
  <si>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</si>
  <si>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</si>
  <si>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</si>
  <si>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</si>
  <si>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</si>
  <si>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</si>
  <si>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</si>
  <si>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</si>
  <si>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</si>
  <si>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</si>
  <si>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</si>
  <si>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</si>
  <si>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</si>
  <si>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</si>
  <si>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</si>
  <si>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</si>
  <si>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</si>
  <si>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</si>
  <si>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</si>
  <si>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</si>
  <si>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</si>
  <si>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</si>
  <si>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</si>
  <si>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</si>
  <si>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</si>
  <si>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</si>
  <si>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</si>
  <si>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</si>
  <si>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</si>
  <si>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</si>
  <si>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</si>
  <si>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</si>
  <si>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</si>
  <si>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</si>
  <si>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</si>
  <si>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</si>
  <si>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</si>
  <si>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</si>
  <si>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</si>
  <si>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</si>
  <si>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</si>
  <si>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</si>
  <si>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</si>
  <si>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</si>
  <si>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</si>
  <si>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</si>
  <si>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</si>
  <si>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</si>
  <si>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</si>
  <si>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</si>
  <si>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</si>
  <si>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</si>
  <si>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</si>
  <si>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</si>
  <si>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</si>
  <si>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</si>
  <si>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</si>
  <si>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</si>
  <si>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</si>
  <si>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</si>
  <si>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</si>
  <si>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</si>
  <si>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</si>
  <si>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</si>
  <si>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</si>
  <si>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</si>
  <si>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</si>
  <si>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</si>
  <si>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</si>
  <si>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</si>
  <si>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</si>
  <si>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</si>
  <si>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</si>
  <si>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</si>
  <si>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</si>
  <si>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</si>
  <si>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</si>
  <si>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</si>
  <si>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</si>
  <si>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</si>
  <si>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</si>
  <si>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</si>
  <si>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</si>
  <si>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</si>
  <si>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</si>
  <si>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</si>
  <si>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</si>
  <si>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</si>
  <si>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</si>
  <si>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</si>
  <si>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</si>
  <si>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</si>
  <si>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</si>
  <si>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</si>
  <si>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</si>
  <si>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</si>
  <si>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</si>
  <si>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</si>
  <si>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</si>
  <si>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</si>
  <si>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</si>
  <si>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</si>
  <si>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</si>
  <si>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</si>
  <si>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</si>
  <si>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</si>
  <si>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</si>
  <si>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</si>
  <si>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</si>
  <si>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</si>
  <si>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</si>
  <si>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</si>
  <si>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</si>
  <si>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</si>
  <si>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</si>
  <si>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</si>
  <si>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</si>
  <si>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</si>
  <si>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</si>
  <si>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</si>
  <si>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</si>
  <si>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</si>
  <si>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</si>
  <si>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</si>
  <si>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</si>
  <si>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</si>
  <si>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</si>
  <si>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</si>
  <si>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</si>
  <si>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</si>
  <si>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</si>
  <si>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</si>
  <si>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</si>
  <si>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</si>
  <si>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</si>
  <si>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</si>
  <si>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</si>
  <si>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</si>
  <si>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</si>
  <si>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</si>
  <si>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</si>
  <si>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</si>
  <si>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</si>
  <si>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</si>
  <si>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</si>
  <si>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</si>
  <si>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</si>
  <si>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</si>
  <si>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</si>
  <si>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</si>
  <si>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</si>
  <si>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</si>
  <si>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</si>
  <si>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</si>
  <si>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</si>
  <si>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</si>
  <si>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</si>
  <si>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</si>
  <si>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</si>
  <si>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</si>
  <si>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</si>
  <si>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</si>
  <si>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</si>
  <si>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</si>
  <si>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</si>
  <si>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</si>
  <si>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</si>
  <si>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</si>
  <si>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</si>
  <si>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</si>
  <si>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</si>
  <si>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</si>
  <si>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</si>
  <si>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</si>
  <si>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</si>
  <si>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</si>
  <si>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</si>
  <si>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</si>
  <si>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</si>
  <si>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</si>
  <si>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</si>
  <si>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</si>
  <si>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</si>
  <si>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</si>
  <si>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</si>
  <si>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</si>
  <si>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</si>
  <si>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</si>
  <si>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</si>
  <si>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</si>
  <si>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</si>
  <si>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</si>
  <si>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</si>
  <si>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</si>
  <si>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</si>
  <si>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</si>
  <si>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</si>
  <si>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</si>
  <si>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</si>
  <si>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</si>
  <si>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</si>
  <si>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</si>
  <si>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</si>
  <si>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</si>
  <si>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</si>
  <si>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</si>
  <si>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</si>
  <si>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</si>
  <si>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</si>
  <si>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</si>
  <si>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</si>
  <si>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</si>
  <si>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</si>
  <si>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</si>
  <si>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</si>
  <si>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</si>
  <si>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</si>
  <si>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</si>
  <si>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</si>
  <si>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</si>
  <si>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</si>
  <si>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</si>
  <si>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</si>
  <si>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</si>
  <si>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</si>
  <si>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</si>
  <si>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</si>
  <si>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</si>
  <si>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</si>
  <si>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</si>
  <si>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</si>
  <si>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</si>
  <si>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</si>
  <si>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</si>
  <si>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</si>
  <si>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</si>
  <si>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</si>
  <si>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</si>
  <si>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</si>
  <si>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</si>
  <si>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</si>
  <si>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</si>
  <si>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</si>
  <si>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</si>
  <si>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</si>
  <si>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</si>
  <si>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</si>
  <si>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</si>
  <si>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</si>
  <si>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</si>
  <si>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</si>
  <si>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</si>
  <si>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</si>
  <si>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</si>
  <si>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</si>
  <si>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</si>
  <si>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</si>
  <si>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</si>
  <si>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</si>
  <si>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</si>
  <si>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</si>
  <si>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</si>
  <si>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</si>
  <si>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</si>
  <si>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</si>
  <si>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</si>
  <si>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</si>
  <si>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</si>
  <si>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</si>
  <si>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</si>
  <si>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</si>
  <si>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</si>
  <si>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</si>
  <si>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</si>
  <si>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</si>
  <si>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</si>
  <si>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</si>
  <si>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</si>
  <si>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</si>
  <si>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</si>
  <si>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</si>
  <si>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</si>
  <si>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</si>
  <si>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</si>
  <si>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</si>
  <si>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</si>
  <si>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</si>
  <si>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</si>
  <si>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</si>
  <si>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</si>
  <si>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</si>
  <si>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</si>
  <si>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</si>
  <si>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</si>
  <si>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</si>
  <si>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</si>
  <si>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</si>
  <si>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</si>
  <si>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</si>
  <si>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</si>
  <si>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</si>
  <si>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</si>
  <si>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</si>
  <si>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</si>
  <si>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</si>
  <si>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</si>
  <si>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</si>
  <si>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</si>
  <si>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</si>
  <si>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</si>
  <si>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</si>
  <si>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</si>
  <si>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</si>
  <si>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</si>
  <si>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</si>
  <si>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</si>
  <si>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</si>
  <si>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</si>
  <si>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</si>
  <si>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</si>
  <si>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</si>
  <si>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</si>
  <si>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</si>
  <si>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</si>
  <si>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</si>
  <si>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</si>
  <si>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</si>
  <si>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</si>
  <si>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</si>
  <si>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</si>
  <si>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</si>
  <si>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</si>
  <si>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</si>
  <si>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</si>
  <si>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</si>
  <si>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</si>
  <si>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</si>
  <si>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</si>
  <si>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</si>
  <si>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</si>
  <si>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</si>
  <si>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</si>
  <si>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</si>
  <si>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</si>
  <si>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</si>
  <si>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</si>
  <si>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</si>
  <si>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</si>
  <si>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</si>
  <si>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</si>
  <si>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</si>
  <si>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</si>
  <si>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</si>
  <si>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</si>
  <si>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</si>
  <si>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</si>
  <si>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</si>
  <si>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</si>
  <si>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</si>
  <si>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</si>
  <si>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</si>
  <si>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</si>
  <si>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</si>
  <si>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</si>
  <si>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</si>
  <si>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</si>
  <si>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</si>
  <si>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</si>
  <si>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</si>
  <si>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</si>
  <si>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</si>
  <si>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</si>
  <si>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</si>
  <si>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</si>
  <si>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</si>
  <si>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</si>
  <si>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</si>
  <si>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</si>
  <si>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</si>
  <si>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</si>
  <si>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</si>
  <si>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</si>
  <si>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</si>
  <si>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</si>
  <si>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</si>
  <si>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</si>
  <si>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</si>
  <si>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</si>
  <si>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</si>
  <si>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</si>
  <si>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</si>
  <si>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</si>
  <si>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</si>
  <si>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</si>
  <si>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</si>
  <si>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</si>
  <si>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</si>
  <si>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</si>
  <si>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</si>
  <si>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</si>
  <si>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</si>
  <si>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</si>
  <si>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</si>
  <si>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</si>
  <si>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</si>
  <si>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</si>
  <si>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</si>
  <si>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</si>
  <si>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</si>
  <si>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</si>
  <si>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</si>
  <si>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</si>
  <si>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</si>
  <si>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</si>
  <si>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</si>
  <si>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</si>
  <si>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</si>
  <si>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</si>
  <si>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</si>
  <si>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</si>
  <si>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</si>
  <si>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</si>
  <si>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</si>
  <si>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</si>
  <si>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</si>
  <si>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</si>
  <si>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</si>
  <si>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</si>
  <si>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</si>
  <si>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</si>
  <si>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</si>
  <si>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</si>
  <si>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</si>
  <si>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</si>
  <si>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</si>
  <si>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</si>
  <si>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</si>
  <si>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</si>
  <si>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</si>
  <si>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</si>
  <si>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</si>
  <si>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</si>
  <si>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</si>
  <si>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</si>
  <si>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</si>
  <si>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</si>
  <si>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</si>
  <si>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</si>
  <si>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</si>
  <si>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</si>
  <si>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</si>
  <si>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</si>
  <si>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</si>
  <si>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</si>
  <si>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</si>
  <si>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</si>
  <si>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</si>
  <si>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</si>
  <si>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</si>
  <si>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</si>
  <si>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</si>
  <si>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</si>
  <si>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</si>
  <si>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</si>
  <si>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</si>
  <si>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</si>
  <si>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</si>
  <si>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</si>
  <si>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</si>
  <si>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</si>
  <si>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</si>
  <si>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</si>
  <si>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</si>
  <si>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</si>
  <si>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</si>
  <si>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</si>
  <si>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</si>
  <si>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</si>
  <si>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</si>
  <si>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</si>
  <si>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</si>
  <si>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</si>
  <si>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</si>
  <si>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</si>
  <si>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</si>
  <si>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</si>
  <si>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</si>
  <si>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</si>
  <si>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</si>
  <si>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</si>
  <si>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</si>
  <si>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</si>
  <si>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</si>
  <si>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</si>
  <si>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</si>
  <si>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</si>
  <si>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</si>
  <si>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</si>
  <si>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</si>
  <si>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</si>
  <si>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</si>
  <si>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</si>
  <si>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</si>
  <si>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</si>
  <si>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</si>
  <si>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</si>
  <si>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</si>
  <si>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</si>
  <si>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</si>
  <si>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</si>
  <si>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</si>
  <si>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</si>
  <si>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</si>
  <si>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</si>
  <si>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</si>
  <si>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</si>
  <si>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</si>
  <si>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</si>
  <si>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</si>
  <si>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</si>
  <si>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</si>
  <si>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</si>
  <si>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</si>
  <si>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</si>
  <si>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</si>
  <si>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</si>
  <si>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</si>
  <si>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</si>
  <si>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</si>
  <si>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</si>
  <si>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</si>
  <si>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</si>
  <si>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</si>
  <si>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</si>
  <si>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</si>
  <si>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</si>
  <si>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</si>
  <si>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</si>
  <si>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</si>
  <si>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</si>
  <si>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</si>
  <si>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</si>
  <si>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</si>
  <si>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</si>
  <si>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</si>
  <si>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</si>
  <si>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</si>
  <si>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</si>
  <si>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</si>
  <si>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</si>
  <si>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</si>
  <si>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</si>
  <si>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</si>
  <si>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</si>
  <si>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</si>
  <si>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</si>
  <si>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</si>
  <si>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</si>
  <si>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</si>
  <si>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</si>
  <si>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</si>
  <si>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</si>
  <si>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</si>
  <si>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</si>
  <si>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</si>
  <si>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</si>
  <si>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</si>
  <si>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</si>
  <si>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</si>
  <si>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</si>
  <si>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</si>
  <si>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</si>
  <si>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</si>
  <si>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</si>
  <si>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</si>
  <si>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</si>
  <si>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</si>
  <si>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</si>
  <si>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</si>
  <si>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</si>
  <si>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</si>
  <si>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</si>
  <si>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</si>
  <si>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</si>
  <si>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</si>
  <si>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</si>
  <si>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</si>
  <si>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</si>
  <si>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</si>
  <si>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</si>
  <si>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</si>
  <si>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</si>
  <si>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</si>
  <si>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</si>
  <si>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</si>
  <si>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</si>
  <si>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</si>
  <si>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</si>
  <si>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</si>
  <si>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</si>
  <si>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</si>
  <si>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</si>
  <si>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</si>
  <si>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</si>
  <si>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</si>
  <si>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</si>
  <si>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</si>
  <si>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</si>
  <si>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</si>
  <si>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</si>
  <si>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</si>
  <si>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</si>
  <si>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</si>
  <si>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</si>
  <si>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</si>
  <si>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</si>
  <si>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</si>
  <si>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</si>
  <si>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</si>
  <si>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</si>
  <si>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</si>
  <si>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</si>
  <si>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</si>
  <si>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</si>
  <si>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</si>
  <si>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</si>
  <si>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</si>
  <si>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</si>
  <si>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</si>
  <si>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</si>
  <si>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</si>
  <si>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</si>
  <si>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</si>
  <si>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</si>
  <si>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</si>
  <si>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</si>
  <si>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</si>
  <si>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</si>
  <si>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</si>
  <si>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</si>
  <si>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</si>
  <si>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</si>
  <si>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</si>
  <si>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</si>
  <si>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</si>
  <si>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</si>
  <si>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</si>
  <si>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</si>
  <si>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</si>
  <si>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</si>
  <si>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</si>
  <si>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</si>
  <si>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</si>
  <si>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</si>
  <si>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</si>
  <si>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</si>
  <si>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</si>
  <si>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</si>
  <si>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</si>
  <si>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</si>
  <si>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</si>
  <si>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</si>
  <si>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</si>
  <si>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</si>
  <si>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</si>
  <si>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</si>
  <si>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</si>
  <si>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</si>
  <si>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</si>
  <si>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</si>
  <si>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</si>
  <si>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</si>
  <si>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</si>
  <si>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</si>
  <si>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</si>
  <si>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</si>
  <si>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</si>
  <si>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</si>
  <si>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</si>
  <si>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</si>
  <si>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</si>
  <si>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</si>
  <si>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</si>
  <si>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</si>
  <si>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</si>
  <si>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</si>
  <si>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</si>
  <si>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</si>
  <si>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</si>
  <si>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</si>
  <si>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</si>
  <si>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</si>
  <si>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</si>
  <si>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</si>
  <si>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</si>
  <si>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</si>
  <si>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</si>
  <si>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</si>
  <si>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</si>
  <si>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</si>
  <si>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</si>
  <si>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</si>
  <si>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</si>
  <si>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</si>
  <si>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</si>
  <si>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</si>
  <si>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</si>
  <si>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</si>
  <si>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</si>
  <si>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</si>
  <si>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</si>
  <si>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</si>
  <si>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</si>
  <si>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</si>
  <si>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</si>
  <si>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</si>
  <si>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</si>
  <si>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</si>
  <si>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</si>
  <si>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</si>
  <si>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</si>
  <si>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</si>
  <si>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</si>
  <si>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</si>
  <si>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</si>
  <si>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</si>
  <si>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</si>
  <si>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</si>
  <si>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</si>
  <si>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</si>
  <si>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</si>
  <si>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</si>
  <si>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</si>
  <si>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</si>
  <si>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</si>
  <si>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</si>
  <si>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</si>
  <si>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</si>
  <si>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</si>
  <si>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</si>
  <si>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</si>
  <si>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</si>
  <si>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</si>
  <si>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</si>
  <si>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</si>
  <si>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</si>
  <si>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</si>
  <si>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</si>
  <si>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</si>
  <si>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</si>
  <si>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</si>
  <si>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</si>
  <si>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</si>
  <si>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</si>
  <si>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</si>
  <si>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</si>
  <si>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</si>
  <si>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</si>
  <si>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</si>
  <si>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</si>
  <si>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</si>
  <si>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</si>
  <si>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</si>
  <si>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</si>
  <si>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</si>
  <si>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</si>
  <si>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</si>
  <si>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</si>
  <si>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</si>
  <si>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</si>
  <si>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</si>
  <si>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</si>
  <si>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</si>
  <si>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</si>
  <si>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</si>
  <si>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</si>
  <si>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</si>
  <si>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</si>
  <si>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</si>
  <si>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</si>
  <si>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</si>
  <si>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</si>
  <si>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</si>
  <si>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</si>
  <si>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</si>
  <si>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</si>
  <si>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</si>
  <si>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</si>
  <si>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</si>
  <si>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</si>
  <si>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</si>
  <si>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</si>
  <si>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</si>
  <si>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</si>
  <si>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</si>
  <si>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</si>
  <si>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</si>
  <si>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</si>
  <si>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</si>
  <si>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</si>
  <si>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</si>
  <si>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</si>
  <si>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</si>
  <si>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</si>
  <si>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</si>
  <si>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</si>
  <si>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</si>
  <si>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</si>
  <si>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</si>
  <si>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</si>
  <si>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</si>
  <si>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</si>
  <si>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</si>
  <si>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</si>
  <si>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</si>
  <si>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</si>
  <si>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</si>
  <si>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</si>
  <si>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</si>
  <si>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</si>
  <si>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</si>
  <si>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</si>
  <si>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</si>
  <si>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</si>
  <si>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</si>
  <si>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</si>
  <si>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</si>
  <si>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</si>
  <si>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</si>
  <si>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</si>
  <si>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</si>
  <si>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</si>
  <si>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</si>
  <si>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</si>
  <si>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</si>
  <si>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</si>
  <si>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</si>
  <si>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</si>
  <si>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</si>
  <si>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</si>
  <si>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</si>
  <si>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</si>
  <si>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</si>
  <si>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</si>
  <si>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</si>
  <si>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</si>
  <si>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</si>
  <si>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</si>
  <si>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</si>
  <si>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</si>
  <si>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</si>
  <si>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</si>
  <si>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</si>
  <si>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</si>
  <si>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</si>
  <si>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</si>
  <si>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</si>
  <si>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</si>
  <si>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</si>
  <si>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</si>
  <si>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</si>
  <si>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</si>
  <si>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</si>
  <si>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</si>
  <si>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</si>
  <si>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</si>
  <si>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</si>
  <si>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</si>
  <si>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</si>
  <si>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</si>
  <si>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</si>
  <si>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</si>
  <si>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</si>
  <si>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</si>
  <si>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</si>
  <si>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</si>
  <si>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</si>
  <si>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</si>
  <si>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</si>
  <si>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</si>
  <si>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</si>
  <si>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</si>
  <si>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</si>
  <si>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</si>
  <si>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</si>
  <si>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</si>
  <si>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</si>
  <si>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</si>
  <si>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</si>
  <si>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</si>
  <si>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</si>
  <si>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</si>
  <si>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</si>
  <si>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</si>
  <si>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</si>
  <si>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</si>
  <si>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</si>
  <si>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</si>
  <si>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</si>
  <si>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</si>
  <si>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</si>
  <si>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</si>
  <si>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</si>
  <si>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</si>
  <si>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</si>
  <si>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</si>
  <si>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</si>
  <si>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</si>
  <si>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</si>
  <si>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</si>
  <si>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</si>
  <si>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</si>
  <si>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</si>
  <si>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</si>
  <si>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</si>
  <si>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</si>
  <si>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</si>
  <si>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</si>
  <si>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</si>
  <si>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</si>
  <si>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</si>
  <si>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</si>
  <si>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</si>
  <si>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</si>
  <si>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</si>
  <si>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</si>
  <si>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</si>
  <si>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</si>
  <si>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</si>
  <si>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</si>
  <si>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</si>
  <si>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</si>
  <si>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</si>
  <si>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</si>
  <si>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</si>
  <si>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</si>
  <si>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</si>
  <si>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</si>
  <si>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</si>
  <si>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</si>
  <si>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</si>
  <si>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</si>
  <si>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</si>
  <si>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</si>
  <si>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</si>
  <si>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</si>
  <si>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</si>
  <si>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</si>
  <si>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</si>
  <si>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</si>
  <si>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</si>
  <si>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</si>
  <si>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</si>
  <si>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</si>
  <si>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</si>
  <si>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</si>
  <si>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</si>
  <si>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</si>
  <si>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</si>
  <si>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</si>
  <si>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</si>
  <si>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</si>
  <si>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</si>
  <si>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</si>
  <si>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</si>
  <si>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</si>
  <si>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</si>
  <si>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</si>
  <si>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</si>
  <si>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</si>
  <si>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</si>
  <si>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</si>
  <si>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</si>
  <si>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</si>
  <si>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</si>
  <si>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</si>
  <si>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</si>
  <si>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</si>
  <si>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</si>
  <si>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</si>
  <si>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</si>
  <si>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</si>
  <si>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</si>
  <si>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</si>
  <si>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</si>
  <si>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</si>
  <si>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</si>
  <si>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</si>
  <si>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</si>
  <si>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</si>
  <si>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</si>
  <si>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</si>
  <si>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</si>
  <si>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</si>
  <si>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</si>
  <si>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</si>
  <si>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</si>
  <si>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</si>
  <si>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</si>
  <si>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</si>
  <si>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</si>
  <si>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</si>
  <si>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</si>
  <si>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</si>
  <si>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</si>
  <si>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</si>
  <si>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</si>
  <si>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</si>
  <si>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</si>
  <si>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</si>
  <si>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</si>
  <si>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</si>
  <si>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</si>
  <si>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</si>
  <si>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</si>
  <si>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</si>
  <si>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</si>
  <si>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</si>
  <si>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</si>
  <si>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</si>
  <si>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</si>
  <si>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</si>
  <si>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</si>
  <si>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</si>
  <si>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</si>
  <si>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</si>
  <si>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</si>
  <si>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</si>
  <si>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</si>
  <si>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</si>
  <si>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</si>
  <si>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</si>
  <si>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</si>
  <si>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</si>
  <si>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</si>
  <si>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</si>
  <si>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</si>
  <si>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</si>
  <si>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</si>
  <si>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</si>
  <si>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</si>
  <si>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</si>
  <si>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</si>
  <si>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</si>
  <si>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</si>
  <si>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</si>
  <si>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</si>
  <si>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</si>
  <si>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</si>
  <si>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</si>
  <si>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</si>
  <si>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</si>
  <si>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</si>
  <si>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</si>
  <si>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</si>
  <si>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</si>
  <si>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</si>
  <si>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</si>
  <si>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</si>
  <si>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</si>
  <si>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</si>
  <si>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</si>
  <si>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</si>
  <si>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</si>
  <si>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</si>
  <si>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</si>
  <si>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</si>
  <si>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</si>
  <si>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</si>
  <si>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</si>
  <si>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</si>
  <si>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</si>
  <si>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</si>
  <si>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</si>
  <si>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</si>
  <si>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</si>
  <si>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</si>
  <si>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</si>
  <si>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</si>
  <si>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</si>
  <si>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</si>
  <si>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</si>
  <si>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</si>
  <si>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</si>
  <si>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</si>
  <si>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</si>
  <si>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</si>
  <si>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</si>
  <si>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</si>
  <si>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</si>
  <si>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</si>
  <si>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</si>
  <si>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</si>
  <si>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</si>
  <si>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</si>
  <si>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</si>
  <si>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</si>
  <si>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</si>
  <si>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</si>
  <si>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</si>
  <si>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</si>
  <si>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</si>
  <si>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</si>
  <si>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</si>
  <si>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</si>
  <si>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</si>
  <si>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</si>
  <si>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</si>
  <si>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</si>
  <si>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</si>
  <si>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</si>
  <si>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</si>
  <si>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</si>
  <si>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</si>
  <si>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</si>
  <si>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</si>
  <si>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</si>
  <si>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</si>
  <si>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</si>
  <si>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</si>
  <si>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</si>
  <si>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</si>
  <si>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</si>
  <si>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</si>
  <si>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</si>
  <si>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</si>
  <si>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</si>
  <si>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</si>
  <si>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</si>
  <si>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</si>
  <si>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</si>
  <si>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</si>
  <si>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</si>
  <si>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</si>
  <si>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</si>
  <si>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</si>
  <si>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</si>
  <si>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</si>
  <si>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</si>
  <si>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</si>
  <si>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</si>
  <si>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</si>
  <si>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</si>
  <si>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</si>
  <si>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</si>
  <si>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</si>
  <si>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</si>
  <si>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</si>
  <si>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</si>
  <si>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</si>
  <si>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</si>
  <si>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</si>
  <si>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</si>
  <si>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</si>
  <si>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</si>
  <si>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</si>
  <si>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</si>
  <si>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</si>
  <si>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</si>
  <si>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</si>
  <si>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</si>
  <si>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</si>
  <si>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</si>
  <si>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</si>
  <si>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</si>
  <si>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</si>
  <si>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</si>
  <si>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</si>
  <si>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</si>
  <si>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</si>
  <si>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</si>
  <si>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</si>
  <si>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</si>
  <si>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</si>
  <si>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</si>
  <si>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</si>
  <si>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</si>
  <si>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</si>
  <si>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</si>
  <si>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</si>
  <si>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</si>
  <si>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</si>
  <si>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</si>
  <si>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</si>
  <si>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</si>
  <si>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</si>
  <si>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</si>
  <si>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</si>
  <si>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</si>
  <si>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</si>
  <si>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</si>
  <si>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</si>
  <si>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</si>
  <si>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</si>
  <si>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</si>
  <si>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</si>
  <si>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</si>
  <si>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</si>
  <si>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</si>
  <si>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</si>
  <si>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</si>
  <si>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</si>
  <si>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</si>
  <si>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</si>
  <si>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</si>
  <si>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</si>
  <si>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</si>
  <si>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</si>
  <si>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</si>
  <si>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</si>
  <si>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</si>
  <si>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</si>
  <si>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</si>
  <si>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</si>
  <si>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</si>
  <si>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</si>
  <si>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</si>
  <si>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</si>
  <si>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</si>
  <si>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</si>
  <si>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</si>
  <si>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</si>
  <si>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</si>
  <si>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</si>
  <si>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</si>
  <si>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</si>
  <si>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</si>
  <si>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</si>
  <si>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</si>
  <si>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</si>
  <si>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</si>
  <si>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</si>
  <si>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</si>
  <si>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</si>
  <si>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</si>
  <si>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</si>
  <si>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</si>
  <si>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</si>
  <si>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</si>
  <si>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</si>
  <si>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</si>
  <si>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</si>
  <si>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</si>
  <si>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</si>
  <si>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</si>
  <si>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</si>
  <si>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</si>
  <si>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</si>
  <si>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</si>
  <si>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</si>
  <si>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</si>
  <si>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</si>
  <si>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</si>
  <si>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</si>
  <si>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</si>
  <si>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</si>
  <si>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</si>
  <si>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</si>
  <si>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</si>
  <si>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</si>
  <si>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</si>
  <si>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</si>
  <si>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</si>
  <si>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</si>
  <si>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</si>
  <si>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</si>
  <si>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</si>
  <si>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</si>
  <si>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</si>
  <si>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</si>
  <si>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</si>
  <si>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</si>
  <si>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</si>
  <si>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</si>
  <si>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</si>
  <si>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</si>
  <si>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</si>
  <si>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</si>
  <si>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</si>
  <si>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</si>
  <si>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</si>
  <si>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</si>
  <si>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</si>
  <si>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</si>
  <si>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</si>
  <si>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</si>
  <si>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</si>
  <si>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</si>
  <si>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</si>
  <si>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</si>
  <si>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</si>
  <si>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</si>
  <si>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</si>
  <si>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</si>
  <si>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</si>
  <si>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</si>
  <si>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</si>
  <si>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</si>
  <si>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</si>
  <si>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</si>
  <si>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</si>
  <si>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</si>
  <si>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</si>
  <si>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</si>
  <si>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</si>
  <si>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</si>
  <si>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</si>
  <si>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</si>
  <si>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</si>
  <si>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</si>
  <si>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</si>
  <si>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</si>
  <si>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</si>
  <si>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</si>
  <si>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</si>
  <si>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</si>
  <si>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</si>
  <si>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</si>
  <si>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</si>
  <si>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</si>
  <si>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</si>
  <si>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</si>
  <si>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</si>
  <si>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</si>
  <si>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</si>
  <si>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</si>
  <si>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</si>
  <si>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</si>
  <si>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</si>
  <si>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</si>
  <si>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</si>
  <si>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</si>
  <si>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</si>
  <si>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</si>
  <si>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</si>
  <si>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</si>
  <si>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</si>
  <si>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</si>
  <si>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</si>
  <si>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</si>
  <si>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</si>
  <si>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</si>
  <si>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</si>
  <si>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</si>
  <si>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</si>
  <si>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</si>
  <si>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</si>
  <si>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</si>
  <si>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</si>
  <si>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</si>
  <si>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</si>
  <si>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</si>
  <si>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</si>
  <si>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</si>
  <si>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</si>
  <si>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</si>
  <si>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</si>
  <si>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</si>
  <si>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</si>
  <si>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</si>
  <si>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</si>
  <si>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</si>
  <si>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</si>
  <si>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</si>
  <si>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</si>
  <si>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</si>
  <si>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</si>
  <si>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</si>
  <si>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</si>
  <si>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</si>
  <si>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</si>
  <si>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</si>
  <si>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</si>
  <si>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</si>
  <si>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</si>
  <si>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</si>
  <si>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</si>
  <si>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</si>
  <si>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</si>
  <si>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</si>
  <si>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</si>
  <si>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</si>
  <si>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</si>
  <si>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</si>
  <si>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</si>
  <si>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</si>
  <si>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</si>
  <si>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</si>
  <si>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</si>
  <si>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</si>
  <si>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</si>
  <si>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</si>
  <si>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</si>
  <si>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</si>
  <si>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</si>
  <si>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</si>
  <si>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</si>
  <si>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</si>
  <si>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</si>
  <si>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</si>
  <si>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</si>
  <si>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</si>
  <si>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</si>
  <si>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</si>
  <si>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</si>
  <si>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</si>
  <si>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</si>
  <si>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</si>
  <si>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</si>
  <si>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</si>
  <si>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</si>
  <si>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</si>
  <si>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</si>
  <si>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</si>
  <si>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</si>
  <si>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</si>
  <si>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</si>
  <si>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</si>
  <si>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</si>
  <si>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</si>
  <si>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</si>
  <si>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</si>
  <si>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</si>
  <si>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</si>
  <si>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</si>
  <si>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</si>
  <si>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</si>
  <si>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</si>
  <si>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</si>
  <si>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</si>
  <si>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</si>
  <si>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</si>
  <si>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</si>
  <si>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</si>
  <si>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</si>
  <si>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</si>
  <si>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</si>
  <si>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</si>
  <si>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</si>
  <si>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</si>
  <si>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</si>
  <si>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</si>
  <si>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</si>
  <si>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</si>
  <si>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</si>
  <si>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</si>
  <si>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</si>
  <si>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</si>
  <si>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</si>
  <si>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</si>
  <si>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</si>
  <si>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</si>
  <si>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</si>
  <si>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</si>
  <si>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</si>
  <si>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</si>
  <si>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</si>
  <si>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</si>
  <si>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</si>
  <si>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</si>
  <si>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</si>
  <si>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</si>
  <si>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</si>
  <si>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</si>
  <si>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</si>
  <si>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</si>
  <si>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</si>
  <si>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</si>
  <si>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</si>
  <si>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</si>
  <si>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</si>
  <si>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</si>
  <si>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</si>
  <si>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</si>
  <si>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</si>
  <si>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</si>
  <si>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</si>
  <si>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</si>
  <si>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</si>
  <si>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</si>
  <si>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</si>
  <si>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</si>
  <si>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</si>
  <si>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</si>
  <si>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</si>
  <si>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</si>
  <si>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</si>
  <si>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</si>
  <si>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</si>
  <si>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</si>
  <si>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</si>
  <si>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</si>
  <si>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</si>
  <si>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</si>
  <si>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</si>
  <si>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</si>
  <si>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</si>
  <si>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</si>
  <si>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</si>
  <si>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</si>
  <si>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</si>
  <si>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</si>
  <si>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</si>
  <si>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</si>
  <si>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</si>
  <si>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</si>
  <si>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</si>
  <si>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</si>
  <si>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</si>
  <si>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</si>
  <si>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</si>
  <si>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</si>
  <si>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</si>
  <si>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</si>
  <si>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</si>
  <si>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</si>
  <si>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</si>
  <si>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</si>
  <si>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</si>
  <si>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</si>
  <si>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</si>
  <si>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</si>
  <si>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</si>
  <si>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</si>
  <si>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</si>
  <si>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</si>
  <si>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</si>
  <si>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</si>
  <si>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</si>
  <si>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</si>
  <si>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</si>
  <si>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</si>
  <si>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</si>
  <si>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</si>
  <si>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</si>
  <si>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</si>
  <si>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T1,T2,T3,NA</t>
  </si>
  <si>
    <t>CS,NA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</si>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</sst>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167614.9528607692</v>
      </c>
      <c r="D10" s="17">
        <v>82.27733958430284</v>
      </c>
      <c r="E10" s="17">
        <v>1.8784735092345297</v>
      </c>
      <c r="F10" s="17">
        <v>337.4937591950136</v>
      </c>
      <c r="G10" s="17">
        <v>724.026886210601</v>
      </c>
      <c r="H10" s="17">
        <v>96.83142327433585</v>
      </c>
      <c r="I10" s="18">
        <v>60.530677857006694</v>
      </c>
      <c r="J10" s="19">
        <v>170416.51384907684</v>
      </c>
    </row>
    <row r="11" ht="18" customHeight="1" x14ac:dyDescent="0.2" s="1" customFormat="1">
      <c r="B11" s="20" t="s">
        <v>79</v>
      </c>
      <c r="C11" s="21">
        <v>166488.28659464934</v>
      </c>
      <c r="D11" s="21">
        <v>42.786429524302825</v>
      </c>
      <c r="E11" s="21">
        <v>1.8784735092345297</v>
      </c>
      <c r="F11" s="21">
        <v>337.4937591950136</v>
      </c>
      <c r="G11" s="21">
        <v>724.026884110601</v>
      </c>
      <c r="H11" s="21">
        <v>82.65549820337912</v>
      </c>
      <c r="I11" s="22">
        <v>60.530677857006694</v>
      </c>
      <c r="J11" s="23">
        <v>168184.10210127698</v>
      </c>
    </row>
    <row r="12" ht="18" customHeight="1" x14ac:dyDescent="0.2" s="1" customFormat="1">
      <c r="B12" s="24" t="s">
        <v>80</v>
      </c>
      <c r="C12" s="21">
        <v>68946.93449063544</v>
      </c>
      <c r="D12" s="21">
        <v>4.312417487346472</v>
      </c>
      <c r="E12" s="21">
        <v>0.7114917140735778</v>
      </c>
      <c r="F12" s="21">
        <v>65.07165425000002</v>
      </c>
      <c r="G12" s="21">
        <v>18.99161996636</v>
      </c>
      <c r="H12" s="21">
        <v>4.7175223432234015</v>
      </c>
      <c r="I12" s="22">
        <v>43.74258465499999</v>
      </c>
      <c r="J12" s="23">
        <v>69256.22748451064</v>
      </c>
    </row>
    <row r="13" ht="18" customHeight="1" x14ac:dyDescent="0.2" s="1" customFormat="1">
      <c r="B13" s="25" t="s">
        <v>81</v>
      </c>
      <c r="C13" s="26">
        <v>55288.45332058367</v>
      </c>
      <c r="D13" s="26">
        <v>3.404901760707982</v>
      </c>
      <c r="E13" s="26">
        <v>0.6682329703122862</v>
      </c>
      <c r="F13" s="27">
        <v>49.88246125000001</v>
      </c>
      <c r="G13" s="27">
        <v>14.999157499999999</v>
      </c>
      <c r="H13" s="27">
        <v>0.37172772</v>
      </c>
      <c r="I13" s="28">
        <v>13.982905654999994</v>
      </c>
      <c r="J13" s="29">
        <v>55560.87230701625</v>
      </c>
    </row>
    <row r="14" ht="18" customHeight="1" x14ac:dyDescent="0.2" s="1" customFormat="1">
      <c r="B14" s="25" t="s">
        <v>82</v>
      </c>
      <c r="C14" s="26">
        <v>11339.84315623329</v>
      </c>
      <c r="D14" s="26">
        <v>0.5936008791046146</v>
      </c>
      <c r="E14" s="26">
        <v>0.03717130004882813</v>
      </c>
      <c r="F14" s="27">
        <v>9.763917</v>
      </c>
      <c r="G14" s="27">
        <v>3.9299619999999997</v>
      </c>
      <c r="H14" s="27">
        <v>4.325475736679402</v>
      </c>
      <c r="I14" s="28">
        <v>29.510116999999994</v>
      </c>
      <c r="J14" s="29">
        <v>11366.314375361158</v>
      </c>
    </row>
    <row r="15" ht="18" customHeight="1" x14ac:dyDescent="0.2" s="1" customFormat="1">
      <c r="B15" s="30" t="s">
        <v>83</v>
      </c>
      <c r="C15" s="31">
        <v>2318.638013818474</v>
      </c>
      <c r="D15" s="31">
        <v>0.3139148475338745</v>
      </c>
      <c r="E15" s="31">
        <v>0.006087443712463377</v>
      </c>
      <c r="F15" s="32">
        <v>5.425276</v>
      </c>
      <c r="G15" s="32">
        <v>0.06250046636000005</v>
      </c>
      <c r="H15" s="32">
        <v>0.020318886543999975</v>
      </c>
      <c r="I15" s="33">
        <v>0.249562</v>
      </c>
      <c r="J15" s="34">
        <v>2329.040802133225</v>
      </c>
    </row>
    <row r="16" ht="18" customHeight="1" x14ac:dyDescent="0.2" s="1" customFormat="1">
      <c r="B16" s="35" t="s">
        <v>84</v>
      </c>
      <c r="C16" s="21">
        <v>22777.38460376477</v>
      </c>
      <c r="D16" s="21">
        <v>2.3238502378669046</v>
      </c>
      <c r="E16" s="21">
        <v>0.08454009222735383</v>
      </c>
      <c r="F16" s="21">
        <v>56.85964944004232</v>
      </c>
      <c r="G16" s="21">
        <v>147.20757439894024</v>
      </c>
      <c r="H16" s="21">
        <v>4.927343386746559</v>
      </c>
      <c r="I16" s="22">
        <v>13.052657957828748</v>
      </c>
      <c r="J16" s="23">
        <v>22864.855534865295</v>
      </c>
    </row>
    <row r="17" ht="18" customHeight="1" x14ac:dyDescent="0.2" s="1" customFormat="1">
      <c r="B17" s="25" t="s">
        <v>85</v>
      </c>
      <c r="C17" s="26">
        <v>5268.715244975174</v>
      </c>
      <c r="D17" s="26">
        <v>0.11063976491968161</v>
      </c>
      <c r="E17" s="26">
        <v>0.02281643115554815</v>
      </c>
      <c r="F17" s="27">
        <v>7.144691800000001</v>
      </c>
      <c r="G17" s="27">
        <v>63.1617998</v>
      </c>
      <c r="H17" s="27">
        <v>0.63094653</v>
      </c>
      <c r="I17" s="28">
        <v>3.652064200000004</v>
      </c>
      <c r="J17" s="29">
        <v>5277.8595126491455</v>
      </c>
    </row>
    <row r="18" ht="18" customHeight="1" x14ac:dyDescent="0.2" s="1" customFormat="1">
      <c r="B18" s="25" t="s">
        <v>86</v>
      </c>
      <c r="C18" s="26">
        <v>198.579663257888</v>
      </c>
      <c r="D18" s="26">
        <v>0.019928400000095388</v>
      </c>
      <c r="E18" s="26">
        <v>0.00035020000612735747</v>
      </c>
      <c r="F18" s="27">
        <v>0.4055347000000002</v>
      </c>
      <c r="G18" s="27">
        <v>40.05543386764</v>
      </c>
      <c r="H18" s="27">
        <v>0.005072847056000001</v>
      </c>
      <c r="I18" s="28">
        <v>2.803870057000004</v>
      </c>
      <c r="J18" s="29">
        <v>199.2304614595144</v>
      </c>
    </row>
    <row r="19" ht="18" customHeight="1" x14ac:dyDescent="0.2" s="1" customFormat="1">
      <c r="B19" s="25" t="s">
        <v>87</v>
      </c>
      <c r="C19" s="26">
        <v>6344.61949245731</v>
      </c>
      <c r="D19" s="26">
        <v>0.65421949365902</v>
      </c>
      <c r="E19" s="26">
        <v>0.013914200272798539</v>
      </c>
      <c r="F19" s="27">
        <v>15.275384620976558</v>
      </c>
      <c r="G19" s="27">
        <v>21.647629285111304</v>
      </c>
      <c r="H19" s="27">
        <v>0.36064480181600017</v>
      </c>
      <c r="I19" s="28">
        <v>3.6270191047178404</v>
      </c>
      <c r="J19" s="29">
        <v>6366.624901352055</v>
      </c>
    </row>
    <row r="20" ht="18" customHeight="1" x14ac:dyDescent="0.2" s="1" customFormat="1">
      <c r="B20" s="25" t="s">
        <v>88</v>
      </c>
      <c r="C20" s="26">
        <v>1455.790543053385</v>
      </c>
      <c r="D20" s="26">
        <v>0.1583326992187499</v>
      </c>
      <c r="E20" s="26">
        <v>0.0025635000610351585</v>
      </c>
      <c r="F20" s="27">
        <v>2.121757120029269</v>
      </c>
      <c r="G20" s="27">
        <v>2.2995755887720004</v>
      </c>
      <c r="H20" s="27">
        <v>0.178273982</v>
      </c>
      <c r="I20" s="28">
        <v>0.09980000150000003</v>
      </c>
      <c r="J20" s="29">
        <v>1460.9031861476842</v>
      </c>
    </row>
    <row r="21" ht="18" customHeight="1" x14ac:dyDescent="0.2" s="1" customFormat="1">
      <c r="B21" s="25" t="s">
        <v>89</v>
      </c>
      <c r="C21" s="26">
        <v>4080.188829694745</v>
      </c>
      <c r="D21" s="26">
        <v>0.6221062865323577</v>
      </c>
      <c r="E21" s="26">
        <v>0.008503989854121208</v>
      </c>
      <c r="F21" s="27">
        <v>2.617686863281112</v>
      </c>
      <c r="G21" s="27">
        <v>3.5980500599430916</v>
      </c>
      <c r="H21" s="27">
        <v>0.2161234815922069</v>
      </c>
      <c r="I21" s="28">
        <v>0.4438480927956462</v>
      </c>
      <c r="J21" s="29">
        <v>4099.861363028993</v>
      </c>
    </row>
    <row r="22" ht="18" customHeight="1" x14ac:dyDescent="0.2" s="1" customFormat="1">
      <c r="B22" s="25" t="s">
        <v>90</v>
      </c>
      <c r="C22" s="26">
        <v>1551.8365489539501</v>
      </c>
      <c r="D22" s="26">
        <v>0.3727184069097526</v>
      </c>
      <c r="E22" s="26">
        <v>0.005531249923706055</v>
      </c>
      <c r="F22" s="27">
        <v>5.1175075</v>
      </c>
      <c r="G22" s="27">
        <v>1.3287579999351498</v>
      </c>
      <c r="H22" s="27">
        <v>0.07228749995307922</v>
      </c>
      <c r="I22" s="28">
        <v>0.36724574828409423</v>
      </c>
      <c r="J22" s="29">
        <v>1563.7384455772053</v>
      </c>
    </row>
    <row r="23" ht="18" customHeight="1" x14ac:dyDescent="0.2" s="1" customFormat="1">
      <c r="B23" s="36" t="s">
        <v>91</v>
      </c>
      <c r="C23" s="26">
        <v>3877.654281372319</v>
      </c>
      <c r="D23" s="26">
        <v>0.3859051866272474</v>
      </c>
      <c r="E23" s="26">
        <v>0.030860520954017354</v>
      </c>
      <c r="F23" s="27">
        <v>24.17708683575538</v>
      </c>
      <c r="G23" s="27">
        <v>15.116327797538716</v>
      </c>
      <c r="H23" s="27">
        <v>3.463994244329272</v>
      </c>
      <c r="I23" s="28">
        <v>2.058810753531159</v>
      </c>
      <c r="J23" s="29">
        <v>3896.6376646506965</v>
      </c>
    </row>
    <row r="24" ht="18" customHeight="1" x14ac:dyDescent="0.2" s="1" customFormat="1">
      <c r="B24" s="35" t="s">
        <v>92</v>
      </c>
      <c r="C24" s="21">
        <v>34395.17755242155</v>
      </c>
      <c r="D24" s="21">
        <v>3.156486553878198</v>
      </c>
      <c r="E24" s="21">
        <v>0.8940638801928918</v>
      </c>
      <c r="F24" s="21">
        <v>153.75767051103188</v>
      </c>
      <c r="G24" s="21">
        <v>398.5658428843628</v>
      </c>
      <c r="H24" s="21">
        <v>48.708813231993666</v>
      </c>
      <c r="I24" s="22">
        <v>1.190822495710829</v>
      </c>
      <c r="J24" s="23">
        <v>34720.486104181255</v>
      </c>
    </row>
    <row r="25" ht="18" customHeight="1" x14ac:dyDescent="0.2" s="1" customFormat="1">
      <c r="B25" s="25" t="s">
        <v>93</v>
      </c>
      <c r="C25" s="37">
        <v>53.53778924999999</v>
      </c>
      <c r="D25" s="37">
        <v>0.00037390675</v>
      </c>
      <c r="E25" s="37">
        <v>0.001495627</v>
      </c>
      <c r="F25" s="27">
        <v>0.44921228907974187</v>
      </c>
      <c r="G25" s="27">
        <v>0.38546961605160956</v>
      </c>
      <c r="H25" s="27">
        <v>0.06066984126035963</v>
      </c>
      <c r="I25" s="28">
        <v>0.020198141332873162</v>
      </c>
      <c r="J25" s="29">
        <v>53.94459979399999</v>
      </c>
    </row>
    <row r="26" ht="18" customHeight="1" x14ac:dyDescent="0.2" s="1" customFormat="1">
      <c r="B26" s="25" t="s">
        <v>94</v>
      </c>
      <c r="C26" s="37">
        <v>33098.8607554474</v>
      </c>
      <c r="D26" s="37">
        <v>3.029704164343219</v>
      </c>
      <c r="E26" s="37">
        <v>0.8696508639096671</v>
      </c>
      <c r="F26" s="27">
        <v>139.07413300091613</v>
      </c>
      <c r="G26" s="27">
        <v>386.35396727378395</v>
      </c>
      <c r="H26" s="27">
        <v>44.505137034267634</v>
      </c>
      <c r="I26" s="28">
        <v>0.42117717079157835</v>
      </c>
      <c r="J26" s="29">
        <v>33414.14995098508</v>
      </c>
    </row>
    <row r="27" ht="18" customHeight="1" x14ac:dyDescent="0.2" s="1" customFormat="1">
      <c r="B27" s="25" t="s">
        <v>95</v>
      </c>
      <c r="C27" s="37">
        <v>102.95829285</v>
      </c>
      <c r="D27" s="37">
        <v>0.00597059354102953</v>
      </c>
      <c r="E27" s="37">
        <v>0.000787331016491859</v>
      </c>
      <c r="F27" s="27">
        <v>2.057016399671</v>
      </c>
      <c r="G27" s="27">
        <v>0.390012</v>
      </c>
      <c r="H27" s="27">
        <v>0.0780024</v>
      </c>
      <c r="I27" s="28">
        <v>0.11153856102</v>
      </c>
      <c r="J27" s="29">
        <v>103.33411218851919</v>
      </c>
    </row>
    <row r="28" ht="18" customHeight="1" x14ac:dyDescent="0.2" s="1" customFormat="1">
      <c r="B28" s="25" t="s">
        <v>96</v>
      </c>
      <c r="C28" s="37">
        <v>839.8207148741467</v>
      </c>
      <c r="D28" s="37">
        <v>0.1204378892439496</v>
      </c>
      <c r="E28" s="37">
        <v>0.02160185826673298</v>
      </c>
      <c r="F28" s="27">
        <v>11.782944821365</v>
      </c>
      <c r="G28" s="27">
        <v>10.12306499452725</v>
      </c>
      <c r="H28" s="27">
        <v>3.5993410564656747</v>
      </c>
      <c r="I28" s="28">
        <v>0.6379086225663776</v>
      </c>
      <c r="J28" s="29">
        <v>848.9174682136616</v>
      </c>
    </row>
    <row r="29" ht="18" customHeight="1" x14ac:dyDescent="0.2" s="1" customFormat="1">
      <c r="B29" s="38" t="s">
        <v>97</v>
      </c>
      <c r="C29" s="39">
        <v>300</v>
      </c>
      <c r="D29" s="39" t="s">
        <v>98</v>
      </c>
      <c r="E29" s="39">
        <v>0.0005282</v>
      </c>
      <c r="F29" s="40">
        <v>0.394364</v>
      </c>
      <c r="G29" s="40">
        <v>1.313329</v>
      </c>
      <c r="H29" s="40">
        <v>0.4656629</v>
      </c>
      <c r="I29" s="41"/>
      <c r="J29" s="42">
        <v>300.139973</v>
      </c>
    </row>
    <row r="30" ht="18" customHeight="1" x14ac:dyDescent="0.2">
      <c r="B30" s="24" t="s">
        <v>99</v>
      </c>
      <c r="C30" s="43">
        <v>40081.986135602594</v>
      </c>
      <c r="D30" s="43">
        <v>32.96897863416605</v>
      </c>
      <c r="E30" s="43">
        <v>0.17301402215208156</v>
      </c>
      <c r="F30" s="43">
        <v>61.80478499393936</v>
      </c>
      <c r="G30" s="43">
        <v>159.26184686093808</v>
      </c>
      <c r="H30" s="43">
        <v>24.301819241415505</v>
      </c>
      <c r="I30" s="44">
        <v>2.5446127484671295</v>
      </c>
      <c r="J30" s="45">
        <v>41050.96625322954</v>
      </c>
    </row>
    <row r="31" ht="18" customHeight="1" x14ac:dyDescent="0.2">
      <c r="B31" s="25" t="s">
        <v>100</v>
      </c>
      <c r="C31" s="26">
        <v>9685.53309771888</v>
      </c>
      <c r="D31" s="26">
        <v>5.651733571860406</v>
      </c>
      <c r="E31" s="26">
        <v>0.0270371685605149</v>
      </c>
      <c r="F31" s="27">
        <v>18.770359691444128</v>
      </c>
      <c r="G31" s="27">
        <v>22.085076871514325</v>
      </c>
      <c r="H31" s="27">
        <v>3.7777609801900636</v>
      </c>
      <c r="I31" s="28">
        <v>0.9174954931313689</v>
      </c>
      <c r="J31" s="29">
        <v>9850.946487399508</v>
      </c>
    </row>
    <row r="32" ht="18" customHeight="1" x14ac:dyDescent="0.2">
      <c r="B32" s="25" t="s">
        <v>101</v>
      </c>
      <c r="C32" s="26">
        <v>21509.721755384697</v>
      </c>
      <c r="D32" s="26">
        <v>18.70960618160359</v>
      </c>
      <c r="E32" s="26">
        <v>0.09716080248404933</v>
      </c>
      <c r="F32" s="27">
        <v>20.071138375497476</v>
      </c>
      <c r="G32" s="27">
        <v>113.18477798198661</v>
      </c>
      <c r="H32" s="27">
        <v>16.13728570456947</v>
      </c>
      <c r="I32" s="28">
        <v>0.4397329819991725</v>
      </c>
      <c r="J32" s="29">
        <v>22059.33834112787</v>
      </c>
    </row>
    <row r="33" ht="18" customHeight="1" x14ac:dyDescent="0.2">
      <c r="B33" s="25" t="s">
        <v>102</v>
      </c>
      <c r="C33" s="26">
        <v>8886.731282499022</v>
      </c>
      <c r="D33" s="26">
        <v>8.607638880702057</v>
      </c>
      <c r="E33" s="26">
        <v>0.04881605110751733</v>
      </c>
      <c r="F33" s="27">
        <v>22.963286926997753</v>
      </c>
      <c r="G33" s="27">
        <v>23.99199200743715</v>
      </c>
      <c r="H33" s="27">
        <v>4.38677255665597</v>
      </c>
      <c r="I33" s="28">
        <v>1.1873842733365882</v>
      </c>
      <c r="J33" s="29">
        <v>9140.681424702172</v>
      </c>
    </row>
    <row r="34" ht="18" customHeight="1" x14ac:dyDescent="0.2">
      <c r="B34" s="35" t="s">
        <v>103</v>
      </c>
      <c r="C34" s="21">
        <v>286.803812225</v>
      </c>
      <c r="D34" s="21">
        <v>0.024696611045201572</v>
      </c>
      <c r="E34" s="21">
        <v>0.01536380058862443</v>
      </c>
      <c r="F34" s="21" t="s">
        <v>104</v>
      </c>
      <c r="G34" s="21" t="s">
        <v>104</v>
      </c>
      <c r="H34" s="21" t="s">
        <v>104</v>
      </c>
      <c r="I34" s="22" t="s">
        <v>104</v>
      </c>
      <c r="J34" s="23">
        <v>291.5667244902511</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286.803812225</v>
      </c>
      <c r="D36" s="46">
        <v>0.024696611045201572</v>
      </c>
      <c r="E36" s="46">
        <v>0.01536380058862443</v>
      </c>
      <c r="F36" s="40" t="s">
        <v>108</v>
      </c>
      <c r="G36" s="40" t="s">
        <v>108</v>
      </c>
      <c r="H36" s="40" t="s">
        <v>108</v>
      </c>
      <c r="I36" s="41" t="s">
        <v>108</v>
      </c>
      <c r="J36" s="42">
        <v>291.5667244902511</v>
      </c>
    </row>
    <row r="37" ht="18" customHeight="1" x14ac:dyDescent="0.2">
      <c r="B37" s="20" t="s">
        <v>109</v>
      </c>
      <c r="C37" s="21">
        <v>1126.6662661198618</v>
      </c>
      <c r="D37" s="21">
        <v>39.490910060000004</v>
      </c>
      <c r="E37" s="21" t="s">
        <v>110</v>
      </c>
      <c r="F37" s="21" t="s">
        <v>111</v>
      </c>
      <c r="G37" s="21">
        <v>0.0000021</v>
      </c>
      <c r="H37" s="21">
        <v>14.175925070956719</v>
      </c>
      <c r="I37" s="22" t="s">
        <v>111</v>
      </c>
      <c r="J37" s="23">
        <v>2232.4117477998616</v>
      </c>
    </row>
    <row r="38" ht="18" customHeight="1" x14ac:dyDescent="0.2">
      <c r="B38" s="24" t="s">
        <v>112</v>
      </c>
      <c r="C38" s="21">
        <v>80.7972191198616</v>
      </c>
      <c r="D38" s="21">
        <v>0.2154666</v>
      </c>
      <c r="E38" s="21" t="s">
        <v>106</v>
      </c>
      <c r="F38" s="21" t="s">
        <v>98</v>
      </c>
      <c r="G38" s="21" t="s">
        <v>98</v>
      </c>
      <c r="H38" s="21" t="s">
        <v>98</v>
      </c>
      <c r="I38" s="22" t="s">
        <v>98</v>
      </c>
      <c r="J38" s="23">
        <v>86.8302839198616</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80.7972191198616</v>
      </c>
      <c r="D40" s="26">
        <v>0.2154666</v>
      </c>
      <c r="E40" s="27" t="s">
        <v>106</v>
      </c>
      <c r="F40" s="27" t="s">
        <v>115</v>
      </c>
      <c r="G40" s="27" t="s">
        <v>115</v>
      </c>
      <c r="H40" s="27" t="s">
        <v>115</v>
      </c>
      <c r="I40" s="28" t="s">
        <v>115</v>
      </c>
      <c r="J40" s="29">
        <v>86.8302839198616</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1045.8690470000001</v>
      </c>
      <c r="D42" s="21">
        <v>39.275443460000005</v>
      </c>
      <c r="E42" s="21" t="s">
        <v>110</v>
      </c>
      <c r="F42" s="21" t="s">
        <v>118</v>
      </c>
      <c r="G42" s="21">
        <v>0.0000021</v>
      </c>
      <c r="H42" s="21">
        <v>14.175925070956719</v>
      </c>
      <c r="I42" s="22" t="s">
        <v>118</v>
      </c>
      <c r="J42" s="23">
        <v>2145.5814638800002</v>
      </c>
    </row>
    <row r="43" ht="18" customHeight="1" x14ac:dyDescent="0.2">
      <c r="B43" s="25" t="s">
        <v>119</v>
      </c>
      <c r="C43" s="26">
        <v>900.024716</v>
      </c>
      <c r="D43" s="26">
        <v>0.5700080000000001</v>
      </c>
      <c r="E43" s="26" t="s">
        <v>120</v>
      </c>
      <c r="F43" s="27" t="s">
        <v>121</v>
      </c>
      <c r="G43" s="27" t="s">
        <v>121</v>
      </c>
      <c r="H43" s="27">
        <v>6.63080107095672</v>
      </c>
      <c r="I43" s="28" t="s">
        <v>121</v>
      </c>
      <c r="J43" s="29">
        <v>915.98494</v>
      </c>
    </row>
    <row r="44" ht="18" customHeight="1" x14ac:dyDescent="0.2">
      <c r="B44" s="25" t="s">
        <v>122</v>
      </c>
      <c r="C44" s="26">
        <v>0.38952699999999996</v>
      </c>
      <c r="D44" s="26">
        <v>21.63443546</v>
      </c>
      <c r="E44" s="49"/>
      <c r="F44" s="49"/>
      <c r="G44" s="27" t="s">
        <v>115</v>
      </c>
      <c r="H44" s="27">
        <v>7.545124</v>
      </c>
      <c r="I44" s="28" t="s">
        <v>106</v>
      </c>
      <c r="J44" s="29">
        <v>606.15371988</v>
      </c>
    </row>
    <row r="45" ht="18" customHeight="1" x14ac:dyDescent="0.2">
      <c r="B45" s="25" t="s">
        <v>123</v>
      </c>
      <c r="C45" s="26">
        <v>145.45480400000002</v>
      </c>
      <c r="D45" s="26">
        <v>17.071</v>
      </c>
      <c r="E45" s="26" t="s">
        <v>120</v>
      </c>
      <c r="F45" s="48" t="s">
        <v>108</v>
      </c>
      <c r="G45" s="48" t="s">
        <v>108</v>
      </c>
      <c r="H45" s="48" t="s">
        <v>108</v>
      </c>
      <c r="I45" s="50" t="s">
        <v>108</v>
      </c>
      <c r="J45" s="29">
        <v>623.442804</v>
      </c>
    </row>
    <row r="46" ht="18" customHeight="1" x14ac:dyDescent="0.2">
      <c r="B46" s="30" t="s">
        <v>124</v>
      </c>
      <c r="C46" s="31" t="s">
        <v>106</v>
      </c>
      <c r="D46" s="31" t="s">
        <v>106</v>
      </c>
      <c r="E46" s="31" t="s">
        <v>106</v>
      </c>
      <c r="F46" s="27" t="s">
        <v>106</v>
      </c>
      <c r="G46" s="27">
        <v>0.0000021</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53002.63860297</v>
      </c>
      <c r="D52" s="43">
        <v>3.96419585825</v>
      </c>
      <c r="E52" s="43">
        <v>1.3912345588400001</v>
      </c>
      <c r="F52" s="43" t="s">
        <v>108</v>
      </c>
      <c r="G52" s="43" t="s">
        <v>108</v>
      </c>
      <c r="H52" s="43" t="s">
        <v>108</v>
      </c>
      <c r="I52" s="44" t="s">
        <v>108</v>
      </c>
      <c r="J52" s="45">
        <v>53482.3132450936</v>
      </c>
      <c r="K52" s="68"/>
    </row>
    <row r="53" ht="18" customHeight="1" x14ac:dyDescent="0.2">
      <c r="B53" s="69" t="s">
        <v>131</v>
      </c>
      <c r="C53" s="26">
        <v>9898.05526875</v>
      </c>
      <c r="D53" s="26">
        <v>0.06921712325</v>
      </c>
      <c r="E53" s="26">
        <v>0.276868493</v>
      </c>
      <c r="F53" s="27" t="s">
        <v>108</v>
      </c>
      <c r="G53" s="27" t="s">
        <v>108</v>
      </c>
      <c r="H53" s="27" t="s">
        <v>108</v>
      </c>
      <c r="I53" s="28" t="s">
        <v>108</v>
      </c>
      <c r="J53" s="29">
        <v>9973.363498846</v>
      </c>
    </row>
    <row r="54" ht="18" customHeight="1" x14ac:dyDescent="0.2">
      <c r="B54" s="69" t="s">
        <v>132</v>
      </c>
      <c r="C54" s="26">
        <v>43104.58333422</v>
      </c>
      <c r="D54" s="26">
        <v>3.894978735</v>
      </c>
      <c r="E54" s="26">
        <v>1.11436606584</v>
      </c>
      <c r="F54" s="27" t="s">
        <v>108</v>
      </c>
      <c r="G54" s="27" t="s">
        <v>108</v>
      </c>
      <c r="H54" s="27" t="s">
        <v>108</v>
      </c>
      <c r="I54" s="28" t="s">
        <v>108</v>
      </c>
      <c r="J54" s="29">
        <v>43508.9497462476</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7259.265852995612</v>
      </c>
      <c r="D56" s="72"/>
      <c r="E56" s="72"/>
      <c r="F56" s="72"/>
      <c r="G56" s="72"/>
      <c r="H56" s="72"/>
      <c r="I56" s="73"/>
      <c r="J56" s="34">
        <v>7259.265852995612</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2538566.097828275</v>
      </c>
      <c r="D10" s="119" t="s">
        <v>160</v>
      </c>
      <c r="E10" s="49"/>
      <c r="F10" s="49"/>
      <c r="G10" s="49"/>
      <c r="H10" s="119">
        <v>166488.28659464934</v>
      </c>
      <c r="I10" s="119">
        <v>42.786429524302825</v>
      </c>
      <c r="J10" s="120">
        <v>1.8784735092345297</v>
      </c>
      <c r="K10" s="121" t="s">
        <v>98</v>
      </c>
    </row>
    <row r="11" ht="18" customHeight="1" x14ac:dyDescent="0.2">
      <c r="B11" s="122" t="s">
        <v>161</v>
      </c>
      <c r="C11" s="123">
        <v>690617.0238614155</v>
      </c>
      <c r="D11" s="124" t="s">
        <v>162</v>
      </c>
      <c r="E11" s="119">
        <v>74.86802403283303</v>
      </c>
      <c r="F11" s="119">
        <v>6.053535595997463</v>
      </c>
      <c r="G11" s="119">
        <v>1.4722820292334926</v>
      </c>
      <c r="H11" s="119">
        <v>51705.131939940075</v>
      </c>
      <c r="I11" s="119">
        <v>4.180674737146908</v>
      </c>
      <c r="J11" s="119">
        <v>1.01678303331388</v>
      </c>
      <c r="K11" s="121" t="s">
        <v>98</v>
      </c>
    </row>
    <row r="12" ht="18" customHeight="1" x14ac:dyDescent="0.2">
      <c r="B12" s="122" t="s">
        <v>163</v>
      </c>
      <c r="C12" s="123">
        <v>351523.899471283</v>
      </c>
      <c r="D12" s="124" t="s">
        <v>162</v>
      </c>
      <c r="E12" s="119">
        <v>94.57032582508583</v>
      </c>
      <c r="F12" s="119">
        <v>0.6048514814104893</v>
      </c>
      <c r="G12" s="119">
        <v>1.0744354373982659</v>
      </c>
      <c r="H12" s="119">
        <v>33243.72970830395</v>
      </c>
      <c r="I12" s="119">
        <v>0.21261975134639743</v>
      </c>
      <c r="J12" s="119">
        <v>0.377689734684372</v>
      </c>
      <c r="K12" s="121" t="s">
        <v>98</v>
      </c>
    </row>
    <row r="13" ht="18" customHeight="1" x14ac:dyDescent="0.2">
      <c r="B13" s="122" t="s">
        <v>164</v>
      </c>
      <c r="C13" s="123">
        <v>1407887.249525187</v>
      </c>
      <c r="D13" s="124" t="s">
        <v>162</v>
      </c>
      <c r="E13" s="119">
        <v>56.6588027543173</v>
      </c>
      <c r="F13" s="119">
        <v>24.319610380802512</v>
      </c>
      <c r="G13" s="119">
        <v>0.09968404672693741</v>
      </c>
      <c r="H13" s="119">
        <v>79769.20597116588</v>
      </c>
      <c r="I13" s="119">
        <v>34.239269368552236</v>
      </c>
      <c r="J13" s="119">
        <v>0.14034389836792813</v>
      </c>
      <c r="K13" s="121" t="s">
        <v>98</v>
      </c>
    </row>
    <row r="14" ht="18" customHeight="1" x14ac:dyDescent="0.2">
      <c r="B14" s="122" t="s">
        <v>165</v>
      </c>
      <c r="C14" s="123">
        <v>29052.23461550256</v>
      </c>
      <c r="D14" s="124" t="s">
        <v>162</v>
      </c>
      <c r="E14" s="119">
        <v>60.9322827888369</v>
      </c>
      <c r="F14" s="119">
        <v>0.00043770761413229733</v>
      </c>
      <c r="G14" s="119">
        <v>4.499388109755833</v>
      </c>
      <c r="H14" s="119">
        <v>1770.2189752394384</v>
      </c>
      <c r="I14" s="119">
        <v>0.000012716384298763366</v>
      </c>
      <c r="J14" s="119">
        <v>0.13071727899082902</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59485.69035488751</v>
      </c>
      <c r="D16" s="127" t="s">
        <v>162</v>
      </c>
      <c r="E16" s="128">
        <v>122.03381703544724</v>
      </c>
      <c r="F16" s="128">
        <v>69.8294484957876</v>
      </c>
      <c r="G16" s="128">
        <v>3.5796771056557914</v>
      </c>
      <c r="H16" s="128">
        <v>7259.265852995612</v>
      </c>
      <c r="I16" s="128">
        <v>4.153852950872987</v>
      </c>
      <c r="J16" s="128">
        <v>0.21293956387752036</v>
      </c>
      <c r="K16" s="129" t="s">
        <v>98</v>
      </c>
    </row>
    <row r="17" ht="18" customHeight="1" x14ac:dyDescent="0.2">
      <c r="B17" s="130" t="s">
        <v>80</v>
      </c>
      <c r="C17" s="131">
        <v>969127.51415776</v>
      </c>
      <c r="D17" s="131" t="s">
        <v>160</v>
      </c>
      <c r="E17" s="132"/>
      <c r="F17" s="132"/>
      <c r="G17" s="132"/>
      <c r="H17" s="131">
        <v>68946.93449063544</v>
      </c>
      <c r="I17" s="131">
        <v>4.312417487346472</v>
      </c>
      <c r="J17" s="131">
        <v>0.7114917140735778</v>
      </c>
      <c r="K17" s="133" t="s">
        <v>98</v>
      </c>
    </row>
    <row r="18" ht="18" customHeight="1" x14ac:dyDescent="0.2">
      <c r="B18" s="122" t="s">
        <v>161</v>
      </c>
      <c r="C18" s="123">
        <v>150776.89738960564</v>
      </c>
      <c r="D18" s="124" t="s">
        <v>162</v>
      </c>
      <c r="E18" s="119">
        <v>76.42875311285798</v>
      </c>
      <c r="F18" s="119">
        <v>3.436265464561766</v>
      </c>
      <c r="G18" s="119">
        <v>0.2530178086500861</v>
      </c>
      <c r="H18" s="123">
        <v>11523.69026571289</v>
      </c>
      <c r="I18" s="123">
        <v>0.518109445353675</v>
      </c>
      <c r="J18" s="123">
        <v>0.038149240172576905</v>
      </c>
      <c r="K18" s="134" t="s">
        <v>98</v>
      </c>
      <c r="L18" s="135"/>
    </row>
    <row r="19" ht="18" customHeight="1" x14ac:dyDescent="0.2">
      <c r="B19" s="122" t="s">
        <v>163</v>
      </c>
      <c r="C19" s="123">
        <v>269264.1953277588</v>
      </c>
      <c r="D19" s="124" t="s">
        <v>162</v>
      </c>
      <c r="E19" s="119">
        <v>105.59366009383793</v>
      </c>
      <c r="F19" s="119">
        <v>0.4534144962580438</v>
      </c>
      <c r="G19" s="119">
        <v>1.306846991629822</v>
      </c>
      <c r="H19" s="123">
        <v>28432.59191688014</v>
      </c>
      <c r="I19" s="123">
        <v>0.12208828948486328</v>
      </c>
      <c r="J19" s="123">
        <v>0.3518871036177063</v>
      </c>
      <c r="K19" s="134" t="s">
        <v>98</v>
      </c>
      <c r="L19" s="135"/>
    </row>
    <row r="20" ht="18" customHeight="1" x14ac:dyDescent="0.2">
      <c r="B20" s="122" t="s">
        <v>164</v>
      </c>
      <c r="C20" s="123">
        <v>482741.79015802435</v>
      </c>
      <c r="D20" s="124" t="s">
        <v>162</v>
      </c>
      <c r="E20" s="119">
        <v>56.388250679792364</v>
      </c>
      <c r="F20" s="119">
        <v>6.993685109097126</v>
      </c>
      <c r="G20" s="119">
        <v>0.09894442326190442</v>
      </c>
      <c r="H20" s="123">
        <v>27220.9650770424</v>
      </c>
      <c r="I20" s="123">
        <v>3.3761440693670646</v>
      </c>
      <c r="J20" s="123">
        <v>0.04776460801160501</v>
      </c>
      <c r="K20" s="134" t="s">
        <v>98</v>
      </c>
      <c r="L20" s="135"/>
    </row>
    <row r="21" ht="18" customHeight="1" x14ac:dyDescent="0.2">
      <c r="B21" s="122" t="s">
        <v>165</v>
      </c>
      <c r="C21" s="123">
        <v>29045</v>
      </c>
      <c r="D21" s="124" t="s">
        <v>162</v>
      </c>
      <c r="E21" s="119">
        <v>60.92915238423137</v>
      </c>
      <c r="F21" s="119" t="s">
        <v>106</v>
      </c>
      <c r="G21" s="119">
        <v>4.500189361335858</v>
      </c>
      <c r="H21" s="123">
        <v>1769.687231</v>
      </c>
      <c r="I21" s="123" t="s">
        <v>106</v>
      </c>
      <c r="J21" s="123">
        <v>0.130708</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37299.6312823712</v>
      </c>
      <c r="D23" s="124" t="s">
        <v>162</v>
      </c>
      <c r="E23" s="119">
        <v>124.5460267843464</v>
      </c>
      <c r="F23" s="119">
        <v>7.937764341407881</v>
      </c>
      <c r="G23" s="119">
        <v>3.8333559168255658</v>
      </c>
      <c r="H23" s="123">
        <v>4645.520876740448</v>
      </c>
      <c r="I23" s="123">
        <v>0.296075683140868</v>
      </c>
      <c r="J23" s="123">
        <v>0.1429827622716896</v>
      </c>
      <c r="K23" s="134" t="s">
        <v>98</v>
      </c>
      <c r="L23" s="135"/>
    </row>
    <row r="24" ht="18" customHeight="1" x14ac:dyDescent="0.2">
      <c r="B24" s="136" t="s">
        <v>168</v>
      </c>
      <c r="C24" s="123">
        <v>776378.5186343072</v>
      </c>
      <c r="D24" s="124" t="s">
        <v>160</v>
      </c>
      <c r="E24" s="49"/>
      <c r="F24" s="49"/>
      <c r="G24" s="49"/>
      <c r="H24" s="123">
        <v>55288.45332058367</v>
      </c>
      <c r="I24" s="123">
        <v>3.404901760707982</v>
      </c>
      <c r="J24" s="123">
        <v>0.6682329703122862</v>
      </c>
      <c r="K24" s="134" t="s">
        <v>98</v>
      </c>
      <c r="L24" s="135"/>
    </row>
    <row r="25" ht="18" customHeight="1" x14ac:dyDescent="0.2">
      <c r="B25" s="137" t="s">
        <v>161</v>
      </c>
      <c r="C25" s="123">
        <v>39832.00002594292</v>
      </c>
      <c r="D25" s="138" t="s">
        <v>162</v>
      </c>
      <c r="E25" s="119">
        <v>58.3430501327275</v>
      </c>
      <c r="F25" s="119">
        <v>3.5019657537412487</v>
      </c>
      <c r="G25" s="119">
        <v>0.11865836691420924</v>
      </c>
      <c r="H25" s="123">
        <v>2323.9203744003908</v>
      </c>
      <c r="I25" s="123">
        <v>0.13949029999387264</v>
      </c>
      <c r="J25" s="123">
        <v>0.004726400074005127</v>
      </c>
      <c r="K25" s="134" t="s">
        <v>98</v>
      </c>
      <c r="L25" s="135"/>
    </row>
    <row r="26" ht="18" customHeight="1" x14ac:dyDescent="0.2">
      <c r="B26" s="137" t="s">
        <v>163</v>
      </c>
      <c r="C26" s="123">
        <v>256528.99639892578</v>
      </c>
      <c r="D26" s="138" t="s">
        <v>162</v>
      </c>
      <c r="E26" s="119">
        <v>107.9712485559624</v>
      </c>
      <c r="F26" s="119">
        <v>0.45408044935018715</v>
      </c>
      <c r="G26" s="119">
        <v>1.3583205204804696</v>
      </c>
      <c r="H26" s="123">
        <v>27697.756032</v>
      </c>
      <c r="I26" s="123">
        <v>0.11648480195617676</v>
      </c>
      <c r="J26" s="123">
        <v>0.3484485999069214</v>
      </c>
      <c r="K26" s="134" t="s">
        <v>98</v>
      </c>
      <c r="L26" s="135"/>
    </row>
    <row r="27" ht="18" customHeight="1" x14ac:dyDescent="0.2">
      <c r="B27" s="137" t="s">
        <v>164</v>
      </c>
      <c r="C27" s="123">
        <v>413681.22162124823</v>
      </c>
      <c r="D27" s="138" t="s">
        <v>162</v>
      </c>
      <c r="E27" s="119">
        <v>56.79999104406139</v>
      </c>
      <c r="F27" s="119">
        <v>6.8963692607663</v>
      </c>
      <c r="G27" s="119">
        <v>0.09999980412250588</v>
      </c>
      <c r="H27" s="123">
        <v>23497.089683183276</v>
      </c>
      <c r="I27" s="123">
        <v>2.8528984605450276</v>
      </c>
      <c r="J27" s="123">
        <v>0.04136804113128377</v>
      </c>
      <c r="K27" s="134" t="s">
        <v>98</v>
      </c>
      <c r="L27" s="135"/>
    </row>
    <row r="28" ht="18" customHeight="1" x14ac:dyDescent="0.2">
      <c r="B28" s="122" t="s">
        <v>165</v>
      </c>
      <c r="C28" s="123">
        <v>29045</v>
      </c>
      <c r="D28" s="138" t="s">
        <v>162</v>
      </c>
      <c r="E28" s="119">
        <v>60.92915238423137</v>
      </c>
      <c r="F28" s="119" t="s">
        <v>106</v>
      </c>
      <c r="G28" s="119">
        <v>4.500189361335858</v>
      </c>
      <c r="H28" s="123">
        <v>1769.687231</v>
      </c>
      <c r="I28" s="123" t="s">
        <v>106</v>
      </c>
      <c r="J28" s="123">
        <v>0.130708</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37291.30058819029</v>
      </c>
      <c r="D30" s="138" t="s">
        <v>162</v>
      </c>
      <c r="E30" s="119">
        <v>124.56116092316203</v>
      </c>
      <c r="F30" s="119">
        <v>7.938264247792243</v>
      </c>
      <c r="G30" s="119">
        <v>3.834189930220796</v>
      </c>
      <c r="H30" s="123">
        <v>4645.047693599577</v>
      </c>
      <c r="I30" s="123">
        <v>0.29602819821290477</v>
      </c>
      <c r="J30" s="123">
        <v>0.14298192920007602</v>
      </c>
      <c r="K30" s="134" t="s">
        <v>98</v>
      </c>
      <c r="L30" s="135"/>
    </row>
    <row r="31" ht="18" customHeight="1" x14ac:dyDescent="0.2">
      <c r="B31" s="139" t="s">
        <v>169</v>
      </c>
      <c r="C31" s="123">
        <v>776378.5186343072</v>
      </c>
      <c r="D31" s="124" t="s">
        <v>160</v>
      </c>
      <c r="E31" s="140"/>
      <c r="F31" s="140"/>
      <c r="G31" s="140"/>
      <c r="H31" s="123">
        <v>55288.45332058367</v>
      </c>
      <c r="I31" s="123">
        <v>3.404901760707982</v>
      </c>
      <c r="J31" s="123">
        <v>0.6682329703122862</v>
      </c>
      <c r="K31" s="134" t="s">
        <v>106</v>
      </c>
      <c r="L31" s="135"/>
    </row>
    <row r="32" ht="18" customHeight="1" x14ac:dyDescent="0.2">
      <c r="B32" s="137" t="s">
        <v>161</v>
      </c>
      <c r="C32" s="27">
        <v>39832.00002594292</v>
      </c>
      <c r="D32" s="124" t="s">
        <v>162</v>
      </c>
      <c r="E32" s="119">
        <v>58.3430501327275</v>
      </c>
      <c r="F32" s="119">
        <v>3.5019657537412487</v>
      </c>
      <c r="G32" s="119">
        <v>0.11865836691420924</v>
      </c>
      <c r="H32" s="27">
        <v>2323.9203744003908</v>
      </c>
      <c r="I32" s="27">
        <v>0.13949029999387264</v>
      </c>
      <c r="J32" s="27">
        <v>0.004726400074005127</v>
      </c>
      <c r="K32" s="141" t="s">
        <v>106</v>
      </c>
      <c r="L32" s="135"/>
    </row>
    <row r="33" ht="18" customHeight="1" x14ac:dyDescent="0.2">
      <c r="B33" s="137" t="s">
        <v>163</v>
      </c>
      <c r="C33" s="27">
        <v>256528.99639892578</v>
      </c>
      <c r="D33" s="124" t="s">
        <v>162</v>
      </c>
      <c r="E33" s="119">
        <v>107.9712485559624</v>
      </c>
      <c r="F33" s="119">
        <v>0.45408044935018715</v>
      </c>
      <c r="G33" s="119">
        <v>1.3583205204804696</v>
      </c>
      <c r="H33" s="27">
        <v>27697.756032</v>
      </c>
      <c r="I33" s="27">
        <v>0.11648480195617676</v>
      </c>
      <c r="J33" s="27">
        <v>0.3484485999069214</v>
      </c>
      <c r="K33" s="141" t="s">
        <v>106</v>
      </c>
      <c r="L33" s="135"/>
    </row>
    <row r="34" ht="18" customHeight="1" x14ac:dyDescent="0.2">
      <c r="B34" s="137" t="s">
        <v>164</v>
      </c>
      <c r="C34" s="27">
        <v>413681.22162124823</v>
      </c>
      <c r="D34" s="124" t="s">
        <v>162</v>
      </c>
      <c r="E34" s="119">
        <v>56.79999104406139</v>
      </c>
      <c r="F34" s="119">
        <v>6.8963692607663</v>
      </c>
      <c r="G34" s="119">
        <v>0.09999980412250588</v>
      </c>
      <c r="H34" s="27">
        <v>23497.089683183276</v>
      </c>
      <c r="I34" s="27">
        <v>2.8528984605450276</v>
      </c>
      <c r="J34" s="27">
        <v>0.04136804113128377</v>
      </c>
      <c r="K34" s="141" t="s">
        <v>106</v>
      </c>
      <c r="L34" s="135"/>
    </row>
    <row r="35" ht="18" customHeight="1" x14ac:dyDescent="0.2">
      <c r="B35" s="122" t="s">
        <v>165</v>
      </c>
      <c r="C35" s="27">
        <v>29045</v>
      </c>
      <c r="D35" s="124" t="s">
        <v>162</v>
      </c>
      <c r="E35" s="119">
        <v>60.92915238423137</v>
      </c>
      <c r="F35" s="119" t="s">
        <v>106</v>
      </c>
      <c r="G35" s="119">
        <v>4.500189361335858</v>
      </c>
      <c r="H35" s="27">
        <v>1769.687231</v>
      </c>
      <c r="I35" s="27" t="s">
        <v>106</v>
      </c>
      <c r="J35" s="27">
        <v>0.130708</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37291.30058819029</v>
      </c>
      <c r="D37" s="124" t="s">
        <v>162</v>
      </c>
      <c r="E37" s="119">
        <v>124.56116092316203</v>
      </c>
      <c r="F37" s="119">
        <v>7.938264247792243</v>
      </c>
      <c r="G37" s="119">
        <v>3.834189930220796</v>
      </c>
      <c r="H37" s="27">
        <v>4645.047693599577</v>
      </c>
      <c r="I37" s="27">
        <v>0.29602819821290477</v>
      </c>
      <c r="J37" s="27">
        <v>0.14298192920007602</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148643.69658088684</v>
      </c>
      <c r="D45" s="124" t="s">
        <v>160</v>
      </c>
      <c r="E45" s="49"/>
      <c r="F45" s="49"/>
      <c r="G45" s="49"/>
      <c r="H45" s="123">
        <v>11339.84315623329</v>
      </c>
      <c r="I45" s="123">
        <v>0.5936008791046146</v>
      </c>
      <c r="J45" s="123">
        <v>0.03717130004882813</v>
      </c>
      <c r="K45" s="134" t="s">
        <v>106</v>
      </c>
      <c r="L45" s="135"/>
    </row>
    <row r="46" ht="18" customHeight="1" x14ac:dyDescent="0.2">
      <c r="B46" s="137" t="s">
        <v>161</v>
      </c>
      <c r="C46" s="27">
        <v>110901.99736213684</v>
      </c>
      <c r="D46" s="138" t="s">
        <v>162</v>
      </c>
      <c r="E46" s="119">
        <v>82.9253344760075</v>
      </c>
      <c r="F46" s="119">
        <v>3.4126823173324485</v>
      </c>
      <c r="G46" s="119">
        <v>0.30114065474043833</v>
      </c>
      <c r="H46" s="27">
        <v>9196.5852253125</v>
      </c>
      <c r="I46" s="27">
        <v>0.3784732853546143</v>
      </c>
      <c r="J46" s="27">
        <v>0.03339710009765625</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37733.4368708589</v>
      </c>
      <c r="D48" s="138" t="s">
        <v>162</v>
      </c>
      <c r="E48" s="119">
        <v>56.799965989210044</v>
      </c>
      <c r="F48" s="119">
        <v>5.699997567759887</v>
      </c>
      <c r="G48" s="119">
        <v>0.10000079565301784</v>
      </c>
      <c r="H48" s="27">
        <v>2143.25793092079</v>
      </c>
      <c r="I48" s="27">
        <v>0.215080498387117</v>
      </c>
      <c r="J48" s="27">
        <v>0.00377337370980881</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8.26234789111186</v>
      </c>
      <c r="D51" s="138" t="s">
        <v>162</v>
      </c>
      <c r="E51" s="119">
        <v>56.799965989187655</v>
      </c>
      <c r="F51" s="119">
        <v>5.699997567759822</v>
      </c>
      <c r="G51" s="119">
        <v>0.1000007956530182</v>
      </c>
      <c r="H51" s="27">
        <v>0.46930107920599</v>
      </c>
      <c r="I51" s="27">
        <v>0.0000470953628833231</v>
      </c>
      <c r="J51" s="27">
        <v>8.26241363073223e-7</v>
      </c>
      <c r="K51" s="145" t="s">
        <v>106</v>
      </c>
    </row>
    <row r="52" ht="18" customHeight="1" x14ac:dyDescent="0.2">
      <c r="B52" s="136" t="s">
        <v>171</v>
      </c>
      <c r="C52" s="123">
        <v>44105.29894256593</v>
      </c>
      <c r="D52" s="124" t="s">
        <v>160</v>
      </c>
      <c r="E52" s="49"/>
      <c r="F52" s="49"/>
      <c r="G52" s="49"/>
      <c r="H52" s="123">
        <v>2318.638013818474</v>
      </c>
      <c r="I52" s="123">
        <v>0.3139148475338745</v>
      </c>
      <c r="J52" s="123">
        <v>0.006087443712463377</v>
      </c>
      <c r="K52" s="134" t="s">
        <v>106</v>
      </c>
    </row>
    <row r="53" ht="18" customHeight="1" x14ac:dyDescent="0.2">
      <c r="B53" s="137" t="s">
        <v>161</v>
      </c>
      <c r="C53" s="146">
        <v>42.9000015258789</v>
      </c>
      <c r="D53" s="138" t="s">
        <v>162</v>
      </c>
      <c r="E53" s="119">
        <v>74.23463605424092</v>
      </c>
      <c r="F53" s="119">
        <v>3.399999999999994</v>
      </c>
      <c r="G53" s="119">
        <v>0.599999999999999</v>
      </c>
      <c r="H53" s="146">
        <v>3.184666</v>
      </c>
      <c r="I53" s="146">
        <v>0.000145860005187988</v>
      </c>
      <c r="J53" s="146">
        <v>0.0000257400009155273</v>
      </c>
      <c r="K53" s="147" t="s">
        <v>106</v>
      </c>
      <c r="L53" s="135"/>
    </row>
    <row r="54" ht="18" customHeight="1" x14ac:dyDescent="0.2">
      <c r="B54" s="137" t="s">
        <v>163</v>
      </c>
      <c r="C54" s="146">
        <v>12735.198928833008</v>
      </c>
      <c r="D54" s="138" t="s">
        <v>162</v>
      </c>
      <c r="E54" s="119">
        <v>57.70117051068922</v>
      </c>
      <c r="F54" s="119">
        <v>0.4399999999999997</v>
      </c>
      <c r="G54" s="119">
        <v>0.2699999999999998</v>
      </c>
      <c r="H54" s="146">
        <v>734.83588488014</v>
      </c>
      <c r="I54" s="146">
        <v>0.00560348752868652</v>
      </c>
      <c r="J54" s="146">
        <v>0.00343850371078491</v>
      </c>
      <c r="K54" s="147" t="s">
        <v>106</v>
      </c>
    </row>
    <row r="55" ht="18" customHeight="1" x14ac:dyDescent="0.2">
      <c r="B55" s="137" t="s">
        <v>164</v>
      </c>
      <c r="C55" s="146">
        <v>31327.131665917248</v>
      </c>
      <c r="D55" s="138" t="s">
        <v>162</v>
      </c>
      <c r="E55" s="119">
        <v>50.45522455724816</v>
      </c>
      <c r="F55" s="119">
        <v>9.837003710435201</v>
      </c>
      <c r="G55" s="119">
        <v>0.08373550437004616</v>
      </c>
      <c r="H55" s="146">
        <v>1580.6174629383343</v>
      </c>
      <c r="I55" s="146">
        <v>0.30816511043492006</v>
      </c>
      <c r="J55" s="146">
        <v>0.002623193170512425</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0.0683462898030029</v>
      </c>
      <c r="D58" s="148" t="s">
        <v>162</v>
      </c>
      <c r="E58" s="119">
        <v>56.79988887462075</v>
      </c>
      <c r="F58" s="119">
        <v>5.699871654137586</v>
      </c>
      <c r="G58" s="119">
        <v>0.09993593703725424</v>
      </c>
      <c r="H58" s="146">
        <v>0.00388206166580319</v>
      </c>
      <c r="I58" s="146">
        <v>3.89565079913609e-7</v>
      </c>
      <c r="J58" s="146">
        <v>6.83025051448283e-9</v>
      </c>
      <c r="K58" s="147" t="s">
        <v>106</v>
      </c>
    </row>
    <row r="59" ht="18" customHeight="1" x14ac:dyDescent="0.2">
      <c r="B59" s="139" t="s">
        <v>172</v>
      </c>
      <c r="C59" s="149">
        <v>12778.098930358887</v>
      </c>
      <c r="D59" s="124" t="s">
        <v>160</v>
      </c>
      <c r="E59" s="150"/>
      <c r="F59" s="150"/>
      <c r="G59" s="150"/>
      <c r="H59" s="149">
        <v>738.02055088014</v>
      </c>
      <c r="I59" s="149">
        <v>0.005749347533874508</v>
      </c>
      <c r="J59" s="149">
        <v>0.0034642437117004374</v>
      </c>
      <c r="K59" s="151" t="s">
        <v>106</v>
      </c>
    </row>
    <row r="60" ht="18" customHeight="1" x14ac:dyDescent="0.2">
      <c r="B60" s="122" t="s">
        <v>161</v>
      </c>
      <c r="C60" s="27">
        <v>42.9000015258789</v>
      </c>
      <c r="D60" s="119" t="s">
        <v>162</v>
      </c>
      <c r="E60" s="119">
        <v>74.23463605424092</v>
      </c>
      <c r="F60" s="119">
        <v>3.399999999999994</v>
      </c>
      <c r="G60" s="119">
        <v>0.599999999999999</v>
      </c>
      <c r="H60" s="27">
        <v>3.184666</v>
      </c>
      <c r="I60" s="27">
        <v>0.000145860005187988</v>
      </c>
      <c r="J60" s="27">
        <v>0.0000257400009155273</v>
      </c>
      <c r="K60" s="145" t="s">
        <v>106</v>
      </c>
      <c r="L60" s="135"/>
    </row>
    <row r="61" ht="18" customHeight="1" x14ac:dyDescent="0.2">
      <c r="B61" s="122" t="s">
        <v>163</v>
      </c>
      <c r="C61" s="27">
        <v>12735.198928833008</v>
      </c>
      <c r="D61" s="119" t="s">
        <v>162</v>
      </c>
      <c r="E61" s="119">
        <v>57.70117051068922</v>
      </c>
      <c r="F61" s="119">
        <v>0.4399999999999997</v>
      </c>
      <c r="G61" s="119">
        <v>0.2699999999999998</v>
      </c>
      <c r="H61" s="27">
        <v>734.83588488014</v>
      </c>
      <c r="I61" s="27">
        <v>0.00560348752868652</v>
      </c>
      <c r="J61" s="27">
        <v>0.00343850371078491</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31327.20001220705</v>
      </c>
      <c r="D66" s="119" t="s">
        <v>160</v>
      </c>
      <c r="E66" s="140"/>
      <c r="F66" s="140"/>
      <c r="G66" s="140"/>
      <c r="H66" s="146">
        <v>1580.6174629383343</v>
      </c>
      <c r="I66" s="146">
        <v>0.3081655</v>
      </c>
      <c r="J66" s="146">
        <v>0.0026232000007629396</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31327.131665917248</v>
      </c>
      <c r="D69" s="119" t="s">
        <v>162</v>
      </c>
      <c r="E69" s="119">
        <v>50.45522455724816</v>
      </c>
      <c r="F69" s="119">
        <v>9.837003710435201</v>
      </c>
      <c r="G69" s="119">
        <v>0.08373550437004616</v>
      </c>
      <c r="H69" s="27">
        <v>1580.6174629383343</v>
      </c>
      <c r="I69" s="27">
        <v>0.30816511043492006</v>
      </c>
      <c r="J69" s="27">
        <v>0.002623193170512425</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0.0683462898030029</v>
      </c>
      <c r="D72" s="119" t="s">
        <v>162</v>
      </c>
      <c r="E72" s="119">
        <v>56.79988887462075</v>
      </c>
      <c r="F72" s="119">
        <v>5.699871654137586</v>
      </c>
      <c r="G72" s="119">
        <v>0.09993593703725424</v>
      </c>
      <c r="H72" s="27">
        <v>0.00388206166580319</v>
      </c>
      <c r="I72" s="27">
        <v>3.89565079913609e-7</v>
      </c>
      <c r="J72" s="27">
        <v>6.83025051448283e-9</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392088.0891265814</v>
      </c>
      <c r="D10" s="119" t="s">
        <v>160</v>
      </c>
      <c r="E10" s="49"/>
      <c r="F10" s="49"/>
      <c r="G10" s="49"/>
      <c r="H10" s="119">
        <v>22777.38460376477</v>
      </c>
      <c r="I10" s="119">
        <v>2.3238502378669046</v>
      </c>
      <c r="J10" s="120">
        <v>0.08454009222735383</v>
      </c>
      <c r="K10" s="121" t="s">
        <v>106</v>
      </c>
    </row>
    <row r="11" ht="18" customHeight="1" x14ac:dyDescent="0.2">
      <c r="B11" s="122" t="s">
        <v>161</v>
      </c>
      <c r="C11" s="119">
        <v>32099.89786980085</v>
      </c>
      <c r="D11" s="124" t="s">
        <v>162</v>
      </c>
      <c r="E11" s="119">
        <v>75.9514580357009</v>
      </c>
      <c r="F11" s="119">
        <v>2.6666401130042647</v>
      </c>
      <c r="G11" s="119">
        <v>0.6573270135602366</v>
      </c>
      <c r="H11" s="119">
        <v>2438.034046008464</v>
      </c>
      <c r="I11" s="119">
        <v>0.0855988752829511</v>
      </c>
      <c r="J11" s="119">
        <v>0.021100130002344796</v>
      </c>
      <c r="K11" s="121" t="s">
        <v>106</v>
      </c>
    </row>
    <row r="12" ht="18" customHeight="1" x14ac:dyDescent="0.2">
      <c r="B12" s="122" t="s">
        <v>163</v>
      </c>
      <c r="C12" s="119">
        <v>82175.10414314274</v>
      </c>
      <c r="D12" s="124" t="s">
        <v>162</v>
      </c>
      <c r="E12" s="119">
        <v>58.44614120831642</v>
      </c>
      <c r="F12" s="119">
        <v>1.0988615446150651</v>
      </c>
      <c r="G12" s="119">
        <v>0.3124526744839406</v>
      </c>
      <c r="H12" s="119">
        <v>4802.817740558228</v>
      </c>
      <c r="I12" s="119">
        <v>0.09029906186763767</v>
      </c>
      <c r="J12" s="119">
        <v>0.0256758310655213</v>
      </c>
      <c r="K12" s="121" t="s">
        <v>106</v>
      </c>
    </row>
    <row r="13" ht="18" customHeight="1" x14ac:dyDescent="0.2">
      <c r="B13" s="122" t="s">
        <v>164</v>
      </c>
      <c r="C13" s="119">
        <v>273530.6072128848</v>
      </c>
      <c r="D13" s="124" t="s">
        <v>162</v>
      </c>
      <c r="E13" s="119">
        <v>56.79997926194134</v>
      </c>
      <c r="F13" s="119">
        <v>7.40125984634005</v>
      </c>
      <c r="G13" s="119">
        <v>0.09999945188663387</v>
      </c>
      <c r="H13" s="119">
        <v>15536.532817198078</v>
      </c>
      <c r="I13" s="119">
        <v>2.0244710999097366</v>
      </c>
      <c r="J13" s="119">
        <v>0.02735291079550662</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4282.479900752928</v>
      </c>
      <c r="D16" s="165" t="s">
        <v>162</v>
      </c>
      <c r="E16" s="119">
        <v>104.12778166118669</v>
      </c>
      <c r="F16" s="119">
        <v>28.834040945497335</v>
      </c>
      <c r="G16" s="119">
        <v>2.43111949273846</v>
      </c>
      <c r="H16" s="119">
        <v>445.92513207402135</v>
      </c>
      <c r="I16" s="119">
        <v>0.12348120080657929</v>
      </c>
      <c r="J16" s="119">
        <v>0.010411220363981108</v>
      </c>
      <c r="K16" s="121" t="s">
        <v>106</v>
      </c>
    </row>
    <row r="17" ht="18" customHeight="1" x14ac:dyDescent="0.2">
      <c r="B17" s="166" t="s">
        <v>182</v>
      </c>
      <c r="C17" s="119">
        <v>92675.2044939399</v>
      </c>
      <c r="D17" s="119" t="s">
        <v>160</v>
      </c>
      <c r="E17" s="49"/>
      <c r="F17" s="49"/>
      <c r="G17" s="49"/>
      <c r="H17" s="119">
        <v>5268.715244975174</v>
      </c>
      <c r="I17" s="119">
        <v>0.11063976491968161</v>
      </c>
      <c r="J17" s="119">
        <v>0.02281643115554815</v>
      </c>
      <c r="K17" s="121" t="s">
        <v>106</v>
      </c>
    </row>
    <row r="18" ht="18" customHeight="1" x14ac:dyDescent="0.2">
      <c r="B18" s="122" t="s">
        <v>161</v>
      </c>
      <c r="C18" s="167">
        <v>123.29999870061864</v>
      </c>
      <c r="D18" s="124" t="s">
        <v>162</v>
      </c>
      <c r="E18" s="119">
        <v>74.12953760703601</v>
      </c>
      <c r="F18" s="119">
        <v>3.3811840474024613</v>
      </c>
      <c r="G18" s="119">
        <v>0.5969180798843904</v>
      </c>
      <c r="H18" s="167">
        <v>9.140171890625</v>
      </c>
      <c r="I18" s="167">
        <v>0.00041689998865127595</v>
      </c>
      <c r="J18" s="167">
        <v>0.0000735999984741211</v>
      </c>
      <c r="K18" s="168" t="s">
        <v>106</v>
      </c>
    </row>
    <row r="19" ht="18" customHeight="1" x14ac:dyDescent="0.2">
      <c r="B19" s="122" t="s">
        <v>163</v>
      </c>
      <c r="C19" s="167">
        <v>79339.0041046143</v>
      </c>
      <c r="D19" s="124" t="s">
        <v>162</v>
      </c>
      <c r="E19" s="119">
        <v>56.835161329404</v>
      </c>
      <c r="F19" s="119">
        <v>0.4400000000000001</v>
      </c>
      <c r="G19" s="119">
        <v>0.27000000000000046</v>
      </c>
      <c r="H19" s="167">
        <v>4509.245098</v>
      </c>
      <c r="I19" s="167">
        <v>0.0349091618060303</v>
      </c>
      <c r="J19" s="167">
        <v>0.0214215311082459</v>
      </c>
      <c r="K19" s="168" t="s">
        <v>106</v>
      </c>
    </row>
    <row r="20" ht="18" customHeight="1" x14ac:dyDescent="0.2">
      <c r="B20" s="122" t="s">
        <v>164</v>
      </c>
      <c r="C20" s="167">
        <v>13210.0078451928</v>
      </c>
      <c r="D20" s="124" t="s">
        <v>162</v>
      </c>
      <c r="E20" s="119">
        <v>56.80011578173267</v>
      </c>
      <c r="F20" s="119">
        <v>5.700012934210702</v>
      </c>
      <c r="G20" s="119">
        <v>0.10000075757519808</v>
      </c>
      <c r="H20" s="167">
        <v>750.329975084548</v>
      </c>
      <c r="I20" s="167">
        <v>0.0752972155786238</v>
      </c>
      <c r="J20" s="167">
        <v>0.00132101079209359</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2.89254543218158</v>
      </c>
      <c r="D23" s="124" t="s">
        <v>162</v>
      </c>
      <c r="E23" s="119">
        <v>56.80011578170822</v>
      </c>
      <c r="F23" s="119">
        <v>5.700012934211397</v>
      </c>
      <c r="G23" s="119">
        <v>0.10000075757520854</v>
      </c>
      <c r="H23" s="167">
        <v>0.164296915451765</v>
      </c>
      <c r="I23" s="167">
        <v>0.0000164875463762291</v>
      </c>
      <c r="J23" s="167">
        <v>2.89256734538867e-7</v>
      </c>
      <c r="K23" s="168" t="s">
        <v>106</v>
      </c>
    </row>
    <row r="24" ht="18" customHeight="1" x14ac:dyDescent="0.2">
      <c r="B24" s="166" t="s">
        <v>183</v>
      </c>
      <c r="C24" s="119">
        <v>3496.600097656251</v>
      </c>
      <c r="D24" s="124" t="s">
        <v>160</v>
      </c>
      <c r="E24" s="49"/>
      <c r="F24" s="49"/>
      <c r="G24" s="49"/>
      <c r="H24" s="119">
        <v>198.579663257888</v>
      </c>
      <c r="I24" s="119">
        <v>0.019928400000095388</v>
      </c>
      <c r="J24" s="119">
        <v>0.00035020000612735747</v>
      </c>
      <c r="K24" s="121" t="s">
        <v>106</v>
      </c>
    </row>
    <row r="25" ht="18" customHeight="1" x14ac:dyDescent="0.2">
      <c r="B25" s="122" t="s">
        <v>161</v>
      </c>
      <c r="C25" s="167">
        <v>1</v>
      </c>
      <c r="D25" s="124" t="s">
        <v>162</v>
      </c>
      <c r="E25" s="119">
        <v>72.12170312500001</v>
      </c>
      <c r="F25" s="119">
        <v>3.40000009536743</v>
      </c>
      <c r="G25" s="119">
        <v>0.6000000238418579</v>
      </c>
      <c r="H25" s="167">
        <v>0.072121703125</v>
      </c>
      <c r="I25" s="167">
        <v>0.00000340000009536743</v>
      </c>
      <c r="J25" s="167">
        <v>6.00000023841858e-7</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3494.83484689402</v>
      </c>
      <c r="D27" s="124" t="s">
        <v>162</v>
      </c>
      <c r="E27" s="119">
        <v>56.800263889775366</v>
      </c>
      <c r="F27" s="119">
        <v>5.7000227266727235</v>
      </c>
      <c r="G27" s="119">
        <v>0.10001144190890639</v>
      </c>
      <c r="H27" s="167">
        <v>198.507541554763</v>
      </c>
      <c r="I27" s="167">
        <v>0.0199206380532637</v>
      </c>
      <c r="J27" s="167">
        <v>0.000349523472271363</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0.765250762231062</v>
      </c>
      <c r="D30" s="124" t="s">
        <v>162</v>
      </c>
      <c r="E30" s="119">
        <v>56.80026388975921</v>
      </c>
      <c r="F30" s="119">
        <v>5.700022726672529</v>
      </c>
      <c r="G30" s="119">
        <v>0.10001144190890889</v>
      </c>
      <c r="H30" s="167">
        <v>0.0434664452365637</v>
      </c>
      <c r="I30" s="167">
        <v>0.00000436194673632053</v>
      </c>
      <c r="J30" s="167">
        <v>7.65338321526201e-8</v>
      </c>
      <c r="K30" s="168" t="s">
        <v>106</v>
      </c>
    </row>
    <row r="31" ht="18" customHeight="1" x14ac:dyDescent="0.2">
      <c r="B31" s="166" t="s">
        <v>184</v>
      </c>
      <c r="C31" s="119">
        <v>108744.040298269</v>
      </c>
      <c r="D31" s="124" t="s">
        <v>160</v>
      </c>
      <c r="E31" s="49"/>
      <c r="F31" s="49"/>
      <c r="G31" s="49"/>
      <c r="H31" s="119">
        <v>6344.61949245731</v>
      </c>
      <c r="I31" s="119">
        <v>0.65421949365902</v>
      </c>
      <c r="J31" s="119">
        <v>0.013914200272798539</v>
      </c>
      <c r="K31" s="121" t="s">
        <v>106</v>
      </c>
    </row>
    <row r="32" ht="18" customHeight="1" x14ac:dyDescent="0.2">
      <c r="B32" s="122" t="s">
        <v>161</v>
      </c>
      <c r="C32" s="167">
        <v>6082.500096082687</v>
      </c>
      <c r="D32" s="124" t="s">
        <v>162</v>
      </c>
      <c r="E32" s="119">
        <v>84.76992943440443</v>
      </c>
      <c r="F32" s="119">
        <v>3.3874065058495026</v>
      </c>
      <c r="G32" s="119">
        <v>0.6000164473813646</v>
      </c>
      <c r="H32" s="167">
        <v>515.6131039296876</v>
      </c>
      <c r="I32" s="167">
        <v>0.02060390039730072</v>
      </c>
      <c r="J32" s="167">
        <v>0.003649600098848343</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102623.33022723041</v>
      </c>
      <c r="D34" s="124" t="s">
        <v>162</v>
      </c>
      <c r="E34" s="119">
        <v>56.80001200137369</v>
      </c>
      <c r="F34" s="119">
        <v>6.172834986186596</v>
      </c>
      <c r="G34" s="119">
        <v>0.10000019530265067</v>
      </c>
      <c r="H34" s="167">
        <v>5829.006388527622</v>
      </c>
      <c r="I34" s="167">
        <v>0.6334768832256285</v>
      </c>
      <c r="J34" s="167">
        <v>0.010262353065331456</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38.20997495589882</v>
      </c>
      <c r="D37" s="124" t="s">
        <v>162</v>
      </c>
      <c r="E37" s="119">
        <v>55.80061324428794</v>
      </c>
      <c r="F37" s="119">
        <v>3.630204841821509</v>
      </c>
      <c r="G37" s="119">
        <v>0.058809476356196475</v>
      </c>
      <c r="H37" s="167">
        <v>2.1321400345880384</v>
      </c>
      <c r="I37" s="167">
        <v>0.0001387100360907825</v>
      </c>
      <c r="J37" s="167">
        <v>0.000002247108618739791</v>
      </c>
      <c r="K37" s="168" t="s">
        <v>106</v>
      </c>
    </row>
    <row r="38" ht="18" customHeight="1" x14ac:dyDescent="0.2">
      <c r="B38" s="166" t="s">
        <v>185</v>
      </c>
      <c r="C38" s="119">
        <v>25635.699218749993</v>
      </c>
      <c r="D38" s="124" t="s">
        <v>160</v>
      </c>
      <c r="E38" s="49"/>
      <c r="F38" s="49"/>
      <c r="G38" s="49"/>
      <c r="H38" s="119">
        <v>1455.790543053385</v>
      </c>
      <c r="I38" s="119">
        <v>0.1583326992187499</v>
      </c>
      <c r="J38" s="119">
        <v>0.0025635000610351585</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25630.08709556101</v>
      </c>
      <c r="D41" s="124" t="s">
        <v>162</v>
      </c>
      <c r="E41" s="119">
        <v>56.800062271560506</v>
      </c>
      <c r="F41" s="119">
        <v>6.176258266556079</v>
      </c>
      <c r="G41" s="119">
        <v>0.09999727486115183</v>
      </c>
      <c r="H41" s="167">
        <v>1455.790543053385</v>
      </c>
      <c r="I41" s="167">
        <v>0.158298037296511</v>
      </c>
      <c r="J41" s="167">
        <v>0.002562938864010075</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5.61212318898242</v>
      </c>
      <c r="D44" s="119" t="s">
        <v>162</v>
      </c>
      <c r="E44" s="119">
        <v>56.80006227156305</v>
      </c>
      <c r="F44" s="119">
        <v>6.176258266558643</v>
      </c>
      <c r="G44" s="119">
        <v>0.0999972748611565</v>
      </c>
      <c r="H44" s="167">
        <v>0.3187689466098845</v>
      </c>
      <c r="I44" s="167">
        <v>0.00003466192223889813</v>
      </c>
      <c r="J44" s="167">
        <v>5.611970250833452e-7</v>
      </c>
      <c r="K44" s="168" t="s">
        <v>106</v>
      </c>
    </row>
    <row r="45" ht="18" customHeight="1" x14ac:dyDescent="0.2">
      <c r="B45" s="166" t="s">
        <v>186</v>
      </c>
      <c r="C45" s="119">
        <v>71945.19981990014</v>
      </c>
      <c r="D45" s="119" t="s">
        <v>160</v>
      </c>
      <c r="E45" s="49"/>
      <c r="F45" s="49"/>
      <c r="G45" s="49"/>
      <c r="H45" s="119">
        <v>4080.188829694745</v>
      </c>
      <c r="I45" s="119">
        <v>0.6221062865323577</v>
      </c>
      <c r="J45" s="119">
        <v>0.008503989854121208</v>
      </c>
      <c r="K45" s="121" t="s">
        <v>106</v>
      </c>
    </row>
    <row r="46" ht="18" customHeight="1" x14ac:dyDescent="0.2">
      <c r="B46" s="122" t="s">
        <v>161</v>
      </c>
      <c r="C46" s="167">
        <v>354.79999694973213</v>
      </c>
      <c r="D46" s="119" t="s">
        <v>162</v>
      </c>
      <c r="E46" s="119">
        <v>77.39708691171691</v>
      </c>
      <c r="F46" s="119">
        <v>1.6003382066774732</v>
      </c>
      <c r="G46" s="119">
        <v>0.599774534614518</v>
      </c>
      <c r="H46" s="167">
        <v>27.460486200195312</v>
      </c>
      <c r="I46" s="167">
        <v>0.0005677999908477073</v>
      </c>
      <c r="J46" s="167">
        <v>0.000212800003051758</v>
      </c>
      <c r="K46" s="168" t="s">
        <v>106</v>
      </c>
    </row>
    <row r="47" ht="18" customHeight="1" x14ac:dyDescent="0.2">
      <c r="B47" s="122" t="s">
        <v>163</v>
      </c>
      <c r="C47" s="167">
        <v>808.700012207031</v>
      </c>
      <c r="D47" s="119" t="s">
        <v>162</v>
      </c>
      <c r="E47" s="119">
        <v>94.70451693327442</v>
      </c>
      <c r="F47" s="119">
        <v>0.4399653547944829</v>
      </c>
      <c r="G47" s="119">
        <v>1.5000617747924316</v>
      </c>
      <c r="H47" s="167">
        <v>76.587544</v>
      </c>
      <c r="I47" s="167">
        <v>0.000355799987792969</v>
      </c>
      <c r="J47" s="167">
        <v>0.00121309997558594</v>
      </c>
      <c r="K47" s="168" t="s">
        <v>106</v>
      </c>
    </row>
    <row r="48" ht="18" customHeight="1" x14ac:dyDescent="0.2">
      <c r="B48" s="122" t="s">
        <v>164</v>
      </c>
      <c r="C48" s="167">
        <v>70002.4716283592</v>
      </c>
      <c r="D48" s="119" t="s">
        <v>162</v>
      </c>
      <c r="E48" s="119">
        <v>56.80000587127479</v>
      </c>
      <c r="F48" s="119">
        <v>8.817232021650966</v>
      </c>
      <c r="G48" s="119">
        <v>0.0999988559253354</v>
      </c>
      <c r="H48" s="167">
        <v>3976.14079949455</v>
      </c>
      <c r="I48" s="167">
        <v>0.617228034436282</v>
      </c>
      <c r="J48" s="167">
        <v>0.00700016707478167</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779.2281823841769</v>
      </c>
      <c r="D51" s="119" t="s">
        <v>162</v>
      </c>
      <c r="E51" s="119">
        <v>83.66101546261379</v>
      </c>
      <c r="F51" s="119">
        <v>5.075088667012911</v>
      </c>
      <c r="G51" s="119">
        <v>0.0999999774949385</v>
      </c>
      <c r="H51" s="167">
        <v>65.19102101534706</v>
      </c>
      <c r="I51" s="167">
        <v>0.003954652117435006</v>
      </c>
      <c r="J51" s="167">
        <v>0.00007792280070183953</v>
      </c>
      <c r="K51" s="168" t="s">
        <v>106</v>
      </c>
    </row>
    <row r="52" ht="18" customHeight="1" x14ac:dyDescent="0.2">
      <c r="B52" s="166" t="s">
        <v>187</v>
      </c>
      <c r="C52" s="169">
        <v>25425.39997577671</v>
      </c>
      <c r="D52" s="119" t="s">
        <v>160</v>
      </c>
      <c r="E52" s="49"/>
      <c r="F52" s="49"/>
      <c r="G52" s="49"/>
      <c r="H52" s="119">
        <v>1551.8365489539501</v>
      </c>
      <c r="I52" s="119">
        <v>0.3727184069097526</v>
      </c>
      <c r="J52" s="119">
        <v>0.005531249923706055</v>
      </c>
      <c r="K52" s="121" t="s">
        <v>106</v>
      </c>
    </row>
    <row r="53" ht="18" customHeight="1" x14ac:dyDescent="0.2">
      <c r="B53" s="122" t="s">
        <v>161</v>
      </c>
      <c r="C53" s="170">
        <v>934.4999876022341</v>
      </c>
      <c r="D53" s="119" t="s">
        <v>162</v>
      </c>
      <c r="E53" s="119">
        <v>86.04117322548777</v>
      </c>
      <c r="F53" s="119">
        <v>2.5627608956121053</v>
      </c>
      <c r="G53" s="119">
        <v>0.9886035509470212</v>
      </c>
      <c r="H53" s="170">
        <v>80.4054753125</v>
      </c>
      <c r="I53" s="170">
        <v>0.0023949000251770026</v>
      </c>
      <c r="J53" s="170">
        <v>0.000923850006103516</v>
      </c>
      <c r="K53" s="171" t="s">
        <v>106</v>
      </c>
    </row>
    <row r="54" ht="18" customHeight="1" x14ac:dyDescent="0.2">
      <c r="B54" s="122" t="s">
        <v>163</v>
      </c>
      <c r="C54" s="167">
        <v>1541.7000370025607</v>
      </c>
      <c r="D54" s="119" t="s">
        <v>162</v>
      </c>
      <c r="E54" s="119">
        <v>109.10474132175864</v>
      </c>
      <c r="F54" s="119">
        <v>34.422714389899994</v>
      </c>
      <c r="G54" s="119">
        <v>1.4999675075244165</v>
      </c>
      <c r="H54" s="167">
        <v>168.2067837329101</v>
      </c>
      <c r="I54" s="167">
        <v>0.0530695000486374</v>
      </c>
      <c r="J54" s="167">
        <v>0.002312499961853032</v>
      </c>
      <c r="K54" s="168" t="s">
        <v>106</v>
      </c>
    </row>
    <row r="55" ht="18" customHeight="1" x14ac:dyDescent="0.2">
      <c r="B55" s="122" t="s">
        <v>164</v>
      </c>
      <c r="C55" s="167">
        <v>22944.1759517828</v>
      </c>
      <c r="D55" s="119" t="s">
        <v>162</v>
      </c>
      <c r="E55" s="119">
        <v>56.799786257186426</v>
      </c>
      <c r="F55" s="119">
        <v>13.824185919811875</v>
      </c>
      <c r="G55" s="119">
        <v>0.09999912679449713</v>
      </c>
      <c r="H55" s="167">
        <v>1303.22428990854</v>
      </c>
      <c r="I55" s="167">
        <v>0.317184554134322</v>
      </c>
      <c r="J55" s="167">
        <v>0.00229439756019758</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5.02399938911549</v>
      </c>
      <c r="D58" s="119" t="s">
        <v>162</v>
      </c>
      <c r="E58" s="173">
        <v>56.799786257203735</v>
      </c>
      <c r="F58" s="173">
        <v>13.824185919812948</v>
      </c>
      <c r="G58" s="173">
        <v>0.09999912679451942</v>
      </c>
      <c r="H58" s="172">
        <v>0.285362091458082</v>
      </c>
      <c r="I58" s="172">
        <v>0.0000694527016161592</v>
      </c>
      <c r="J58" s="172">
        <v>5.02395551927748e-7</v>
      </c>
      <c r="K58" s="174" t="s">
        <v>106</v>
      </c>
    </row>
    <row r="59" ht="18" customHeight="1" x14ac:dyDescent="0.2">
      <c r="B59" s="166" t="s">
        <v>188</v>
      </c>
      <c r="C59" s="169">
        <v>64165.945222289316</v>
      </c>
      <c r="D59" s="119" t="s">
        <v>160</v>
      </c>
      <c r="E59" s="140"/>
      <c r="F59" s="140"/>
      <c r="G59" s="140"/>
      <c r="H59" s="119">
        <v>3877.654281372319</v>
      </c>
      <c r="I59" s="119">
        <v>0.3859051866272474</v>
      </c>
      <c r="J59" s="119">
        <v>0.030860520954017354</v>
      </c>
      <c r="K59" s="121" t="s">
        <v>106</v>
      </c>
    </row>
    <row r="60" ht="18" customHeight="1" x14ac:dyDescent="0.2">
      <c r="B60" s="122" t="s">
        <v>161</v>
      </c>
      <c r="C60" s="169">
        <v>24603.797790465578</v>
      </c>
      <c r="D60" s="119" t="s">
        <v>162</v>
      </c>
      <c r="E60" s="119">
        <v>73.37658610053829</v>
      </c>
      <c r="F60" s="119">
        <v>2.5041652270754233</v>
      </c>
      <c r="G60" s="119">
        <v>0.6600476899601407</v>
      </c>
      <c r="H60" s="119">
        <v>1805.3426869723312</v>
      </c>
      <c r="I60" s="119">
        <v>0.06161197488087903</v>
      </c>
      <c r="J60" s="119">
        <v>0.01623967989584322</v>
      </c>
      <c r="K60" s="121" t="s">
        <v>106</v>
      </c>
    </row>
    <row r="61" ht="18" customHeight="1" x14ac:dyDescent="0.2">
      <c r="B61" s="122" t="s">
        <v>163</v>
      </c>
      <c r="C61" s="169">
        <v>485.6999893188471</v>
      </c>
      <c r="D61" s="119" t="s">
        <v>162</v>
      </c>
      <c r="E61" s="119">
        <v>100.42889828703669</v>
      </c>
      <c r="F61" s="119">
        <v>4.044883813837809</v>
      </c>
      <c r="G61" s="119">
        <v>1.5003089064473023</v>
      </c>
      <c r="H61" s="119">
        <v>48.778314825317295</v>
      </c>
      <c r="I61" s="119">
        <v>0.0019646000251770015</v>
      </c>
      <c r="J61" s="119">
        <v>0.0007287000198364259</v>
      </c>
      <c r="K61" s="121" t="s">
        <v>106</v>
      </c>
    </row>
    <row r="62" ht="18" customHeight="1" x14ac:dyDescent="0.2">
      <c r="B62" s="122" t="s">
        <v>164</v>
      </c>
      <c r="C62" s="169">
        <v>35625.69961786455</v>
      </c>
      <c r="D62" s="119" t="s">
        <v>162</v>
      </c>
      <c r="E62" s="119">
        <v>56.79981870615581</v>
      </c>
      <c r="F62" s="119">
        <v>5.699978929909293</v>
      </c>
      <c r="G62" s="119">
        <v>0.09999859666010469</v>
      </c>
      <c r="H62" s="119">
        <v>2023.5332795746708</v>
      </c>
      <c r="I62" s="119">
        <v>0.2030657371851055</v>
      </c>
      <c r="J62" s="119">
        <v>0.003562519966820883</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3450.747824640342</v>
      </c>
      <c r="D65" s="119" t="s">
        <v>162</v>
      </c>
      <c r="E65" s="119">
        <v>109.48063892924588</v>
      </c>
      <c r="F65" s="119">
        <v>34.5614575729005</v>
      </c>
      <c r="G65" s="119">
        <v>2.9934442029514114</v>
      </c>
      <c r="H65" s="119">
        <v>377.79007662532996</v>
      </c>
      <c r="I65" s="119">
        <v>0.11926287453608587</v>
      </c>
      <c r="J65" s="119">
        <v>0.010329621071516826</v>
      </c>
      <c r="K65" s="121" t="s">
        <v>106</v>
      </c>
    </row>
    <row r="66" ht="18" customHeight="1" x14ac:dyDescent="0.2">
      <c r="B66" s="175" t="s">
        <v>189</v>
      </c>
      <c r="C66" s="119">
        <v>3551.7000489234947</v>
      </c>
      <c r="D66" s="119" t="s">
        <v>160</v>
      </c>
      <c r="E66" s="49"/>
      <c r="F66" s="49"/>
      <c r="G66" s="49"/>
      <c r="H66" s="119">
        <v>201.73718949765</v>
      </c>
      <c r="I66" s="119">
        <v>0.020234700390577315</v>
      </c>
      <c r="J66" s="119">
        <v>0.00035629999387264236</v>
      </c>
      <c r="K66" s="121" t="s">
        <v>106</v>
      </c>
    </row>
    <row r="67" ht="18" customHeight="1" x14ac:dyDescent="0.2">
      <c r="B67" s="176" t="s">
        <v>161</v>
      </c>
      <c r="C67" s="167">
        <v>2.40000009536743</v>
      </c>
      <c r="D67" s="119" t="s">
        <v>162</v>
      </c>
      <c r="E67" s="119">
        <v>75.79137068623824</v>
      </c>
      <c r="F67" s="119">
        <v>1.5833332505491071</v>
      </c>
      <c r="G67" s="119">
        <v>0.5833333002196427</v>
      </c>
      <c r="H67" s="167">
        <v>0.181899296875</v>
      </c>
      <c r="I67" s="167">
        <v>0.00000379999995231628</v>
      </c>
      <c r="J67" s="167">
        <v>0.00000139999997615814</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3548.52304216493</v>
      </c>
      <c r="D69" s="119" t="s">
        <v>162</v>
      </c>
      <c r="E69" s="119">
        <v>56.79976931411089</v>
      </c>
      <c r="F69" s="119">
        <v>5.699969039615187</v>
      </c>
      <c r="G69" s="119">
        <v>0.09999154453387551</v>
      </c>
      <c r="H69" s="167">
        <v>201.555290200775</v>
      </c>
      <c r="I69" s="167">
        <v>0.0202264714767012</v>
      </c>
      <c r="J69" s="167">
        <v>0.000354822299800118</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0.777006663197426</v>
      </c>
      <c r="D72" s="119" t="s">
        <v>162</v>
      </c>
      <c r="E72" s="119">
        <v>56.79976931408624</v>
      </c>
      <c r="F72" s="119">
        <v>5.699969039613818</v>
      </c>
      <c r="G72" s="119">
        <v>0.09999154453384718</v>
      </c>
      <c r="H72" s="167">
        <v>0.0441337992251217</v>
      </c>
      <c r="I72" s="167">
        <v>0.00000442891392379897</v>
      </c>
      <c r="J72" s="167">
        <v>7.76940963662014e-8</v>
      </c>
      <c r="K72" s="168" t="s">
        <v>106</v>
      </c>
    </row>
    <row r="73" ht="18" customHeight="1" x14ac:dyDescent="0.2">
      <c r="B73" s="175" t="s">
        <v>190</v>
      </c>
      <c r="C73" s="119">
        <v>3000.9000015258794</v>
      </c>
      <c r="D73" s="124" t="s">
        <v>160</v>
      </c>
      <c r="E73" s="49"/>
      <c r="F73" s="49"/>
      <c r="G73" s="49"/>
      <c r="H73" s="119">
        <v>171.72776107534781</v>
      </c>
      <c r="I73" s="119">
        <v>0.01690519960331916</v>
      </c>
      <c r="J73" s="119">
        <v>0.00034360001069307414</v>
      </c>
      <c r="K73" s="121" t="s">
        <v>106</v>
      </c>
    </row>
    <row r="74" ht="18" customHeight="1" x14ac:dyDescent="0.2">
      <c r="B74" s="176" t="s">
        <v>161</v>
      </c>
      <c r="C74" s="167">
        <v>86.9000015258789</v>
      </c>
      <c r="D74" s="124" t="s">
        <v>162</v>
      </c>
      <c r="E74" s="119">
        <v>71.93310458775942</v>
      </c>
      <c r="F74" s="119">
        <v>3.401610917764342</v>
      </c>
      <c r="G74" s="119">
        <v>0.600690455940379</v>
      </c>
      <c r="H74" s="167">
        <v>6.2509868984375</v>
      </c>
      <c r="I74" s="167">
        <v>0.0002955999939441677</v>
      </c>
      <c r="J74" s="167">
        <v>0.00005220000153779983</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2913.36207213101</v>
      </c>
      <c r="D76" s="124" t="s">
        <v>162</v>
      </c>
      <c r="E76" s="119">
        <v>56.79924776938918</v>
      </c>
      <c r="F76" s="119">
        <v>5.699931231769043</v>
      </c>
      <c r="G76" s="119">
        <v>0.1000000031418237</v>
      </c>
      <c r="H76" s="167">
        <v>165.4767741769103</v>
      </c>
      <c r="I76" s="167">
        <v>0.01660596346439092</v>
      </c>
      <c r="J76" s="167">
        <v>0.000291336216366371</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0.637927868990346</v>
      </c>
      <c r="D79" s="119" t="s">
        <v>162</v>
      </c>
      <c r="E79" s="119">
        <v>56.7992477693967</v>
      </c>
      <c r="F79" s="119">
        <v>5.699931231769492</v>
      </c>
      <c r="G79" s="119">
        <v>0.10000000314185833</v>
      </c>
      <c r="H79" s="167">
        <v>0.0362338230897859</v>
      </c>
      <c r="I79" s="167">
        <v>0.00000363614498407423</v>
      </c>
      <c r="J79" s="167">
        <v>6.37927889033136e-8</v>
      </c>
      <c r="K79" s="168" t="s">
        <v>106</v>
      </c>
    </row>
    <row r="80" ht="18" customHeight="1" x14ac:dyDescent="0.2">
      <c r="B80" s="175" t="s">
        <v>191</v>
      </c>
      <c r="C80" s="119">
        <v>5662.50009460747</v>
      </c>
      <c r="D80" s="124" t="s">
        <v>160</v>
      </c>
      <c r="E80" s="49"/>
      <c r="F80" s="49"/>
      <c r="G80" s="49"/>
      <c r="H80" s="119">
        <v>328.755468775415</v>
      </c>
      <c r="I80" s="119">
        <v>0.032064199633777164</v>
      </c>
      <c r="J80" s="119">
        <v>0.0007942000061050062</v>
      </c>
      <c r="K80" s="121" t="s">
        <v>106</v>
      </c>
    </row>
    <row r="81" ht="18" customHeight="1" x14ac:dyDescent="0.2">
      <c r="B81" s="176" t="s">
        <v>161</v>
      </c>
      <c r="C81" s="167">
        <v>0.200000002980232</v>
      </c>
      <c r="D81" s="124" t="s">
        <v>162</v>
      </c>
      <c r="E81" s="119">
        <v>75.76950082407156</v>
      </c>
      <c r="F81" s="119">
        <v>3.4999998882412964</v>
      </c>
      <c r="G81" s="119">
        <v>0.5</v>
      </c>
      <c r="H81" s="167">
        <v>0.015153900390625</v>
      </c>
      <c r="I81" s="167">
        <v>6.99999988079071e-7</v>
      </c>
      <c r="J81" s="167">
        <v>1.00000001490116e-7</v>
      </c>
      <c r="K81" s="168" t="s">
        <v>106</v>
      </c>
    </row>
    <row r="82" ht="18" customHeight="1" x14ac:dyDescent="0.2">
      <c r="B82" s="176" t="s">
        <v>163</v>
      </c>
      <c r="C82" s="167">
        <v>162.699996948242</v>
      </c>
      <c r="D82" s="124" t="s">
        <v>162</v>
      </c>
      <c r="E82" s="119">
        <v>100.99999999999974</v>
      </c>
      <c r="F82" s="119">
        <v>4.400123158218642</v>
      </c>
      <c r="G82" s="119">
        <v>1.5003073797301234</v>
      </c>
      <c r="H82" s="167">
        <v>16.4326996917724</v>
      </c>
      <c r="I82" s="167">
        <v>0.000715900024414062</v>
      </c>
      <c r="J82" s="167">
        <v>0.000244100006103516</v>
      </c>
      <c r="K82" s="168" t="s">
        <v>106</v>
      </c>
    </row>
    <row r="83" ht="18" customHeight="1" x14ac:dyDescent="0.2">
      <c r="B83" s="176" t="s">
        <v>164</v>
      </c>
      <c r="C83" s="167">
        <v>5498.39613466016</v>
      </c>
      <c r="D83" s="124" t="s">
        <v>162</v>
      </c>
      <c r="E83" s="119">
        <v>56.799766247208524</v>
      </c>
      <c r="F83" s="119">
        <v>5.699978007989047</v>
      </c>
      <c r="G83" s="119">
        <v>0.10000727148041043</v>
      </c>
      <c r="H83" s="167">
        <v>312.307615183252</v>
      </c>
      <c r="I83" s="167">
        <v>0.0313407370467749</v>
      </c>
      <c r="J83" s="167">
        <v>0.000549879594945798</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1.20396299608728</v>
      </c>
      <c r="D86" s="119" t="s">
        <v>162</v>
      </c>
      <c r="E86" s="119">
        <v>56.79976624718914</v>
      </c>
      <c r="F86" s="119">
        <v>5.699978007989239</v>
      </c>
      <c r="G86" s="119">
        <v>0.10000727148037312</v>
      </c>
      <c r="H86" s="167">
        <v>0.068384816748023</v>
      </c>
      <c r="I86" s="167">
        <v>0.00000686256260013033</v>
      </c>
      <c r="J86" s="167">
        <v>1.20405054202024e-7</v>
      </c>
      <c r="K86" s="168" t="s">
        <v>106</v>
      </c>
    </row>
    <row r="87" ht="18" customHeight="1" x14ac:dyDescent="0.2">
      <c r="B87" s="175" t="s">
        <v>192</v>
      </c>
      <c r="C87" s="119">
        <v>700.2999756336218</v>
      </c>
      <c r="D87" s="119" t="s">
        <v>160</v>
      </c>
      <c r="E87" s="49"/>
      <c r="F87" s="49"/>
      <c r="G87" s="49"/>
      <c r="H87" s="119">
        <v>39.7881952918805</v>
      </c>
      <c r="I87" s="119">
        <v>0.003988999902248379</v>
      </c>
      <c r="J87" s="119">
        <v>0.00007060000151395798</v>
      </c>
      <c r="K87" s="121" t="s">
        <v>106</v>
      </c>
    </row>
    <row r="88" ht="18" customHeight="1" x14ac:dyDescent="0.2">
      <c r="B88" s="176" t="s">
        <v>161</v>
      </c>
      <c r="C88" s="167">
        <v>1.20000004768372</v>
      </c>
      <c r="D88" s="119" t="s">
        <v>162</v>
      </c>
      <c r="E88" s="119">
        <v>72.93366246645971</v>
      </c>
      <c r="F88" s="119">
        <v>3.4166664514276697</v>
      </c>
      <c r="G88" s="119">
        <v>0.5833333002196409</v>
      </c>
      <c r="H88" s="167">
        <v>0.0875203984375</v>
      </c>
      <c r="I88" s="167">
        <v>0.00000409999990463257</v>
      </c>
      <c r="J88" s="167">
        <v>6.99999988079071e-7</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698.946929821478</v>
      </c>
      <c r="D90" s="119" t="s">
        <v>162</v>
      </c>
      <c r="E90" s="119">
        <v>56.80070002393912</v>
      </c>
      <c r="F90" s="119">
        <v>5.70004297168495</v>
      </c>
      <c r="G90" s="119">
        <v>0.09998570156906884</v>
      </c>
      <c r="H90" s="167">
        <v>39.700674893443</v>
      </c>
      <c r="I90" s="167">
        <v>0.00398402753490969</v>
      </c>
      <c r="J90" s="167">
        <v>0.0000698846991377472</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0.153045764460103</v>
      </c>
      <c r="D93" s="119" t="s">
        <v>162</v>
      </c>
      <c r="E93" s="119">
        <v>56.800700023947</v>
      </c>
      <c r="F93" s="119">
        <v>5.700042971686489</v>
      </c>
      <c r="G93" s="119">
        <v>0.09998570156905276</v>
      </c>
      <c r="H93" s="167">
        <v>0.00869310655703396</v>
      </c>
      <c r="I93" s="167">
        <v>8.72367434057196e-7</v>
      </c>
      <c r="J93" s="167">
        <v>1.53023881317154e-8</v>
      </c>
      <c r="K93" s="168" t="s">
        <v>106</v>
      </c>
    </row>
    <row r="94" ht="18" customHeight="1" x14ac:dyDescent="0.2">
      <c r="B94" s="175" t="s">
        <v>194</v>
      </c>
      <c r="C94" s="119">
        <v>5276.100097656254</v>
      </c>
      <c r="D94" s="124" t="s">
        <v>160</v>
      </c>
      <c r="E94" s="49"/>
      <c r="F94" s="49"/>
      <c r="G94" s="49"/>
      <c r="H94" s="119">
        <v>296.265911774347</v>
      </c>
      <c r="I94" s="119">
        <v>0.04743740039062501</v>
      </c>
      <c r="J94" s="119">
        <v>0.000698700012207031</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5215.95797907437</v>
      </c>
      <c r="D97" s="124" t="s">
        <v>162</v>
      </c>
      <c r="E97" s="119">
        <v>56.79990386481654</v>
      </c>
      <c r="F97" s="119">
        <v>5.699986550763006</v>
      </c>
      <c r="G97" s="119">
        <v>0.09999808369431154</v>
      </c>
      <c r="H97" s="167">
        <v>296.265911774347</v>
      </c>
      <c r="I97" s="167">
        <v>0.0297308903300689</v>
      </c>
      <c r="J97" s="167">
        <v>0.000521585802537491</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60.14211858188355</v>
      </c>
      <c r="D100" s="119" t="s">
        <v>162</v>
      </c>
      <c r="E100" s="119">
        <v>108.59730883541853</v>
      </c>
      <c r="F100" s="119">
        <v>294.4111460996952</v>
      </c>
      <c r="G100" s="119">
        <v>2.9449280112804606</v>
      </c>
      <c r="H100" s="167">
        <v>6.531272225653171</v>
      </c>
      <c r="I100" s="167">
        <v>0.017706510060556114</v>
      </c>
      <c r="J100" s="167">
        <v>0.00017711420966953995</v>
      </c>
      <c r="K100" s="168" t="s">
        <v>106</v>
      </c>
    </row>
    <row r="101" ht="18" customHeight="1" x14ac:dyDescent="0.2">
      <c r="B101" s="175" t="s">
        <v>195</v>
      </c>
      <c r="C101" s="119">
        <v>4970.499889373773</v>
      </c>
      <c r="D101" s="119" t="s">
        <v>160</v>
      </c>
      <c r="E101" s="49"/>
      <c r="F101" s="49"/>
      <c r="G101" s="49"/>
      <c r="H101" s="119">
        <v>284.17686900095237</v>
      </c>
      <c r="I101" s="119">
        <v>0.028061600353240887</v>
      </c>
      <c r="J101" s="119">
        <v>0.0005669000082015995</v>
      </c>
      <c r="K101" s="121" t="s">
        <v>106</v>
      </c>
    </row>
    <row r="102" ht="18" customHeight="1" x14ac:dyDescent="0.2">
      <c r="B102" s="176" t="s">
        <v>161</v>
      </c>
      <c r="C102" s="167">
        <v>17.7000007629395</v>
      </c>
      <c r="D102" s="119" t="s">
        <v>162</v>
      </c>
      <c r="E102" s="119">
        <v>71.76320312141343</v>
      </c>
      <c r="F102" s="119">
        <v>3.395479993422333</v>
      </c>
      <c r="G102" s="119">
        <v>0.5988700522354848</v>
      </c>
      <c r="H102" s="167">
        <v>1.27020875</v>
      </c>
      <c r="I102" s="167">
        <v>0.0000600999984741211</v>
      </c>
      <c r="J102" s="167">
        <v>0.0000106000003814697</v>
      </c>
      <c r="K102" s="168" t="s">
        <v>106</v>
      </c>
    </row>
    <row r="103" ht="18" customHeight="1" x14ac:dyDescent="0.2">
      <c r="B103" s="176" t="s">
        <v>163</v>
      </c>
      <c r="C103" s="167">
        <v>43.5999984741211</v>
      </c>
      <c r="D103" s="119" t="s">
        <v>162</v>
      </c>
      <c r="E103" s="119">
        <v>94.63797922949762</v>
      </c>
      <c r="F103" s="119">
        <v>0.4403670053872986</v>
      </c>
      <c r="G103" s="119">
        <v>1.5000000874930595</v>
      </c>
      <c r="H103" s="167">
        <v>4.12621575</v>
      </c>
      <c r="I103" s="167">
        <v>0.0000192000007629395</v>
      </c>
      <c r="J103" s="167">
        <v>0.0000654000015258789</v>
      </c>
      <c r="K103" s="168" t="s">
        <v>106</v>
      </c>
    </row>
    <row r="104" ht="18" customHeight="1" x14ac:dyDescent="0.2">
      <c r="B104" s="176" t="s">
        <v>164</v>
      </c>
      <c r="C104" s="167">
        <v>4908.125176538784</v>
      </c>
      <c r="D104" s="119" t="s">
        <v>162</v>
      </c>
      <c r="E104" s="119">
        <v>56.79978290560809</v>
      </c>
      <c r="F104" s="119">
        <v>5.699971681785516</v>
      </c>
      <c r="G104" s="119">
        <v>0.09999592953640765</v>
      </c>
      <c r="H104" s="167">
        <v>278.78044450095234</v>
      </c>
      <c r="I104" s="167">
        <v>0.027976174516929606</v>
      </c>
      <c r="J104" s="167">
        <v>0.0004907925393090407</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1.074713597927887</v>
      </c>
      <c r="D107" s="119" t="s">
        <v>162</v>
      </c>
      <c r="E107" s="119">
        <v>56.79978290565023</v>
      </c>
      <c r="F107" s="119">
        <v>5.699971681788803</v>
      </c>
      <c r="G107" s="119">
        <v>0.09999592953644935</v>
      </c>
      <c r="H107" s="167">
        <v>0.06104349904805425</v>
      </c>
      <c r="I107" s="167">
        <v>0.000006125837074222313</v>
      </c>
      <c r="J107" s="167">
        <v>1.0746698521026095e-7</v>
      </c>
      <c r="K107" s="168" t="s">
        <v>106</v>
      </c>
    </row>
    <row r="108" ht="18" customHeight="1" x14ac:dyDescent="0.2">
      <c r="B108" s="175" t="s">
        <v>196</v>
      </c>
      <c r="C108" s="119">
        <v>24489.697788221463</v>
      </c>
      <c r="D108" s="119" t="s">
        <v>162</v>
      </c>
      <c r="E108" s="49"/>
      <c r="F108" s="49"/>
      <c r="G108" s="49"/>
      <c r="H108" s="119">
        <v>1797.1302845406906</v>
      </c>
      <c r="I108" s="119">
        <v>0.06122847488785277</v>
      </c>
      <c r="J108" s="119">
        <v>0.016171279893862852</v>
      </c>
      <c r="K108" s="121" t="s">
        <v>106</v>
      </c>
    </row>
    <row r="109" ht="18" customHeight="1" x14ac:dyDescent="0.2">
      <c r="B109" s="176" t="s">
        <v>197</v>
      </c>
      <c r="C109" s="167">
        <v>155.6149558206797</v>
      </c>
      <c r="D109" s="119" t="s">
        <v>162</v>
      </c>
      <c r="E109" s="119">
        <v>76.8999999999999</v>
      </c>
      <c r="F109" s="119">
        <v>117.87288687093296</v>
      </c>
      <c r="G109" s="119">
        <v>0.5999999999999954</v>
      </c>
      <c r="H109" s="167">
        <v>11.966790102610256</v>
      </c>
      <c r="I109" s="167">
        <v>0.01834278408287621</v>
      </c>
      <c r="J109" s="167">
        <v>0.00009336897349240712</v>
      </c>
      <c r="K109" s="168" t="s">
        <v>106</v>
      </c>
    </row>
    <row r="110" ht="18" customHeight="1" x14ac:dyDescent="0.2">
      <c r="B110" s="176" t="s">
        <v>198</v>
      </c>
      <c r="C110" s="167">
        <v>23835.31904660963</v>
      </c>
      <c r="D110" s="119" t="s">
        <v>162</v>
      </c>
      <c r="E110" s="119">
        <v>73.5000000000001</v>
      </c>
      <c r="F110" s="119">
        <v>0.9639974006168837</v>
      </c>
      <c r="G110" s="119">
        <v>0.5999999999999991</v>
      </c>
      <c r="H110" s="167">
        <v>1751.89594992581</v>
      </c>
      <c r="I110" s="167">
        <v>0.02297718560380578</v>
      </c>
      <c r="J110" s="167">
        <v>0.014301191427965758</v>
      </c>
      <c r="K110" s="168" t="s">
        <v>106</v>
      </c>
    </row>
    <row r="111" ht="18" customHeight="1" x14ac:dyDescent="0.2">
      <c r="B111" s="176" t="s">
        <v>199</v>
      </c>
      <c r="C111" s="167">
        <v>498.763785791155</v>
      </c>
      <c r="D111" s="119" t="s">
        <v>162</v>
      </c>
      <c r="E111" s="119">
        <v>66.70000000000012</v>
      </c>
      <c r="F111" s="119">
        <v>39.9156991111359</v>
      </c>
      <c r="G111" s="119">
        <v>3.562246383999989</v>
      </c>
      <c r="H111" s="167">
        <v>33.2675445122701</v>
      </c>
      <c r="I111" s="167">
        <v>0.01990850520117078</v>
      </c>
      <c r="J111" s="167">
        <v>0.001776719492404687</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t="s">
        <v>106</v>
      </c>
      <c r="D115" s="119" t="s">
        <v>162</v>
      </c>
      <c r="E115" s="119" t="s">
        <v>106</v>
      </c>
      <c r="F115" s="119" t="s">
        <v>106</v>
      </c>
      <c r="G115" s="119" t="s">
        <v>106</v>
      </c>
      <c r="H115" s="167" t="s">
        <v>106</v>
      </c>
      <c r="I115" s="167" t="s">
        <v>106</v>
      </c>
      <c r="J115" s="167" t="s">
        <v>106</v>
      </c>
      <c r="K115" s="168" t="s">
        <v>106</v>
      </c>
    </row>
    <row r="116" ht="18" customHeight="1" x14ac:dyDescent="0.2">
      <c r="B116" s="175" t="s">
        <v>201</v>
      </c>
      <c r="C116" s="119">
        <v>16514.247326347366</v>
      </c>
      <c r="D116" s="119" t="s">
        <v>162</v>
      </c>
      <c r="E116" s="49"/>
      <c r="F116" s="49"/>
      <c r="G116" s="49"/>
      <c r="H116" s="119">
        <v>758.0726014160359</v>
      </c>
      <c r="I116" s="119">
        <v>0.17598461146560673</v>
      </c>
      <c r="J116" s="119">
        <v>0.011858941027561187</v>
      </c>
      <c r="K116" s="121" t="s">
        <v>106</v>
      </c>
    </row>
    <row r="117" ht="18" customHeight="1" x14ac:dyDescent="0.2">
      <c r="B117" s="177" t="s">
        <v>202</v>
      </c>
      <c r="C117" s="178">
        <v>16514.247326347366</v>
      </c>
      <c r="D117" s="178" t="s">
        <v>162</v>
      </c>
      <c r="E117" s="49"/>
      <c r="F117" s="49"/>
      <c r="G117" s="49"/>
      <c r="H117" s="178">
        <v>758.0726014160359</v>
      </c>
      <c r="I117" s="178">
        <v>0.17598461146560673</v>
      </c>
      <c r="J117" s="178">
        <v>0.011858941027561187</v>
      </c>
      <c r="K117" s="179" t="s">
        <v>106</v>
      </c>
    </row>
    <row r="118" ht="18" customHeight="1" x14ac:dyDescent="0.2">
      <c r="B118" s="176" t="s">
        <v>161</v>
      </c>
      <c r="C118" s="167">
        <v>5.69999980926514</v>
      </c>
      <c r="D118" s="119" t="s">
        <v>162</v>
      </c>
      <c r="E118" s="119">
        <v>71.33915808892357</v>
      </c>
      <c r="F118" s="119">
        <v>3.36842129919559</v>
      </c>
      <c r="G118" s="119">
        <v>0.5964912647612469</v>
      </c>
      <c r="H118" s="167">
        <v>0.4066331875</v>
      </c>
      <c r="I118" s="167">
        <v>0.0000192000007629395</v>
      </c>
      <c r="J118" s="167">
        <v>0.00000340000009536743</v>
      </c>
      <c r="K118" s="168" t="s">
        <v>106</v>
      </c>
    </row>
    <row r="119" ht="18" customHeight="1" x14ac:dyDescent="0.2">
      <c r="B119" s="176" t="s">
        <v>163</v>
      </c>
      <c r="C119" s="167">
        <v>279.399993896484</v>
      </c>
      <c r="D119" s="119" t="s">
        <v>162</v>
      </c>
      <c r="E119" s="119">
        <v>101.00000000000007</v>
      </c>
      <c r="F119" s="119">
        <v>4.400501169858731</v>
      </c>
      <c r="G119" s="119">
        <v>1.5003579862723337</v>
      </c>
      <c r="H119" s="167">
        <v>28.2193993835449</v>
      </c>
      <c r="I119" s="167">
        <v>0.0012295</v>
      </c>
      <c r="J119" s="167">
        <v>0.000419200012207031</v>
      </c>
      <c r="K119" s="168" t="s">
        <v>106</v>
      </c>
    </row>
    <row r="120" ht="18" customHeight="1" x14ac:dyDescent="0.2">
      <c r="B120" s="176" t="s">
        <v>164</v>
      </c>
      <c r="C120" s="167">
        <v>12842.38828347382</v>
      </c>
      <c r="D120" s="119" t="s">
        <v>162</v>
      </c>
      <c r="E120" s="119">
        <v>56.799915463051114</v>
      </c>
      <c r="F120" s="119">
        <v>5.699989067417417</v>
      </c>
      <c r="G120" s="119">
        <v>0.09999844159648322</v>
      </c>
      <c r="H120" s="167">
        <v>729.446568844991</v>
      </c>
      <c r="I120" s="167">
        <v>0.0732014728153303</v>
      </c>
      <c r="J120" s="167">
        <v>0.001284218814724317</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3386.7590491677956</v>
      </c>
      <c r="D123" s="173" t="s">
        <v>162</v>
      </c>
      <c r="E123" s="173">
        <v>109.55615972922014</v>
      </c>
      <c r="F123" s="173">
        <v>29.979823534970055</v>
      </c>
      <c r="G123" s="173">
        <v>2.99759210890101</v>
      </c>
      <c r="H123" s="172">
        <v>371.0403153550088</v>
      </c>
      <c r="I123" s="172">
        <v>0.10153443864951348</v>
      </c>
      <c r="J123" s="172">
        <v>0.010152122200534472</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463273.37225996127</v>
      </c>
      <c r="D10" s="119" t="s">
        <v>162</v>
      </c>
      <c r="E10" s="49"/>
      <c r="F10" s="49"/>
      <c r="G10" s="49"/>
      <c r="H10" s="120">
        <v>34395.17755242155</v>
      </c>
      <c r="I10" s="120">
        <v>3.156486553878198</v>
      </c>
      <c r="J10" s="185">
        <v>0.8940638801928918</v>
      </c>
    </row>
    <row r="11" ht="18" customHeight="1" x14ac:dyDescent="0.2">
      <c r="B11" s="122" t="s">
        <v>161</v>
      </c>
      <c r="C11" s="119">
        <v>457834.9896988027</v>
      </c>
      <c r="D11" s="124" t="s">
        <v>162</v>
      </c>
      <c r="E11" s="119">
        <v>74.46650821696966</v>
      </c>
      <c r="F11" s="119">
        <v>6.889358790500326</v>
      </c>
      <c r="G11" s="119">
        <v>1.9511322693293214</v>
      </c>
      <c r="H11" s="119">
        <v>34093.373022422114</v>
      </c>
      <c r="I11" s="119">
        <v>3.1541895108800726</v>
      </c>
      <c r="J11" s="186">
        <v>0.8932966224293913</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5304.4082</v>
      </c>
      <c r="D13" s="124" t="s">
        <v>162</v>
      </c>
      <c r="E13" s="119">
        <v>56.79668200497843</v>
      </c>
      <c r="F13" s="119">
        <v>0.38864927476735217</v>
      </c>
      <c r="G13" s="119">
        <v>0.11225090105244916</v>
      </c>
      <c r="H13" s="119">
        <v>301.27278576</v>
      </c>
      <c r="I13" s="119">
        <v>0.002061554399999996</v>
      </c>
      <c r="J13" s="186">
        <v>0.0005954246</v>
      </c>
    </row>
    <row r="14" ht="18" customHeight="1" x14ac:dyDescent="0.2">
      <c r="B14" s="122" t="s">
        <v>208</v>
      </c>
      <c r="C14" s="119">
        <v>7.23461550255967</v>
      </c>
      <c r="D14" s="124" t="s">
        <v>162</v>
      </c>
      <c r="E14" s="119">
        <v>73.50000000000016</v>
      </c>
      <c r="F14" s="119">
        <v>1.757713909504133</v>
      </c>
      <c r="G14" s="119">
        <v>1.2825824434965416</v>
      </c>
      <c r="H14" s="119">
        <v>0.5317442394381369</v>
      </c>
      <c r="I14" s="119">
        <v>0.000012716384298763366</v>
      </c>
      <c r="J14" s="186">
        <v>0.000009278990829030942</v>
      </c>
    </row>
    <row r="15" ht="18" customHeight="1" x14ac:dyDescent="0.2">
      <c r="B15" s="122" t="s">
        <v>167</v>
      </c>
      <c r="C15" s="119">
        <v>126.73974565595282</v>
      </c>
      <c r="D15" s="119" t="s">
        <v>162</v>
      </c>
      <c r="E15" s="119">
        <v>76.79999999999991</v>
      </c>
      <c r="F15" s="119">
        <v>1.757713909504135</v>
      </c>
      <c r="G15" s="119">
        <v>1.2825824434965418</v>
      </c>
      <c r="H15" s="119">
        <v>9.733612466377163</v>
      </c>
      <c r="I15" s="119">
        <v>0.00022277221382648456</v>
      </c>
      <c r="J15" s="186">
        <v>0.0001625541726715422</v>
      </c>
      <c r="L15" s="187"/>
      <c r="M15" s="188"/>
      <c r="N15" s="189"/>
      <c r="O15" s="189"/>
    </row>
    <row r="16" ht="18" customHeight="1" x14ac:dyDescent="0.2">
      <c r="B16" s="166" t="s">
        <v>209</v>
      </c>
      <c r="C16" s="119">
        <v>747.8135</v>
      </c>
      <c r="D16" s="124" t="s">
        <v>162</v>
      </c>
      <c r="E16" s="49"/>
      <c r="F16" s="49"/>
      <c r="G16" s="49"/>
      <c r="H16" s="119">
        <v>53.53778924999999</v>
      </c>
      <c r="I16" s="119">
        <v>0.00037390675</v>
      </c>
      <c r="J16" s="186">
        <v>0.001495627</v>
      </c>
      <c r="L16" s="187"/>
      <c r="M16" s="188"/>
      <c r="N16" s="189"/>
      <c r="O16" s="189"/>
    </row>
    <row r="17" ht="18" customHeight="1" x14ac:dyDescent="0.2">
      <c r="B17" s="122" t="s">
        <v>210</v>
      </c>
      <c r="C17" s="167">
        <v>138.248</v>
      </c>
      <c r="D17" s="124" t="s">
        <v>162</v>
      </c>
      <c r="E17" s="119">
        <v>71.99999999999993</v>
      </c>
      <c r="F17" s="119">
        <v>0.5</v>
      </c>
      <c r="G17" s="119">
        <v>2</v>
      </c>
      <c r="H17" s="167">
        <v>9.95385599999999</v>
      </c>
      <c r="I17" s="167">
        <v>0.000069124</v>
      </c>
      <c r="J17" s="190">
        <v>0.000276496</v>
      </c>
      <c r="L17" s="189"/>
      <c r="M17" s="189"/>
      <c r="N17" s="189"/>
      <c r="O17" s="189"/>
    </row>
    <row r="18" ht="18" customHeight="1" x14ac:dyDescent="0.2">
      <c r="B18" s="122" t="s">
        <v>211</v>
      </c>
      <c r="C18" s="167">
        <v>609.5655</v>
      </c>
      <c r="D18" s="124" t="s">
        <v>162</v>
      </c>
      <c r="E18" s="119">
        <v>71.5</v>
      </c>
      <c r="F18" s="119">
        <v>0.5</v>
      </c>
      <c r="G18" s="119">
        <v>2</v>
      </c>
      <c r="H18" s="167">
        <v>43.58393325</v>
      </c>
      <c r="I18" s="167">
        <v>0.00030478275</v>
      </c>
      <c r="J18" s="190">
        <v>0.001219131</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444463.56339631823</v>
      </c>
      <c r="D20" s="124" t="s">
        <v>162</v>
      </c>
      <c r="E20" s="49"/>
      <c r="F20" s="49"/>
      <c r="G20" s="49"/>
      <c r="H20" s="119">
        <v>33098.8607554474</v>
      </c>
      <c r="I20" s="119">
        <v>3.029704164343219</v>
      </c>
      <c r="J20" s="186">
        <v>0.8696508639096671</v>
      </c>
    </row>
    <row r="21" ht="18" customHeight="1" x14ac:dyDescent="0.2">
      <c r="B21" s="122" t="s">
        <v>197</v>
      </c>
      <c r="C21" s="119">
        <v>169177.52099987518</v>
      </c>
      <c r="D21" s="124" t="s">
        <v>162</v>
      </c>
      <c r="E21" s="119">
        <v>76.89999999999992</v>
      </c>
      <c r="F21" s="119">
        <v>14.889430370284968</v>
      </c>
      <c r="G21" s="119">
        <v>2.9640129835341846</v>
      </c>
      <c r="H21" s="119">
        <v>13009.75136489039</v>
      </c>
      <c r="I21" s="119">
        <v>2.5189569191450643</v>
      </c>
      <c r="J21" s="186">
        <v>0.5014443687657573</v>
      </c>
    </row>
    <row r="22" ht="18" customHeight="1" x14ac:dyDescent="0.2">
      <c r="B22" s="122" t="s">
        <v>198</v>
      </c>
      <c r="C22" s="119">
        <v>255317.1396388419</v>
      </c>
      <c r="D22" s="124" t="s">
        <v>162</v>
      </c>
      <c r="E22" s="119">
        <v>73.49999999999987</v>
      </c>
      <c r="F22" s="119">
        <v>1.757713909504133</v>
      </c>
      <c r="G22" s="119">
        <v>1.2825824434965383</v>
      </c>
      <c r="H22" s="119">
        <v>18765.809763454847</v>
      </c>
      <c r="I22" s="119">
        <v>0.44877448767800143</v>
      </c>
      <c r="J22" s="186">
        <v>0.32746528082453275</v>
      </c>
    </row>
    <row r="23" ht="18" customHeight="1" x14ac:dyDescent="0.2">
      <c r="B23" s="122" t="s">
        <v>199</v>
      </c>
      <c r="C23" s="119">
        <v>19812.520196442525</v>
      </c>
      <c r="D23" s="124" t="s">
        <v>162</v>
      </c>
      <c r="E23" s="119">
        <v>66.70000000000043</v>
      </c>
      <c r="F23" s="119">
        <v>3.0120203755170647</v>
      </c>
      <c r="G23" s="119">
        <v>2.044270802214703</v>
      </c>
      <c r="H23" s="119">
        <v>1321.495097102725</v>
      </c>
      <c r="I23" s="119">
        <v>0.05967571452202824</v>
      </c>
      <c r="J23" s="186">
        <v>0.040502156555876564</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22.40820000000001</v>
      </c>
      <c r="D25" s="124" t="s">
        <v>162</v>
      </c>
      <c r="E25" s="119">
        <v>56.80000000000001</v>
      </c>
      <c r="F25" s="119">
        <v>91.99999999999977</v>
      </c>
      <c r="G25" s="119">
        <v>2.9999999999999982</v>
      </c>
      <c r="H25" s="119">
        <v>1.272785760000001</v>
      </c>
      <c r="I25" s="119">
        <v>0.002061554399999996</v>
      </c>
      <c r="J25" s="186">
        <v>0.0000672246</v>
      </c>
    </row>
    <row r="26" ht="18" customHeight="1" x14ac:dyDescent="0.2">
      <c r="B26" s="122" t="s">
        <v>167</v>
      </c>
      <c r="C26" s="119">
        <v>126.73974565595282</v>
      </c>
      <c r="D26" s="124" t="s">
        <v>162</v>
      </c>
      <c r="E26" s="119">
        <v>76.79999999999991</v>
      </c>
      <c r="F26" s="119">
        <v>1.757713909504135</v>
      </c>
      <c r="G26" s="119">
        <v>1.2825824434965418</v>
      </c>
      <c r="H26" s="119">
        <v>9.733612466377163</v>
      </c>
      <c r="I26" s="119">
        <v>0.00022277221382648456</v>
      </c>
      <c r="J26" s="186">
        <v>0.0001625541726715422</v>
      </c>
    </row>
    <row r="27" ht="18" customHeight="1" x14ac:dyDescent="0.2">
      <c r="B27" s="122" t="s">
        <v>208</v>
      </c>
      <c r="C27" s="119">
        <v>7.23461550255967</v>
      </c>
      <c r="D27" s="124" t="s">
        <v>162</v>
      </c>
      <c r="E27" s="119">
        <v>73.50000000000016</v>
      </c>
      <c r="F27" s="119">
        <v>1.757713909504133</v>
      </c>
      <c r="G27" s="119">
        <v>1.2825824434965416</v>
      </c>
      <c r="H27" s="119">
        <v>0.5317442394381369</v>
      </c>
      <c r="I27" s="119">
        <v>0.000012716384298763366</v>
      </c>
      <c r="J27" s="186">
        <v>0.000009278990829030942</v>
      </c>
    </row>
    <row r="28" ht="18" customHeight="1" x14ac:dyDescent="0.2">
      <c r="B28" s="175" t="s">
        <v>216</v>
      </c>
      <c r="C28" s="119">
        <v>248873.3067393295</v>
      </c>
      <c r="D28" s="124" t="s">
        <v>162</v>
      </c>
      <c r="E28" s="49"/>
      <c r="F28" s="49"/>
      <c r="G28" s="49"/>
      <c r="H28" s="119">
        <v>18715.971219629784</v>
      </c>
      <c r="I28" s="119">
        <v>2.0983768633311746</v>
      </c>
      <c r="J28" s="186">
        <v>0.6541169383391392</v>
      </c>
    </row>
    <row r="29" ht="18" customHeight="1" x14ac:dyDescent="0.2">
      <c r="B29" s="122" t="s">
        <v>197</v>
      </c>
      <c r="C29" s="167">
        <v>162705.9583669</v>
      </c>
      <c r="D29" s="124" t="s">
        <v>162</v>
      </c>
      <c r="E29" s="119">
        <v>76.89999999999993</v>
      </c>
      <c r="F29" s="119">
        <v>12.093322590989445</v>
      </c>
      <c r="G29" s="119">
        <v>2.988708446745139</v>
      </c>
      <c r="H29" s="167">
        <v>12512.0881984146</v>
      </c>
      <c r="I29" s="167">
        <v>1.96765564200702</v>
      </c>
      <c r="J29" s="190">
        <v>0.486280672106917</v>
      </c>
    </row>
    <row r="30" ht="18" customHeight="1" x14ac:dyDescent="0.2">
      <c r="B30" s="122" t="s">
        <v>198</v>
      </c>
      <c r="C30" s="167">
        <v>67463.7746789818</v>
      </c>
      <c r="D30" s="124" t="s">
        <v>162</v>
      </c>
      <c r="E30" s="119">
        <v>73.49999999999996</v>
      </c>
      <c r="F30" s="119">
        <v>1.1477368092591556</v>
      </c>
      <c r="G30" s="119">
        <v>1.9304853230825418</v>
      </c>
      <c r="H30" s="167">
        <v>4958.58743890516</v>
      </c>
      <c r="I30" s="167">
        <v>0.0774306574906332</v>
      </c>
      <c r="J30" s="190">
        <v>0.130237826857522</v>
      </c>
    </row>
    <row r="31" ht="18" customHeight="1" x14ac:dyDescent="0.2">
      <c r="B31" s="122" t="s">
        <v>199</v>
      </c>
      <c r="C31" s="167">
        <v>18666.9548593291</v>
      </c>
      <c r="D31" s="124" t="s">
        <v>162</v>
      </c>
      <c r="E31" s="119">
        <v>66.70000000000049</v>
      </c>
      <c r="F31" s="119">
        <v>2.846627583226245</v>
      </c>
      <c r="G31" s="119">
        <v>2.0103142032520784</v>
      </c>
      <c r="H31" s="167">
        <v>1245.08588911726</v>
      </c>
      <c r="I31" s="167">
        <v>0.0531378685974054</v>
      </c>
      <c r="J31" s="190">
        <v>0.0375264444851747</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1.2180924106844</v>
      </c>
      <c r="D33" s="124" t="s">
        <v>162</v>
      </c>
      <c r="E33" s="119">
        <v>56.79999999999999</v>
      </c>
      <c r="F33" s="119">
        <v>92.00000000000016</v>
      </c>
      <c r="G33" s="119">
        <v>3</v>
      </c>
      <c r="H33" s="167">
        <v>0.0691876489268739</v>
      </c>
      <c r="I33" s="167">
        <v>0.000112064501782965</v>
      </c>
      <c r="J33" s="190">
        <v>0.0000036542772320532</v>
      </c>
    </row>
    <row r="34" ht="18" customHeight="1" x14ac:dyDescent="0.2">
      <c r="B34" s="122" t="s">
        <v>167</v>
      </c>
      <c r="C34" s="167">
        <v>33.4891016556881</v>
      </c>
      <c r="D34" s="124" t="s">
        <v>162</v>
      </c>
      <c r="E34" s="119">
        <v>76.79999999999981</v>
      </c>
      <c r="F34" s="119">
        <v>1.1477368092591536</v>
      </c>
      <c r="G34" s="119">
        <v>1.9304853230825465</v>
      </c>
      <c r="H34" s="167">
        <v>2.57196300715684</v>
      </c>
      <c r="I34" s="167">
        <v>0.0000384366746792549</v>
      </c>
      <c r="J34" s="190">
        <v>0.0000646502192295253</v>
      </c>
    </row>
    <row r="35" ht="18" customHeight="1" x14ac:dyDescent="0.2">
      <c r="B35" s="122" t="s">
        <v>217</v>
      </c>
      <c r="C35" s="119">
        <v>1.91164005222744</v>
      </c>
      <c r="D35" s="124" t="s">
        <v>162</v>
      </c>
      <c r="E35" s="49"/>
      <c r="F35" s="49"/>
      <c r="G35" s="49"/>
      <c r="H35" s="119">
        <v>0.140505543838717</v>
      </c>
      <c r="I35" s="119">
        <v>0.00000219405965399552</v>
      </c>
      <c r="J35" s="186">
        <v>0.00000369039306384182</v>
      </c>
    </row>
    <row r="36" ht="18" customHeight="1" x14ac:dyDescent="0.2">
      <c r="B36" s="175" t="s">
        <v>218</v>
      </c>
      <c r="C36" s="119">
        <v>56870.90622698309</v>
      </c>
      <c r="D36" s="124" t="s">
        <v>162</v>
      </c>
      <c r="E36" s="49"/>
      <c r="F36" s="49"/>
      <c r="G36" s="49"/>
      <c r="H36" s="119">
        <v>4174.565024514102</v>
      </c>
      <c r="I36" s="119">
        <v>0.11881100822478993</v>
      </c>
      <c r="J36" s="186">
        <v>0.09149717803077653</v>
      </c>
    </row>
    <row r="37" ht="18" customHeight="1" x14ac:dyDescent="0.2">
      <c r="B37" s="122" t="s">
        <v>197</v>
      </c>
      <c r="C37" s="167">
        <v>1327.00622048254</v>
      </c>
      <c r="D37" s="124" t="s">
        <v>162</v>
      </c>
      <c r="E37" s="119">
        <v>76.89999999999975</v>
      </c>
      <c r="F37" s="119">
        <v>21.94223865643237</v>
      </c>
      <c r="G37" s="119">
        <v>7.344379260459452</v>
      </c>
      <c r="H37" s="167">
        <v>102.046778355107</v>
      </c>
      <c r="I37" s="167">
        <v>0.0291174871883982</v>
      </c>
      <c r="J37" s="190">
        <v>0.00974603696421265</v>
      </c>
    </row>
    <row r="38" ht="18" customHeight="1" x14ac:dyDescent="0.2">
      <c r="B38" s="122" t="s">
        <v>198</v>
      </c>
      <c r="C38" s="167">
        <v>54363.2277109288</v>
      </c>
      <c r="D38" s="124" t="s">
        <v>162</v>
      </c>
      <c r="E38" s="119">
        <v>73.50000000000006</v>
      </c>
      <c r="F38" s="119">
        <v>1.5073482159397977</v>
      </c>
      <c r="G38" s="119">
        <v>1.44778693878429</v>
      </c>
      <c r="H38" s="167">
        <v>3995.69723675327</v>
      </c>
      <c r="I38" s="167">
        <v>0.0819443143027975</v>
      </c>
      <c r="J38" s="190">
        <v>0.0787063710300389</v>
      </c>
    </row>
    <row r="39" ht="18" customHeight="1" x14ac:dyDescent="0.2">
      <c r="B39" s="122" t="s">
        <v>199</v>
      </c>
      <c r="C39" s="167">
        <v>1137.96982068659</v>
      </c>
      <c r="D39" s="124" t="s">
        <v>162</v>
      </c>
      <c r="E39" s="119">
        <v>66.69999999999979</v>
      </c>
      <c r="F39" s="119">
        <v>5.625815778928927</v>
      </c>
      <c r="G39" s="119">
        <v>2.6019509549435824</v>
      </c>
      <c r="H39" s="167">
        <v>75.9025870397953</v>
      </c>
      <c r="I39" s="167">
        <v>0.00640200857316354</v>
      </c>
      <c r="J39" s="190">
        <v>0.00296094166163245</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14.1760754691719</v>
      </c>
      <c r="D41" s="124" t="s">
        <v>162</v>
      </c>
      <c r="E41" s="119">
        <v>56.8</v>
      </c>
      <c r="F41" s="119">
        <v>91.99999999999964</v>
      </c>
      <c r="G41" s="119">
        <v>2.9999999999999996</v>
      </c>
      <c r="H41" s="167">
        <v>0.805201086648964</v>
      </c>
      <c r="I41" s="167">
        <v>0.00130419894316381</v>
      </c>
      <c r="J41" s="190">
        <v>0.0000425282264075157</v>
      </c>
    </row>
    <row r="42" ht="18" customHeight="1" x14ac:dyDescent="0.2">
      <c r="B42" s="122" t="s">
        <v>167</v>
      </c>
      <c r="C42" s="167">
        <v>26.9859738475293</v>
      </c>
      <c r="D42" s="124" t="s">
        <v>162</v>
      </c>
      <c r="E42" s="119">
        <v>76.79999999999998</v>
      </c>
      <c r="F42" s="119">
        <v>1.5073482159398002</v>
      </c>
      <c r="G42" s="119">
        <v>1.4477869387842919</v>
      </c>
      <c r="H42" s="167">
        <v>2.07252279149025</v>
      </c>
      <c r="I42" s="167">
        <v>0.0000406772595344714</v>
      </c>
      <c r="J42" s="190">
        <v>0.0000390699404668274</v>
      </c>
    </row>
    <row r="43" ht="18" customHeight="1" x14ac:dyDescent="0.2">
      <c r="B43" s="122" t="s">
        <v>217</v>
      </c>
      <c r="C43" s="119">
        <v>1.54042556846361</v>
      </c>
      <c r="D43" s="124" t="s">
        <v>162</v>
      </c>
      <c r="E43" s="49"/>
      <c r="F43" s="49"/>
      <c r="G43" s="49"/>
      <c r="H43" s="119">
        <v>0.113221279282076</v>
      </c>
      <c r="I43" s="119">
        <v>0.00000232195773241168</v>
      </c>
      <c r="J43" s="186">
        <v>0.00000223020801819099</v>
      </c>
    </row>
    <row r="44" ht="18" customHeight="1" x14ac:dyDescent="0.2">
      <c r="B44" s="175" t="s">
        <v>219</v>
      </c>
      <c r="C44" s="119">
        <v>133748.04350124672</v>
      </c>
      <c r="D44" s="124" t="s">
        <v>162</v>
      </c>
      <c r="E44" s="49"/>
      <c r="F44" s="49"/>
      <c r="G44" s="49"/>
      <c r="H44" s="119">
        <v>9826.087578166424</v>
      </c>
      <c r="I44" s="119">
        <v>0.29158272507938654</v>
      </c>
      <c r="J44" s="186">
        <v>0.11875328694345422</v>
      </c>
    </row>
    <row r="45" ht="18" customHeight="1" x14ac:dyDescent="0.2">
      <c r="B45" s="122" t="s">
        <v>197</v>
      </c>
      <c r="C45" s="167">
        <v>189.7110691522667</v>
      </c>
      <c r="D45" s="124" t="s">
        <v>162</v>
      </c>
      <c r="E45" s="119">
        <v>76.9</v>
      </c>
      <c r="F45" s="119">
        <v>9.142872542696981</v>
      </c>
      <c r="G45" s="119">
        <v>0.9400896048887145</v>
      </c>
      <c r="H45" s="167">
        <v>14.58878121780931</v>
      </c>
      <c r="I45" s="167">
        <v>0.0017345041251979473</v>
      </c>
      <c r="J45" s="190">
        <v>0.00017834540404237</v>
      </c>
    </row>
    <row r="46" ht="18" customHeight="1" x14ac:dyDescent="0.2">
      <c r="B46" s="122" t="s">
        <v>198</v>
      </c>
      <c r="C46" s="167">
        <v>133473.68429698626</v>
      </c>
      <c r="D46" s="124" t="s">
        <v>162</v>
      </c>
      <c r="E46" s="119">
        <v>73.49999999999977</v>
      </c>
      <c r="F46" s="119">
        <v>2.1645876451995254</v>
      </c>
      <c r="G46" s="119">
        <v>0.8876428369257776</v>
      </c>
      <c r="H46" s="167">
        <v>9810.31579582846</v>
      </c>
      <c r="I46" s="167">
        <v>0.2889154879885184</v>
      </c>
      <c r="J46" s="190">
        <v>0.11847695978431251</v>
      </c>
    </row>
    <row r="47" ht="18" customHeight="1" x14ac:dyDescent="0.2">
      <c r="B47" s="122" t="s">
        <v>199</v>
      </c>
      <c r="C47" s="167">
        <v>7.595516426832605</v>
      </c>
      <c r="D47" s="124" t="s">
        <v>162</v>
      </c>
      <c r="E47" s="119">
        <v>66.69999999999996</v>
      </c>
      <c r="F47" s="119">
        <v>17.88388620679228</v>
      </c>
      <c r="G47" s="119">
        <v>1.9446220953763884</v>
      </c>
      <c r="H47" s="167">
        <v>0.5066209456697345</v>
      </c>
      <c r="I47" s="167">
        <v>0.0001358373514592958</v>
      </c>
      <c r="J47" s="190">
        <v>0.000014770409069413</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7.01403212014371</v>
      </c>
      <c r="D49" s="124" t="s">
        <v>162</v>
      </c>
      <c r="E49" s="119">
        <v>56.80000000000004</v>
      </c>
      <c r="F49" s="119">
        <v>91.99999999999996</v>
      </c>
      <c r="G49" s="119">
        <v>2.999999999999996</v>
      </c>
      <c r="H49" s="167">
        <v>0.398397024424163</v>
      </c>
      <c r="I49" s="167">
        <v>0.000645290955053221</v>
      </c>
      <c r="J49" s="190">
        <v>0.0000210420963604311</v>
      </c>
    </row>
    <row r="50" ht="18" customHeight="1" x14ac:dyDescent="0.2">
      <c r="B50" s="122" t="s">
        <v>167</v>
      </c>
      <c r="C50" s="167">
        <v>66.25650288692727</v>
      </c>
      <c r="D50" s="124" t="s">
        <v>162</v>
      </c>
      <c r="E50" s="119">
        <v>76.79999999999993</v>
      </c>
      <c r="F50" s="119">
        <v>2.1645876451995325</v>
      </c>
      <c r="G50" s="119">
        <v>0.8876428369257793</v>
      </c>
      <c r="H50" s="167">
        <v>5.088499421716009</v>
      </c>
      <c r="I50" s="167">
        <v>0.0001434180075631699</v>
      </c>
      <c r="J50" s="190">
        <v>0.0000588121101873332</v>
      </c>
    </row>
    <row r="51" ht="18" customHeight="1" x14ac:dyDescent="0.2">
      <c r="B51" s="122" t="s">
        <v>217</v>
      </c>
      <c r="C51" s="119">
        <v>3.782083674306634</v>
      </c>
      <c r="D51" s="124" t="s">
        <v>162</v>
      </c>
      <c r="E51" s="49"/>
      <c r="F51" s="49"/>
      <c r="G51" s="49"/>
      <c r="H51" s="119">
        <v>0.27798315006153784</v>
      </c>
      <c r="I51" s="119">
        <v>0.00000818665159451497</v>
      </c>
      <c r="J51" s="186">
        <v>0.000003357139482152213</v>
      </c>
    </row>
    <row r="52" ht="18" customHeight="1" x14ac:dyDescent="0.2">
      <c r="B52" s="175" t="s">
        <v>220</v>
      </c>
      <c r="C52" s="119">
        <v>4971.306928758762</v>
      </c>
      <c r="D52" s="124" t="s">
        <v>162</v>
      </c>
      <c r="E52" s="49"/>
      <c r="F52" s="49"/>
      <c r="G52" s="49"/>
      <c r="H52" s="119">
        <v>382.2369331370894</v>
      </c>
      <c r="I52" s="119">
        <v>0.5209335677078678</v>
      </c>
      <c r="J52" s="186">
        <v>0.005283460596297298</v>
      </c>
    </row>
    <row r="53" ht="18" customHeight="1" x14ac:dyDescent="0.2">
      <c r="B53" s="122" t="s">
        <v>197</v>
      </c>
      <c r="C53" s="167">
        <v>4954.84534334035</v>
      </c>
      <c r="D53" s="124" t="s">
        <v>162</v>
      </c>
      <c r="E53" s="119">
        <v>76.90000000000002</v>
      </c>
      <c r="F53" s="119">
        <v>105.03845221404687</v>
      </c>
      <c r="G53" s="119">
        <v>1.0574122757690603</v>
      </c>
      <c r="H53" s="167">
        <v>381.027606902873</v>
      </c>
      <c r="I53" s="167">
        <v>0.520449285824448</v>
      </c>
      <c r="J53" s="190">
        <v>0.00523931429058525</v>
      </c>
    </row>
    <row r="54" ht="18" customHeight="1" x14ac:dyDescent="0.2">
      <c r="B54" s="122" t="s">
        <v>198</v>
      </c>
      <c r="C54" s="167">
        <v>16.4529519450425</v>
      </c>
      <c r="D54" s="124" t="s">
        <v>162</v>
      </c>
      <c r="E54" s="119">
        <v>73.49999999999977</v>
      </c>
      <c r="F54" s="119">
        <v>29.418908999985092</v>
      </c>
      <c r="G54" s="119">
        <v>2.6817772766084333</v>
      </c>
      <c r="H54" s="167">
        <v>1.20929196796062</v>
      </c>
      <c r="I54" s="167">
        <v>0.000484027896052333</v>
      </c>
      <c r="J54" s="190">
        <v>0.0000441231526593455</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0.00816726580813956</v>
      </c>
      <c r="D58" s="124" t="s">
        <v>162</v>
      </c>
      <c r="E58" s="119">
        <v>76.79999999999986</v>
      </c>
      <c r="F58" s="119">
        <v>29.41890899998504</v>
      </c>
      <c r="G58" s="119">
        <v>2.681777276608423</v>
      </c>
      <c r="H58" s="167">
        <v>0.000627246014065117</v>
      </c>
      <c r="I58" s="167">
        <v>2.40272049588347e-7</v>
      </c>
      <c r="J58" s="190">
        <v>2.19027878562896e-8</v>
      </c>
    </row>
    <row r="59" ht="18" customHeight="1" x14ac:dyDescent="0.2">
      <c r="B59" s="122" t="s">
        <v>217</v>
      </c>
      <c r="C59" s="119">
        <v>0.00046620756198682</v>
      </c>
      <c r="D59" s="124" t="s">
        <v>162</v>
      </c>
      <c r="E59" s="49"/>
      <c r="F59" s="49"/>
      <c r="G59" s="49"/>
      <c r="H59" s="119">
        <v>0.0000342662558060313</v>
      </c>
      <c r="I59" s="119">
        <v>1.37153178411952e-8</v>
      </c>
      <c r="J59" s="186">
        <v>1.25026484591927e-9</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1400.7931</v>
      </c>
      <c r="D61" s="124" t="s">
        <v>162</v>
      </c>
      <c r="E61" s="49"/>
      <c r="F61" s="49"/>
      <c r="G61" s="49"/>
      <c r="H61" s="119">
        <v>102.95829285</v>
      </c>
      <c r="I61" s="119">
        <v>0.00597059354102953</v>
      </c>
      <c r="J61" s="186">
        <v>0.000787331016491859</v>
      </c>
    </row>
    <row r="62" ht="18" customHeight="1" x14ac:dyDescent="0.2">
      <c r="B62" s="122" t="s">
        <v>161</v>
      </c>
      <c r="C62" s="167">
        <v>1400.7931</v>
      </c>
      <c r="D62" s="124" t="s">
        <v>162</v>
      </c>
      <c r="E62" s="119">
        <v>73.5</v>
      </c>
      <c r="F62" s="119">
        <v>4.262295081999996</v>
      </c>
      <c r="G62" s="119">
        <v>0.56206089</v>
      </c>
      <c r="H62" s="167">
        <v>102.95829285</v>
      </c>
      <c r="I62" s="167">
        <v>0.00597059354102953</v>
      </c>
      <c r="J62" s="190">
        <v>0.000787331016491859</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11379.202263643001</v>
      </c>
      <c r="D67" s="124" t="s">
        <v>162</v>
      </c>
      <c r="E67" s="49"/>
      <c r="F67" s="49"/>
      <c r="G67" s="49"/>
      <c r="H67" s="119">
        <v>839.8207148741467</v>
      </c>
      <c r="I67" s="119">
        <v>0.1204378892439496</v>
      </c>
      <c r="J67" s="186">
        <v>0.02160185826673298</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10364.688</v>
      </c>
      <c r="D69" s="124" t="s">
        <v>162</v>
      </c>
      <c r="E69" s="119">
        <v>73.5</v>
      </c>
      <c r="F69" s="119">
        <v>7.000000000000001</v>
      </c>
      <c r="G69" s="119">
        <v>2</v>
      </c>
      <c r="H69" s="167">
        <v>761.804568</v>
      </c>
      <c r="I69" s="167">
        <v>0.072552816</v>
      </c>
      <c r="J69" s="190">
        <v>0.020729376</v>
      </c>
    </row>
    <row r="70" ht="18" customHeight="1" x14ac:dyDescent="0.2">
      <c r="B70" s="122" t="s">
        <v>197</v>
      </c>
      <c r="C70" s="167">
        <v>1014.514263643</v>
      </c>
      <c r="D70" s="124" t="s">
        <v>162</v>
      </c>
      <c r="E70" s="119">
        <v>76.89999999999999</v>
      </c>
      <c r="F70" s="119">
        <v>47.199999999999996</v>
      </c>
      <c r="G70" s="119">
        <v>0.86</v>
      </c>
      <c r="H70" s="167">
        <v>78.0161468741467</v>
      </c>
      <c r="I70" s="167">
        <v>0.0478850732439496</v>
      </c>
      <c r="J70" s="190">
        <v>0.00087248226673298</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t="s">
        <v>106</v>
      </c>
      <c r="D73" s="124" t="s">
        <v>162</v>
      </c>
      <c r="E73" s="119" t="s">
        <v>106</v>
      </c>
      <c r="F73" s="119" t="s">
        <v>106</v>
      </c>
      <c r="G73" s="119" t="s">
        <v>106</v>
      </c>
      <c r="H73" s="167" t="s">
        <v>106</v>
      </c>
      <c r="I73" s="167" t="s">
        <v>106</v>
      </c>
      <c r="J73" s="190" t="s">
        <v>106</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5282</v>
      </c>
      <c r="D75" s="124" t="s">
        <v>162</v>
      </c>
      <c r="E75" s="49"/>
      <c r="F75" s="49"/>
      <c r="G75" s="49"/>
      <c r="H75" s="119">
        <v>300</v>
      </c>
      <c r="I75" s="119" t="s">
        <v>98</v>
      </c>
      <c r="J75" s="186">
        <v>0.0005282</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5282</v>
      </c>
      <c r="D78" s="124" t="s">
        <v>162</v>
      </c>
      <c r="E78" s="124">
        <v>56.79666792881484</v>
      </c>
      <c r="F78" s="124" t="s">
        <v>98</v>
      </c>
      <c r="G78" s="124">
        <v>0.1</v>
      </c>
      <c r="H78" s="119">
        <v>300</v>
      </c>
      <c r="I78" s="119" t="s">
        <v>98</v>
      </c>
      <c r="J78" s="186">
        <v>0.0005282</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5282</v>
      </c>
      <c r="D81" s="124" t="s">
        <v>162</v>
      </c>
      <c r="E81" s="49"/>
      <c r="F81" s="49"/>
      <c r="G81" s="49"/>
      <c r="H81" s="119">
        <v>300</v>
      </c>
      <c r="I81" s="119" t="s">
        <v>98</v>
      </c>
      <c r="J81" s="186">
        <v>0.0005282</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5282</v>
      </c>
      <c r="D84" s="124" t="s">
        <v>162</v>
      </c>
      <c r="E84" s="178">
        <v>56.79666792881484</v>
      </c>
      <c r="F84" s="178" t="s">
        <v>115</v>
      </c>
      <c r="G84" s="178">
        <v>0.1</v>
      </c>
      <c r="H84" s="167">
        <v>300</v>
      </c>
      <c r="I84" s="167" t="s">
        <v>115</v>
      </c>
      <c r="J84" s="190">
        <v>0.0005282</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710175.6734839734</v>
      </c>
      <c r="D10" s="195" t="s">
        <v>160</v>
      </c>
      <c r="E10" s="196"/>
      <c r="F10" s="196"/>
      <c r="G10" s="196"/>
      <c r="H10" s="195">
        <v>40081.986135602594</v>
      </c>
      <c r="I10" s="195">
        <v>32.96897863416605</v>
      </c>
      <c r="J10" s="197">
        <v>0.17301402215208156</v>
      </c>
      <c r="K10" s="198" t="s">
        <v>106</v>
      </c>
    </row>
    <row r="11" ht="18" customHeight="1" x14ac:dyDescent="0.2">
      <c r="B11" s="122" t="s">
        <v>161</v>
      </c>
      <c r="C11" s="119">
        <v>46003.790103206265</v>
      </c>
      <c r="D11" s="119" t="s">
        <v>162</v>
      </c>
      <c r="E11" s="119">
        <v>73.10768930182564</v>
      </c>
      <c r="F11" s="119">
        <v>8.653206479117097</v>
      </c>
      <c r="G11" s="119">
        <v>1.0623742089792787</v>
      </c>
      <c r="H11" s="119">
        <v>3363.2307935716053</v>
      </c>
      <c r="I11" s="119">
        <v>0.3980802945850075</v>
      </c>
      <c r="J11" s="119">
        <v>0.04887324012094253</v>
      </c>
      <c r="K11" s="186" t="s">
        <v>106</v>
      </c>
    </row>
    <row r="12" ht="18" customHeight="1" x14ac:dyDescent="0.2">
      <c r="B12" s="122" t="s">
        <v>163</v>
      </c>
      <c r="C12" s="119">
        <v>84.6000003814697</v>
      </c>
      <c r="D12" s="119" t="s">
        <v>162</v>
      </c>
      <c r="E12" s="119">
        <v>98.3457544689055</v>
      </c>
      <c r="F12" s="119">
        <v>2.747044832725412</v>
      </c>
      <c r="G12" s="119">
        <v>1.4988179736720504</v>
      </c>
      <c r="H12" s="119">
        <v>8.32005086558533</v>
      </c>
      <c r="I12" s="119">
        <v>0.0002323999938964842</v>
      </c>
      <c r="J12" s="119">
        <v>0.0001268000011444091</v>
      </c>
      <c r="K12" s="186" t="s">
        <v>106</v>
      </c>
    </row>
    <row r="13" ht="18" customHeight="1" x14ac:dyDescent="0.2">
      <c r="B13" s="122" t="s">
        <v>164</v>
      </c>
      <c r="C13" s="119">
        <v>646310.4439542781</v>
      </c>
      <c r="D13" s="119" t="s">
        <v>162</v>
      </c>
      <c r="E13" s="119">
        <v>56.800003209854374</v>
      </c>
      <c r="F13" s="119">
        <v>44.61724688904364</v>
      </c>
      <c r="G13" s="119">
        <v>0.09999986162282824</v>
      </c>
      <c r="H13" s="119">
        <v>36710.435291165406</v>
      </c>
      <c r="I13" s="119">
        <v>28.836592644875434</v>
      </c>
      <c r="J13" s="119">
        <v>0.0646309549608165</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17776.839426107425</v>
      </c>
      <c r="D16" s="119" t="s">
        <v>162</v>
      </c>
      <c r="E16" s="119">
        <v>121.39875823738137</v>
      </c>
      <c r="F16" s="119">
        <v>210.05270988878812</v>
      </c>
      <c r="G16" s="119">
        <v>3.340471590352951</v>
      </c>
      <c r="H16" s="119">
        <v>2158.0862317147644</v>
      </c>
      <c r="I16" s="119">
        <v>3.7340732947117132</v>
      </c>
      <c r="J16" s="119">
        <v>0.059383027069178106</v>
      </c>
      <c r="K16" s="186" t="s">
        <v>106</v>
      </c>
    </row>
    <row r="17" ht="18" customHeight="1" x14ac:dyDescent="0.2">
      <c r="B17" s="166" t="s">
        <v>237</v>
      </c>
      <c r="C17" s="125">
        <v>170308.77892176146</v>
      </c>
      <c r="D17" s="125" t="s">
        <v>160</v>
      </c>
      <c r="E17" s="49"/>
      <c r="F17" s="49"/>
      <c r="G17" s="49"/>
      <c r="H17" s="125">
        <v>9685.53309771888</v>
      </c>
      <c r="I17" s="125">
        <v>5.651733571860406</v>
      </c>
      <c r="J17" s="199">
        <v>0.0270371685605149</v>
      </c>
      <c r="K17" s="186" t="s">
        <v>106</v>
      </c>
    </row>
    <row r="18" ht="18" customHeight="1" x14ac:dyDescent="0.2">
      <c r="B18" s="122" t="s">
        <v>161</v>
      </c>
      <c r="C18" s="119">
        <v>12405.267367135357</v>
      </c>
      <c r="D18" s="119" t="s">
        <v>162</v>
      </c>
      <c r="E18" s="119">
        <v>72.64598567355621</v>
      </c>
      <c r="F18" s="119">
        <v>9.421309670536555</v>
      </c>
      <c r="G18" s="119">
        <v>0.8458236333249022</v>
      </c>
      <c r="H18" s="119">
        <v>901.1928754295495</v>
      </c>
      <c r="I18" s="119">
        <v>0.11687386541158389</v>
      </c>
      <c r="J18" s="119">
        <v>0.010492668316837272</v>
      </c>
      <c r="K18" s="186" t="s">
        <v>106</v>
      </c>
    </row>
    <row r="19" ht="18" customHeight="1" x14ac:dyDescent="0.2">
      <c r="B19" s="122" t="s">
        <v>163</v>
      </c>
      <c r="C19" s="119">
        <v>32.9000015258789</v>
      </c>
      <c r="D19" s="119" t="s">
        <v>162</v>
      </c>
      <c r="E19" s="119">
        <v>101.00000000000004</v>
      </c>
      <c r="F19" s="119">
        <v>4.398175995050397</v>
      </c>
      <c r="G19" s="119">
        <v>1.4984801504729868</v>
      </c>
      <c r="H19" s="119">
        <v>3.32290015411377</v>
      </c>
      <c r="I19" s="119">
        <v>0.000144699996948242</v>
      </c>
      <c r="J19" s="119">
        <v>0.0000492999992370605</v>
      </c>
      <c r="K19" s="186" t="s">
        <v>106</v>
      </c>
    </row>
    <row r="20" ht="18" customHeight="1" x14ac:dyDescent="0.2">
      <c r="B20" s="122" t="s">
        <v>164</v>
      </c>
      <c r="C20" s="119">
        <v>154595.31608021513</v>
      </c>
      <c r="D20" s="119" t="s">
        <v>162</v>
      </c>
      <c r="E20" s="119">
        <v>56.80002179095126</v>
      </c>
      <c r="F20" s="119">
        <v>33.65210373826219</v>
      </c>
      <c r="G20" s="119">
        <v>0.09999928507702362</v>
      </c>
      <c r="H20" s="119">
        <v>8781.017322135218</v>
      </c>
      <c r="I20" s="119">
        <v>5.202457614180832</v>
      </c>
      <c r="J20" s="119">
        <v>0.015459421084278004</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3275.295472885111</v>
      </c>
      <c r="D23" s="119" t="s">
        <v>162</v>
      </c>
      <c r="E23" s="119">
        <v>150.62250105632154</v>
      </c>
      <c r="F23" s="119">
        <v>101.44348655615065</v>
      </c>
      <c r="G23" s="119">
        <v>0.316239914455772</v>
      </c>
      <c r="H23" s="119">
        <v>493.33319582440276</v>
      </c>
      <c r="I23" s="119">
        <v>0.33225739227104184</v>
      </c>
      <c r="J23" s="119">
        <v>0.0010357791601625648</v>
      </c>
      <c r="K23" s="186" t="s">
        <v>106</v>
      </c>
    </row>
    <row r="24" ht="18" customHeight="1" x14ac:dyDescent="0.2">
      <c r="B24" s="175" t="s">
        <v>239</v>
      </c>
      <c r="C24" s="125">
        <v>159650.60815846676</v>
      </c>
      <c r="D24" s="125" t="s">
        <v>160</v>
      </c>
      <c r="E24" s="49"/>
      <c r="F24" s="49"/>
      <c r="G24" s="49"/>
      <c r="H24" s="125">
        <v>8906.52224366657</v>
      </c>
      <c r="I24" s="125">
        <v>5.536683524323198</v>
      </c>
      <c r="J24" s="199">
        <v>0.01699275824547274</v>
      </c>
      <c r="K24" s="186" t="s">
        <v>106</v>
      </c>
    </row>
    <row r="25" ht="18" customHeight="1" x14ac:dyDescent="0.2">
      <c r="B25" s="122" t="s">
        <v>161</v>
      </c>
      <c r="C25" s="167">
        <v>1747.0966038406527</v>
      </c>
      <c r="D25" s="119" t="s">
        <v>162</v>
      </c>
      <c r="E25" s="119">
        <v>69.93432481560782</v>
      </c>
      <c r="F25" s="119">
        <v>1.0439135823210055</v>
      </c>
      <c r="G25" s="119">
        <v>0.25657310580863235</v>
      </c>
      <c r="H25" s="167">
        <v>122.1820213772375</v>
      </c>
      <c r="I25" s="167">
        <v>0.0018238178743761582</v>
      </c>
      <c r="J25" s="167">
        <v>0.00044825800179511006</v>
      </c>
      <c r="K25" s="190" t="s">
        <v>106</v>
      </c>
    </row>
    <row r="26" ht="18" customHeight="1" x14ac:dyDescent="0.2">
      <c r="B26" s="122" t="s">
        <v>163</v>
      </c>
      <c r="C26" s="167">
        <v>32.9000015258789</v>
      </c>
      <c r="D26" s="119" t="s">
        <v>162</v>
      </c>
      <c r="E26" s="119">
        <v>101.00000000000004</v>
      </c>
      <c r="F26" s="119">
        <v>4.398175995050397</v>
      </c>
      <c r="G26" s="119">
        <v>1.4984801504729868</v>
      </c>
      <c r="H26" s="167">
        <v>3.32290015411377</v>
      </c>
      <c r="I26" s="167">
        <v>0.000144699996948242</v>
      </c>
      <c r="J26" s="167">
        <v>0.0000492999992370605</v>
      </c>
      <c r="K26" s="190" t="s">
        <v>106</v>
      </c>
    </row>
    <row r="27" ht="18" customHeight="1" x14ac:dyDescent="0.2">
      <c r="B27" s="122" t="s">
        <v>164</v>
      </c>
      <c r="C27" s="167">
        <v>154595.31608021513</v>
      </c>
      <c r="D27" s="119" t="s">
        <v>162</v>
      </c>
      <c r="E27" s="119">
        <v>56.80002179095126</v>
      </c>
      <c r="F27" s="119">
        <v>33.65210373826219</v>
      </c>
      <c r="G27" s="119">
        <v>0.09999928507702362</v>
      </c>
      <c r="H27" s="167">
        <v>8781.017322135218</v>
      </c>
      <c r="I27" s="167">
        <v>5.202457614180832</v>
      </c>
      <c r="J27" s="167">
        <v>0.015459421084278004</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3275.295472885111</v>
      </c>
      <c r="D30" s="119" t="s">
        <v>162</v>
      </c>
      <c r="E30" s="119">
        <v>150.62250105632154</v>
      </c>
      <c r="F30" s="119">
        <v>101.44348655615065</v>
      </c>
      <c r="G30" s="119">
        <v>0.316239914455772</v>
      </c>
      <c r="H30" s="167">
        <v>493.33319582440276</v>
      </c>
      <c r="I30" s="167">
        <v>0.33225739227104184</v>
      </c>
      <c r="J30" s="167">
        <v>0.0010357791601625648</v>
      </c>
      <c r="K30" s="190" t="s">
        <v>106</v>
      </c>
    </row>
    <row r="31" ht="18" customHeight="1" x14ac:dyDescent="0.2">
      <c r="B31" s="175" t="s">
        <v>240</v>
      </c>
      <c r="C31" s="125">
        <v>10658.170763294704</v>
      </c>
      <c r="D31" s="125" t="s">
        <v>162</v>
      </c>
      <c r="E31" s="49"/>
      <c r="F31" s="49"/>
      <c r="G31" s="49"/>
      <c r="H31" s="125">
        <v>779.010854052312</v>
      </c>
      <c r="I31" s="125">
        <v>0.11505004753720773</v>
      </c>
      <c r="J31" s="199">
        <v>0.010044410315042163</v>
      </c>
      <c r="K31" s="200"/>
    </row>
    <row r="32" ht="18" customHeight="1" x14ac:dyDescent="0.2">
      <c r="B32" s="122" t="s">
        <v>161</v>
      </c>
      <c r="C32" s="167">
        <v>10658.170763294704</v>
      </c>
      <c r="D32" s="119" t="s">
        <v>162</v>
      </c>
      <c r="E32" s="119">
        <v>73.09048347537458</v>
      </c>
      <c r="F32" s="119">
        <v>10.794539709705582</v>
      </c>
      <c r="G32" s="119">
        <v>0.9424140913217258</v>
      </c>
      <c r="H32" s="167">
        <v>779.010854052312</v>
      </c>
      <c r="I32" s="167">
        <v>0.11505004753720773</v>
      </c>
      <c r="J32" s="167">
        <v>0.010044410315042163</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t="s">
        <v>106</v>
      </c>
      <c r="D36" s="119" t="s">
        <v>162</v>
      </c>
      <c r="E36" s="119" t="s">
        <v>106</v>
      </c>
      <c r="F36" s="119" t="s">
        <v>106</v>
      </c>
      <c r="G36" s="119" t="s">
        <v>106</v>
      </c>
      <c r="H36" s="167" t="s">
        <v>106</v>
      </c>
      <c r="I36" s="167" t="s">
        <v>106</v>
      </c>
      <c r="J36" s="167" t="s">
        <v>106</v>
      </c>
      <c r="K36" s="200"/>
    </row>
    <row r="37" ht="18" customHeight="1" x14ac:dyDescent="0.2">
      <c r="B37" s="166" t="s">
        <v>241</v>
      </c>
      <c r="C37" s="125">
        <v>392035.94855320174</v>
      </c>
      <c r="D37" s="125" t="s">
        <v>160</v>
      </c>
      <c r="E37" s="49"/>
      <c r="F37" s="49"/>
      <c r="G37" s="49"/>
      <c r="H37" s="119">
        <v>21509.721755384697</v>
      </c>
      <c r="I37" s="119">
        <v>18.70960618160359</v>
      </c>
      <c r="J37" s="119">
        <v>0.09716080248404933</v>
      </c>
      <c r="K37" s="186" t="s">
        <v>106</v>
      </c>
    </row>
    <row r="38" ht="18" customHeight="1" x14ac:dyDescent="0.2">
      <c r="B38" s="122" t="s">
        <v>161</v>
      </c>
      <c r="C38" s="119">
        <v>3542.282852060662</v>
      </c>
      <c r="D38" s="119" t="s">
        <v>162</v>
      </c>
      <c r="E38" s="119">
        <v>72.7684257557446</v>
      </c>
      <c r="F38" s="119">
        <v>32.47949446412467</v>
      </c>
      <c r="G38" s="119">
        <v>0.4607282266119869</v>
      </c>
      <c r="H38" s="119">
        <v>257.7663467260235</v>
      </c>
      <c r="I38" s="119">
        <v>0.11505155628386803</v>
      </c>
      <c r="J38" s="119">
        <v>0.0016320296965879602</v>
      </c>
      <c r="K38" s="186" t="s">
        <v>106</v>
      </c>
    </row>
    <row r="39" ht="18" customHeight="1" x14ac:dyDescent="0.2">
      <c r="B39" s="122" t="s">
        <v>163</v>
      </c>
      <c r="C39" s="119">
        <v>51.6999988555908</v>
      </c>
      <c r="D39" s="119" t="s">
        <v>162</v>
      </c>
      <c r="E39" s="119">
        <v>96.65668901521015</v>
      </c>
      <c r="F39" s="119">
        <v>1.6963249301650303</v>
      </c>
      <c r="G39" s="119">
        <v>1.4990329520861838</v>
      </c>
      <c r="H39" s="119">
        <v>4.99715071147156</v>
      </c>
      <c r="I39" s="119">
        <v>0.0000876999969482422</v>
      </c>
      <c r="J39" s="119">
        <v>0.0000775000019073486</v>
      </c>
      <c r="K39" s="186" t="s">
        <v>106</v>
      </c>
    </row>
    <row r="40" ht="18" customHeight="1" x14ac:dyDescent="0.2">
      <c r="B40" s="122" t="s">
        <v>164</v>
      </c>
      <c r="C40" s="119">
        <v>374066.185892714</v>
      </c>
      <c r="D40" s="119" t="s">
        <v>162</v>
      </c>
      <c r="E40" s="119">
        <v>56.79999705731499</v>
      </c>
      <c r="F40" s="119">
        <v>40.699998889142954</v>
      </c>
      <c r="G40" s="119">
        <v>0.09999997703115378</v>
      </c>
      <c r="H40" s="119">
        <v>21246.9582579472</v>
      </c>
      <c r="I40" s="119">
        <v>15.2244933502994</v>
      </c>
      <c r="J40" s="119">
        <v>0.0374066099974027</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14375.779809571453</v>
      </c>
      <c r="D43" s="119" t="s">
        <v>162</v>
      </c>
      <c r="E43" s="119">
        <v>114.93842393671233</v>
      </c>
      <c r="F43" s="119">
        <v>234.42022760947052</v>
      </c>
      <c r="G43" s="119">
        <v>4.037670551235415</v>
      </c>
      <c r="H43" s="119">
        <v>1652.3294741733532</v>
      </c>
      <c r="I43" s="119">
        <v>3.369973575023371</v>
      </c>
      <c r="J43" s="119">
        <v>0.05804466278815132</v>
      </c>
      <c r="K43" s="186" t="s">
        <v>106</v>
      </c>
    </row>
    <row r="44" ht="18" customHeight="1" x14ac:dyDescent="0.2">
      <c r="B44" s="175" t="s">
        <v>242</v>
      </c>
      <c r="C44" s="125">
        <v>390862.1429255551</v>
      </c>
      <c r="D44" s="125" t="s">
        <v>160</v>
      </c>
      <c r="E44" s="49"/>
      <c r="F44" s="49"/>
      <c r="G44" s="49"/>
      <c r="H44" s="125">
        <v>21419.45610261867</v>
      </c>
      <c r="I44" s="125">
        <v>18.599943387811926</v>
      </c>
      <c r="J44" s="199">
        <v>0.09645651910746136</v>
      </c>
      <c r="K44" s="186" t="s">
        <v>106</v>
      </c>
    </row>
    <row r="45" ht="18" customHeight="1" x14ac:dyDescent="0.2">
      <c r="B45" s="122" t="s">
        <v>161</v>
      </c>
      <c r="C45" s="167">
        <v>2368.477224414062</v>
      </c>
      <c r="D45" s="119" t="s">
        <v>162</v>
      </c>
      <c r="E45" s="119">
        <v>70.72083794322236</v>
      </c>
      <c r="F45" s="119">
        <v>2.275201313595134</v>
      </c>
      <c r="G45" s="119">
        <v>0.39170582281175004</v>
      </c>
      <c r="H45" s="167">
        <v>167.50069396</v>
      </c>
      <c r="I45" s="167">
        <v>0.005388762492207031</v>
      </c>
      <c r="J45" s="167">
        <v>0.0009277463200000001</v>
      </c>
      <c r="K45" s="190" t="s">
        <v>106</v>
      </c>
    </row>
    <row r="46" ht="18" customHeight="1" x14ac:dyDescent="0.2">
      <c r="B46" s="122" t="s">
        <v>163</v>
      </c>
      <c r="C46" s="167">
        <v>51.6999988555908</v>
      </c>
      <c r="D46" s="119" t="s">
        <v>162</v>
      </c>
      <c r="E46" s="119">
        <v>96.65668901521015</v>
      </c>
      <c r="F46" s="119">
        <v>1.6963249301650303</v>
      </c>
      <c r="G46" s="119">
        <v>1.4990329520861838</v>
      </c>
      <c r="H46" s="167">
        <v>4.99715071147156</v>
      </c>
      <c r="I46" s="167">
        <v>0.0000876999969482422</v>
      </c>
      <c r="J46" s="167">
        <v>0.0000775000019073486</v>
      </c>
      <c r="K46" s="190" t="s">
        <v>106</v>
      </c>
    </row>
    <row r="47" ht="18" customHeight="1" x14ac:dyDescent="0.2">
      <c r="B47" s="122" t="s">
        <v>164</v>
      </c>
      <c r="C47" s="167">
        <v>374066.185892714</v>
      </c>
      <c r="D47" s="119" t="s">
        <v>162</v>
      </c>
      <c r="E47" s="119">
        <v>56.79999705731499</v>
      </c>
      <c r="F47" s="119">
        <v>40.699998889142954</v>
      </c>
      <c r="G47" s="119">
        <v>0.09999997703115378</v>
      </c>
      <c r="H47" s="167">
        <v>21246.9582579472</v>
      </c>
      <c r="I47" s="167">
        <v>15.2244933502994</v>
      </c>
      <c r="J47" s="167">
        <v>0.0374066099974027</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14375.779809571453</v>
      </c>
      <c r="D50" s="119" t="s">
        <v>162</v>
      </c>
      <c r="E50" s="119">
        <v>114.93842393671233</v>
      </c>
      <c r="F50" s="119">
        <v>234.42022760947052</v>
      </c>
      <c r="G50" s="119">
        <v>4.037670551235415</v>
      </c>
      <c r="H50" s="167">
        <v>1652.3294741733532</v>
      </c>
      <c r="I50" s="167">
        <v>3.369973575023371</v>
      </c>
      <c r="J50" s="167">
        <v>0.05804466278815132</v>
      </c>
      <c r="K50" s="190" t="s">
        <v>106</v>
      </c>
    </row>
    <row r="51" ht="18" customHeight="1" x14ac:dyDescent="0.2">
      <c r="B51" s="175" t="s">
        <v>243</v>
      </c>
      <c r="C51" s="125">
        <v>1173.8056276466</v>
      </c>
      <c r="D51" s="125" t="s">
        <v>162</v>
      </c>
      <c r="E51" s="49"/>
      <c r="F51" s="49"/>
      <c r="G51" s="49"/>
      <c r="H51" s="125">
        <v>90.2656527660235</v>
      </c>
      <c r="I51" s="125">
        <v>0.109662793791661</v>
      </c>
      <c r="J51" s="199">
        <v>0.00070428337658796</v>
      </c>
      <c r="K51" s="200"/>
    </row>
    <row r="52" ht="18" customHeight="1" x14ac:dyDescent="0.2">
      <c r="B52" s="122" t="s">
        <v>161</v>
      </c>
      <c r="C52" s="167">
        <v>1173.8056276466</v>
      </c>
      <c r="D52" s="119" t="s">
        <v>162</v>
      </c>
      <c r="E52" s="119">
        <v>76.89999999999996</v>
      </c>
      <c r="F52" s="119">
        <v>93.42500258030573</v>
      </c>
      <c r="G52" s="119">
        <v>0.6</v>
      </c>
      <c r="H52" s="167">
        <v>90.2656527660235</v>
      </c>
      <c r="I52" s="167">
        <v>0.109662793791661</v>
      </c>
      <c r="J52" s="167">
        <v>0.00070428337658796</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t="s">
        <v>106</v>
      </c>
      <c r="D56" s="119" t="s">
        <v>162</v>
      </c>
      <c r="E56" s="119" t="s">
        <v>106</v>
      </c>
      <c r="F56" s="119" t="s">
        <v>106</v>
      </c>
      <c r="G56" s="119" t="s">
        <v>106</v>
      </c>
      <c r="H56" s="167" t="s">
        <v>106</v>
      </c>
      <c r="I56" s="167" t="s">
        <v>106</v>
      </c>
      <c r="J56" s="167" t="s">
        <v>106</v>
      </c>
      <c r="K56" s="200"/>
    </row>
    <row r="57" ht="18" customHeight="1" x14ac:dyDescent="0.2">
      <c r="B57" s="191" t="s">
        <v>244</v>
      </c>
      <c r="C57" s="125">
        <v>147830.9460090101</v>
      </c>
      <c r="D57" s="125" t="s">
        <v>160</v>
      </c>
      <c r="E57" s="49"/>
      <c r="F57" s="49"/>
      <c r="G57" s="49"/>
      <c r="H57" s="119">
        <v>8886.731282499022</v>
      </c>
      <c r="I57" s="119">
        <v>8.607638880702057</v>
      </c>
      <c r="J57" s="119">
        <v>0.04881605110751733</v>
      </c>
      <c r="K57" s="186" t="s">
        <v>106</v>
      </c>
    </row>
    <row r="58" ht="18" customHeight="1" x14ac:dyDescent="0.2">
      <c r="B58" s="122" t="s">
        <v>161</v>
      </c>
      <c r="C58" s="119">
        <v>30056.239884010247</v>
      </c>
      <c r="D58" s="119" t="s">
        <v>162</v>
      </c>
      <c r="E58" s="119">
        <v>73.33823458697813</v>
      </c>
      <c r="F58" s="119">
        <v>5.5281323788591745</v>
      </c>
      <c r="G58" s="119">
        <v>1.2226593296211785</v>
      </c>
      <c r="H58" s="119">
        <v>2204.271571416032</v>
      </c>
      <c r="I58" s="119">
        <v>0.16615487288955555</v>
      </c>
      <c r="J58" s="119">
        <v>0.0367485421075173</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117648.941981349</v>
      </c>
      <c r="D60" s="119" t="s">
        <v>162</v>
      </c>
      <c r="E60" s="119">
        <v>56.79999835563645</v>
      </c>
      <c r="F60" s="119">
        <v>71.48081010136401</v>
      </c>
      <c r="G60" s="119">
        <v>0.10000025228446938</v>
      </c>
      <c r="H60" s="119">
        <v>6682.45971108299</v>
      </c>
      <c r="I60" s="119">
        <v>8.4096416803952</v>
      </c>
      <c r="J60" s="119">
        <v>0.0117649238791358</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125.7641436508596</v>
      </c>
      <c r="D63" s="119" t="s">
        <v>162</v>
      </c>
      <c r="E63" s="119">
        <v>98.78460868383996</v>
      </c>
      <c r="F63" s="119">
        <v>253.1908260410041</v>
      </c>
      <c r="G63" s="119">
        <v>2.4059728956151902</v>
      </c>
      <c r="H63" s="119">
        <v>12.4235617170084</v>
      </c>
      <c r="I63" s="119">
        <v>0.03184232741730064</v>
      </c>
      <c r="J63" s="119">
        <v>0.00030258512086422343</v>
      </c>
      <c r="K63" s="186" t="s">
        <v>106</v>
      </c>
    </row>
    <row r="64" ht="18" customHeight="1" x14ac:dyDescent="0.2">
      <c r="B64" s="201" t="s">
        <v>245</v>
      </c>
      <c r="C64" s="119">
        <v>119434.60614941391</v>
      </c>
      <c r="D64" s="119" t="s">
        <v>160</v>
      </c>
      <c r="E64" s="49"/>
      <c r="F64" s="49"/>
      <c r="G64" s="49"/>
      <c r="H64" s="119">
        <v>6793.17271908299</v>
      </c>
      <c r="I64" s="119">
        <v>8.442645907836916</v>
      </c>
      <c r="J64" s="119">
        <v>0.012233509000000024</v>
      </c>
      <c r="K64" s="186" t="s">
        <v>106</v>
      </c>
    </row>
    <row r="65" ht="18" customHeight="1" x14ac:dyDescent="0.2">
      <c r="B65" s="122" t="s">
        <v>161</v>
      </c>
      <c r="C65" s="167">
        <v>1659.90002441406</v>
      </c>
      <c r="D65" s="119" t="s">
        <v>162</v>
      </c>
      <c r="E65" s="178">
        <v>66.69860013953634</v>
      </c>
      <c r="F65" s="178">
        <v>0.6999819310347968</v>
      </c>
      <c r="G65" s="178">
        <v>0.10000602298840108</v>
      </c>
      <c r="H65" s="167">
        <v>110.713008</v>
      </c>
      <c r="I65" s="167">
        <v>0.00116190002441406</v>
      </c>
      <c r="J65" s="167">
        <v>0.000166</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117648.941981349</v>
      </c>
      <c r="D67" s="119" t="s">
        <v>162</v>
      </c>
      <c r="E67" s="178">
        <v>56.79999835563645</v>
      </c>
      <c r="F67" s="178">
        <v>71.48081010136401</v>
      </c>
      <c r="G67" s="178">
        <v>0.10000025228446938</v>
      </c>
      <c r="H67" s="167">
        <v>6682.45971108299</v>
      </c>
      <c r="I67" s="167">
        <v>8.4096416803952</v>
      </c>
      <c r="J67" s="167">
        <v>0.0117649238791358</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125.7641436508596</v>
      </c>
      <c r="D70" s="119" t="s">
        <v>162</v>
      </c>
      <c r="E70" s="178">
        <v>98.78460868383996</v>
      </c>
      <c r="F70" s="178">
        <v>253.1908260410041</v>
      </c>
      <c r="G70" s="178">
        <v>2.4059728956151902</v>
      </c>
      <c r="H70" s="167">
        <v>12.4235617170084</v>
      </c>
      <c r="I70" s="167">
        <v>0.03184232741730064</v>
      </c>
      <c r="J70" s="167">
        <v>0.00030258512086422343</v>
      </c>
      <c r="K70" s="190" t="s">
        <v>106</v>
      </c>
    </row>
    <row r="71" ht="18" customHeight="1" x14ac:dyDescent="0.2">
      <c r="B71" s="201" t="s">
        <v>246</v>
      </c>
      <c r="C71" s="119">
        <v>15177.270559596185</v>
      </c>
      <c r="D71" s="119" t="s">
        <v>162</v>
      </c>
      <c r="E71" s="49"/>
      <c r="F71" s="49"/>
      <c r="G71" s="49"/>
      <c r="H71" s="119">
        <v>1114.257784866032</v>
      </c>
      <c r="I71" s="119">
        <v>0.0724594877651415</v>
      </c>
      <c r="J71" s="119">
        <v>0.010144403507517304</v>
      </c>
      <c r="K71" s="200"/>
    </row>
    <row r="72" ht="18" customHeight="1" x14ac:dyDescent="0.2">
      <c r="B72" s="122" t="s">
        <v>197</v>
      </c>
      <c r="C72" s="167">
        <v>326.84691578101</v>
      </c>
      <c r="D72" s="119" t="s">
        <v>162</v>
      </c>
      <c r="E72" s="119">
        <v>76.90000000000009</v>
      </c>
      <c r="F72" s="119">
        <v>136.93312690884983</v>
      </c>
      <c r="G72" s="119">
        <v>0.5999999999999969</v>
      </c>
      <c r="H72" s="167">
        <v>25.1345278235597</v>
      </c>
      <c r="I72" s="167">
        <v>0.0447561701984072</v>
      </c>
      <c r="J72" s="167">
        <v>0.000196108149468605</v>
      </c>
      <c r="K72" s="200"/>
    </row>
    <row r="73" ht="18" customHeight="1" x14ac:dyDescent="0.2">
      <c r="B73" s="122" t="s">
        <v>198</v>
      </c>
      <c r="C73" s="167">
        <v>14500</v>
      </c>
      <c r="D73" s="119" t="s">
        <v>162</v>
      </c>
      <c r="E73" s="119">
        <v>73.5</v>
      </c>
      <c r="F73" s="119">
        <v>0.9467021393523379</v>
      </c>
      <c r="G73" s="119">
        <v>0.6</v>
      </c>
      <c r="H73" s="167">
        <v>1065.75</v>
      </c>
      <c r="I73" s="167">
        <v>0.0137271810206089</v>
      </c>
      <c r="J73" s="167">
        <v>0.0087</v>
      </c>
      <c r="K73" s="200"/>
    </row>
    <row r="74" ht="18" customHeight="1" x14ac:dyDescent="0.2">
      <c r="B74" s="122" t="s">
        <v>199</v>
      </c>
      <c r="C74" s="167">
        <v>350.423643815176</v>
      </c>
      <c r="D74" s="119" t="s">
        <v>162</v>
      </c>
      <c r="E74" s="119">
        <v>66.69999999999989</v>
      </c>
      <c r="F74" s="119">
        <v>39.883543227741896</v>
      </c>
      <c r="G74" s="119">
        <v>3.5622463839999585</v>
      </c>
      <c r="H74" s="167">
        <v>23.3732570424722</v>
      </c>
      <c r="I74" s="167">
        <v>0.0139761365461254</v>
      </c>
      <c r="J74" s="167">
        <v>0.0012482953580487</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t="s">
        <v>106</v>
      </c>
      <c r="D77" s="119" t="s">
        <v>162</v>
      </c>
      <c r="E77" s="119" t="s">
        <v>106</v>
      </c>
      <c r="F77" s="119" t="s">
        <v>106</v>
      </c>
      <c r="G77" s="119" t="s">
        <v>106</v>
      </c>
      <c r="H77" s="167" t="s">
        <v>106</v>
      </c>
      <c r="I77" s="167" t="s">
        <v>106</v>
      </c>
      <c r="J77" s="167" t="s">
        <v>106</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13219.0693</v>
      </c>
      <c r="D79" s="119" t="s">
        <v>162</v>
      </c>
      <c r="E79" s="49"/>
      <c r="F79" s="49"/>
      <c r="G79" s="49"/>
      <c r="H79" s="119">
        <v>979.30077855</v>
      </c>
      <c r="I79" s="119">
        <v>0.09253348509999999</v>
      </c>
      <c r="J79" s="119">
        <v>0.0264381386</v>
      </c>
      <c r="K79" s="200"/>
    </row>
    <row r="80" ht="18" customHeight="1" x14ac:dyDescent="0.2">
      <c r="B80" s="122" t="s">
        <v>224</v>
      </c>
      <c r="C80" s="167">
        <v>1974.15</v>
      </c>
      <c r="D80" s="119" t="s">
        <v>162</v>
      </c>
      <c r="E80" s="119">
        <v>77.39999999999999</v>
      </c>
      <c r="F80" s="119">
        <v>6.999999999999999</v>
      </c>
      <c r="G80" s="119">
        <v>2</v>
      </c>
      <c r="H80" s="167">
        <v>152.79921</v>
      </c>
      <c r="I80" s="167">
        <v>0.01381905</v>
      </c>
      <c r="J80" s="167">
        <v>0.0039483</v>
      </c>
      <c r="K80" s="200"/>
    </row>
    <row r="81" ht="18" customHeight="1" x14ac:dyDescent="0.2">
      <c r="B81" s="122" t="s">
        <v>225</v>
      </c>
      <c r="C81" s="167">
        <v>11244.9193</v>
      </c>
      <c r="D81" s="119" t="s">
        <v>162</v>
      </c>
      <c r="E81" s="119">
        <v>73.5</v>
      </c>
      <c r="F81" s="119">
        <v>6.999999999999999</v>
      </c>
      <c r="G81" s="119">
        <v>2</v>
      </c>
      <c r="H81" s="167">
        <v>826.50156855</v>
      </c>
      <c r="I81" s="167">
        <v>0.0787144351</v>
      </c>
      <c r="J81" s="167">
        <v>0.0224898386</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3901.4488</v>
      </c>
      <c r="D87" s="195" t="s">
        <v>162</v>
      </c>
      <c r="E87" s="196"/>
      <c r="F87" s="196"/>
      <c r="G87" s="196"/>
      <c r="H87" s="195">
        <v>286.803812225</v>
      </c>
      <c r="I87" s="195">
        <v>0.024696611045201572</v>
      </c>
      <c r="J87" s="197">
        <v>0.01536380058862443</v>
      </c>
      <c r="K87" s="203" t="s">
        <v>106</v>
      </c>
    </row>
    <row r="88" ht="18" customHeight="1" x14ac:dyDescent="0.2">
      <c r="B88" s="122" t="s">
        <v>161</v>
      </c>
      <c r="C88" s="195">
        <v>3901.4488</v>
      </c>
      <c r="D88" s="119" t="s">
        <v>162</v>
      </c>
      <c r="E88" s="119">
        <v>73.51213021813845</v>
      </c>
      <c r="F88" s="119">
        <v>6.330112814809096</v>
      </c>
      <c r="G88" s="119">
        <v>3.937973141829884</v>
      </c>
      <c r="H88" s="119">
        <v>286.803812225</v>
      </c>
      <c r="I88" s="119">
        <v>0.024696611045201572</v>
      </c>
      <c r="J88" s="119">
        <v>0.01536380058862443</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3901.4488</v>
      </c>
      <c r="D95" s="125" t="s">
        <v>162</v>
      </c>
      <c r="E95" s="49"/>
      <c r="F95" s="49"/>
      <c r="G95" s="49"/>
      <c r="H95" s="125">
        <v>286.803812225</v>
      </c>
      <c r="I95" s="125">
        <v>0.024696611045201572</v>
      </c>
      <c r="J95" s="199">
        <v>0.01536380058862443</v>
      </c>
      <c r="K95" s="200"/>
    </row>
    <row r="96" ht="18" customHeight="1" x14ac:dyDescent="0.2">
      <c r="B96" s="205" t="s">
        <v>253</v>
      </c>
      <c r="C96" s="178">
        <v>3901.4488</v>
      </c>
      <c r="D96" s="178" t="s">
        <v>162</v>
      </c>
      <c r="E96" s="49"/>
      <c r="F96" s="49"/>
      <c r="G96" s="49"/>
      <c r="H96" s="178">
        <v>286.803812225</v>
      </c>
      <c r="I96" s="178">
        <v>0.024696611045201572</v>
      </c>
      <c r="J96" s="178">
        <v>0.01536380058862443</v>
      </c>
      <c r="K96" s="200"/>
    </row>
    <row r="97" ht="18" customHeight="1" x14ac:dyDescent="0.2">
      <c r="B97" s="122" t="s">
        <v>161</v>
      </c>
      <c r="C97" s="167">
        <v>3901.4488</v>
      </c>
      <c r="D97" s="119" t="s">
        <v>162</v>
      </c>
      <c r="E97" s="119">
        <v>73.51213021813845</v>
      </c>
      <c r="F97" s="119">
        <v>6.330112814809096</v>
      </c>
      <c r="G97" s="119">
        <v>3.937973141829884</v>
      </c>
      <c r="H97" s="167">
        <v>286.803812225</v>
      </c>
      <c r="I97" s="167">
        <v>0.024696611045201572</v>
      </c>
      <c r="J97" s="167">
        <v>0.01536380058862443</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98380.8</v>
      </c>
      <c r="G11" s="263">
        <v>2084742.1</v>
      </c>
      <c r="H11" s="263">
        <v>54954.9</v>
      </c>
      <c r="I11" s="196"/>
      <c r="J11" s="263">
        <v>-28224.7</v>
      </c>
      <c r="K11" s="124">
        <v>2156392.7</v>
      </c>
      <c r="L11" s="263">
        <v>1</v>
      </c>
      <c r="M11" s="264" t="s">
        <v>162</v>
      </c>
      <c r="N11" s="124">
        <v>2156392.7</v>
      </c>
      <c r="O11" s="263">
        <v>19.990909090909092</v>
      </c>
      <c r="P11" s="124">
        <v>43108.25043000001</v>
      </c>
      <c r="Q11" s="124"/>
      <c r="R11" s="124">
        <v>43108.25043000001</v>
      </c>
      <c r="S11" s="263">
        <v>1</v>
      </c>
      <c r="T11" s="198">
        <v>158063.58491000003</v>
      </c>
    </row>
    <row r="12" ht="18" customHeight="1" x14ac:dyDescent="0.2">
      <c r="B12" s="265"/>
      <c r="C12" s="266"/>
      <c r="D12" s="261" t="s">
        <v>307</v>
      </c>
      <c r="E12" s="262" t="s">
        <v>306</v>
      </c>
      <c r="F12" s="263">
        <v>34012</v>
      </c>
      <c r="G12" s="263">
        <v>368671.996</v>
      </c>
      <c r="H12" s="263">
        <v>88</v>
      </c>
      <c r="I12" s="196"/>
      <c r="J12" s="263">
        <v>4796</v>
      </c>
      <c r="K12" s="124">
        <v>397799.996</v>
      </c>
      <c r="L12" s="263">
        <v>1</v>
      </c>
      <c r="M12" s="267" t="s">
        <v>162</v>
      </c>
      <c r="N12" s="124">
        <v>397799.996</v>
      </c>
      <c r="O12" s="263">
        <v>17.50909090909091</v>
      </c>
      <c r="P12" s="124">
        <v>6965.116293600001</v>
      </c>
      <c r="Q12" s="124">
        <v>2253.5602128000005</v>
      </c>
      <c r="R12" s="124">
        <v>4711.556080800001</v>
      </c>
      <c r="S12" s="263">
        <v>1</v>
      </c>
      <c r="T12" s="198">
        <v>17275.7056296</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202503.2</v>
      </c>
      <c r="H14" s="263">
        <v>393738</v>
      </c>
      <c r="I14" s="263" t="s">
        <v>106</v>
      </c>
      <c r="J14" s="263">
        <v>9938.4</v>
      </c>
      <c r="K14" s="124">
        <v>-201173.19999999998</v>
      </c>
      <c r="L14" s="263">
        <v>1</v>
      </c>
      <c r="M14" s="267" t="s">
        <v>162</v>
      </c>
      <c r="N14" s="124">
        <v>-201173.19999999998</v>
      </c>
      <c r="O14" s="263">
        <v>20.95723614369021</v>
      </c>
      <c r="P14" s="124">
        <v>-4216.034258181819</v>
      </c>
      <c r="Q14" s="124"/>
      <c r="R14" s="124">
        <v>-4216.034258181819</v>
      </c>
      <c r="S14" s="263">
        <v>1</v>
      </c>
      <c r="T14" s="198">
        <v>-15458.792280000001</v>
      </c>
    </row>
    <row r="15" ht="18" customHeight="1" x14ac:dyDescent="0.2">
      <c r="B15" s="265"/>
      <c r="C15" s="271"/>
      <c r="D15" s="270" t="s">
        <v>211</v>
      </c>
      <c r="E15" s="262" t="s">
        <v>306</v>
      </c>
      <c r="F15" s="196"/>
      <c r="G15" s="263">
        <v>25621.5</v>
      </c>
      <c r="H15" s="263">
        <v>157165.5</v>
      </c>
      <c r="I15" s="263">
        <v>138417</v>
      </c>
      <c r="J15" s="263">
        <v>609</v>
      </c>
      <c r="K15" s="124">
        <v>-270570</v>
      </c>
      <c r="L15" s="263">
        <v>1</v>
      </c>
      <c r="M15" s="267" t="s">
        <v>162</v>
      </c>
      <c r="N15" s="124">
        <v>-270570</v>
      </c>
      <c r="O15" s="263">
        <v>19.5</v>
      </c>
      <c r="P15" s="124">
        <v>-5276.115</v>
      </c>
      <c r="Q15" s="124"/>
      <c r="R15" s="124">
        <v>-5276.115</v>
      </c>
      <c r="S15" s="263">
        <v>1</v>
      </c>
      <c r="T15" s="198">
        <v>-19345.754999999997</v>
      </c>
    </row>
    <row r="16" ht="18" customHeight="1" x14ac:dyDescent="0.2">
      <c r="B16" s="265"/>
      <c r="C16" s="271"/>
      <c r="D16" s="270" t="s">
        <v>309</v>
      </c>
      <c r="E16" s="262" t="s">
        <v>306</v>
      </c>
      <c r="F16" s="196"/>
      <c r="G16" s="263">
        <v>21334.5</v>
      </c>
      <c r="H16" s="263">
        <v>7456.3</v>
      </c>
      <c r="I16" s="263" t="s">
        <v>106</v>
      </c>
      <c r="J16" s="263">
        <v>1767.1</v>
      </c>
      <c r="K16" s="124">
        <v>12111.1</v>
      </c>
      <c r="L16" s="263">
        <v>1</v>
      </c>
      <c r="M16" s="267" t="s">
        <v>162</v>
      </c>
      <c r="N16" s="124">
        <v>12111.1</v>
      </c>
      <c r="O16" s="263">
        <v>19.609090909090913</v>
      </c>
      <c r="P16" s="124">
        <v>237.48766090909098</v>
      </c>
      <c r="Q16" s="124">
        <v>91.27639636363638</v>
      </c>
      <c r="R16" s="124">
        <v>146.21126454545458</v>
      </c>
      <c r="S16" s="263">
        <v>1</v>
      </c>
      <c r="T16" s="198">
        <v>536.1079700000001</v>
      </c>
    </row>
    <row r="17" ht="18" customHeight="1" x14ac:dyDescent="0.2">
      <c r="B17" s="265"/>
      <c r="C17" s="271"/>
      <c r="D17" s="270" t="s">
        <v>225</v>
      </c>
      <c r="E17" s="262" t="s">
        <v>306</v>
      </c>
      <c r="F17" s="196"/>
      <c r="G17" s="263">
        <v>403114.3</v>
      </c>
      <c r="H17" s="263">
        <v>889627.1</v>
      </c>
      <c r="I17" s="263">
        <v>67365.3</v>
      </c>
      <c r="J17" s="263">
        <v>-23101.6</v>
      </c>
      <c r="K17" s="124">
        <v>-530776.5</v>
      </c>
      <c r="L17" s="263">
        <v>1</v>
      </c>
      <c r="M17" s="267" t="s">
        <v>162</v>
      </c>
      <c r="N17" s="124">
        <v>-530776.5</v>
      </c>
      <c r="O17" s="263">
        <v>20.045454545454547</v>
      </c>
      <c r="P17" s="124">
        <v>-10639.656204545456</v>
      </c>
      <c r="Q17" s="124">
        <v>54.42942272727274</v>
      </c>
      <c r="R17" s="124">
        <v>-10694.085627272729</v>
      </c>
      <c r="S17" s="263">
        <v>1</v>
      </c>
      <c r="T17" s="198">
        <v>-39211.647300000004</v>
      </c>
    </row>
    <row r="18" ht="18" customHeight="1" x14ac:dyDescent="0.2">
      <c r="B18" s="265"/>
      <c r="C18" s="271"/>
      <c r="D18" s="270" t="s">
        <v>224</v>
      </c>
      <c r="E18" s="262" t="s">
        <v>306</v>
      </c>
      <c r="F18" s="196"/>
      <c r="G18" s="263">
        <v>577690</v>
      </c>
      <c r="H18" s="263">
        <v>464817</v>
      </c>
      <c r="I18" s="263">
        <v>488351</v>
      </c>
      <c r="J18" s="263">
        <v>14965</v>
      </c>
      <c r="K18" s="124">
        <v>-390443</v>
      </c>
      <c r="L18" s="263">
        <v>1</v>
      </c>
      <c r="M18" s="267" t="s">
        <v>162</v>
      </c>
      <c r="N18" s="124">
        <v>-390443</v>
      </c>
      <c r="O18" s="263">
        <v>21.10909090909091</v>
      </c>
      <c r="P18" s="124">
        <v>-8241.896781818183</v>
      </c>
      <c r="Q18" s="124" t="s">
        <v>106</v>
      </c>
      <c r="R18" s="124">
        <v>-8241.896781818183</v>
      </c>
      <c r="S18" s="263">
        <v>1</v>
      </c>
      <c r="T18" s="198">
        <v>-30220.288200000003</v>
      </c>
    </row>
    <row r="19" ht="18" customHeight="1" x14ac:dyDescent="0.2">
      <c r="B19" s="265"/>
      <c r="C19" s="271"/>
      <c r="D19" s="270" t="s">
        <v>199</v>
      </c>
      <c r="E19" s="262" t="s">
        <v>306</v>
      </c>
      <c r="F19" s="196"/>
      <c r="G19" s="263">
        <v>43723.062</v>
      </c>
      <c r="H19" s="263">
        <v>32586.316</v>
      </c>
      <c r="I19" s="196"/>
      <c r="J19" s="263">
        <v>-1129.9</v>
      </c>
      <c r="K19" s="124">
        <v>12266.645999999999</v>
      </c>
      <c r="L19" s="263">
        <v>1</v>
      </c>
      <c r="M19" s="267" t="s">
        <v>162</v>
      </c>
      <c r="N19" s="124">
        <v>12266.645999999999</v>
      </c>
      <c r="O19" s="263">
        <v>18.19090909090909</v>
      </c>
      <c r="P19" s="124">
        <v>223.14144223636362</v>
      </c>
      <c r="Q19" s="124">
        <v>434.43561834545454</v>
      </c>
      <c r="R19" s="124">
        <v>-211.29417610909093</v>
      </c>
      <c r="S19" s="263">
        <v>1</v>
      </c>
      <c r="T19" s="198">
        <v>-774.7453124</v>
      </c>
    </row>
    <row r="20" ht="18" customHeight="1" x14ac:dyDescent="0.2">
      <c r="B20" s="265"/>
      <c r="C20" s="271"/>
      <c r="D20" s="270" t="s">
        <v>310</v>
      </c>
      <c r="E20" s="262" t="s">
        <v>306</v>
      </c>
      <c r="F20" s="196"/>
      <c r="G20" s="263">
        <v>660152.02</v>
      </c>
      <c r="H20" s="263">
        <v>536119.98</v>
      </c>
      <c r="I20" s="196"/>
      <c r="J20" s="263">
        <v>9856</v>
      </c>
      <c r="K20" s="124">
        <v>114176.04000000004</v>
      </c>
      <c r="L20" s="263">
        <v>1</v>
      </c>
      <c r="M20" s="267" t="s">
        <v>162</v>
      </c>
      <c r="N20" s="124">
        <v>114176.04000000004</v>
      </c>
      <c r="O20" s="263">
        <v>19.990909090909092</v>
      </c>
      <c r="P20" s="124">
        <v>2282.482836000001</v>
      </c>
      <c r="Q20" s="124">
        <v>4984.613156400001</v>
      </c>
      <c r="R20" s="124">
        <v>-2702.1303203999996</v>
      </c>
      <c r="S20" s="263">
        <v>1</v>
      </c>
      <c r="T20" s="198">
        <v>-9907.811174799997</v>
      </c>
    </row>
    <row r="21" ht="18" customHeight="1" x14ac:dyDescent="0.2">
      <c r="B21" s="265"/>
      <c r="C21" s="271"/>
      <c r="D21" s="270" t="s">
        <v>311</v>
      </c>
      <c r="E21" s="262" t="s">
        <v>306</v>
      </c>
      <c r="F21" s="196"/>
      <c r="G21" s="263">
        <v>9888.4</v>
      </c>
      <c r="H21" s="263">
        <v>10433.1</v>
      </c>
      <c r="I21" s="196"/>
      <c r="J21" s="263">
        <v>-377.1</v>
      </c>
      <c r="K21" s="124">
        <v>-167.6000000000007</v>
      </c>
      <c r="L21" s="263">
        <v>1</v>
      </c>
      <c r="M21" s="267" t="s">
        <v>162</v>
      </c>
      <c r="N21" s="124">
        <v>-167.6000000000007</v>
      </c>
      <c r="O21" s="263">
        <v>22.00909090909091</v>
      </c>
      <c r="P21" s="124">
        <v>-3.688723636363652</v>
      </c>
      <c r="Q21" s="124">
        <v>272.9655490909091</v>
      </c>
      <c r="R21" s="124">
        <v>-276.65427272727277</v>
      </c>
      <c r="S21" s="263">
        <v>1</v>
      </c>
      <c r="T21" s="198">
        <v>-1014.3990000000001</v>
      </c>
    </row>
    <row r="22" ht="18" customHeight="1" x14ac:dyDescent="0.2">
      <c r="B22" s="265"/>
      <c r="C22" s="271"/>
      <c r="D22" s="270" t="s">
        <v>312</v>
      </c>
      <c r="E22" s="262" t="s">
        <v>306</v>
      </c>
      <c r="F22" s="196"/>
      <c r="G22" s="263">
        <v>20865.6</v>
      </c>
      <c r="H22" s="263">
        <v>31629.6</v>
      </c>
      <c r="I22" s="263">
        <v>4802.4</v>
      </c>
      <c r="J22" s="263">
        <v>869.4</v>
      </c>
      <c r="K22" s="124">
        <v>-16435.8</v>
      </c>
      <c r="L22" s="263">
        <v>1</v>
      </c>
      <c r="M22" s="267" t="s">
        <v>162</v>
      </c>
      <c r="N22" s="124">
        <v>-16435.8</v>
      </c>
      <c r="O22" s="263">
        <v>19.990909090909096</v>
      </c>
      <c r="P22" s="124">
        <v>-328.5665836363637</v>
      </c>
      <c r="Q22" s="124">
        <v>148.14463090909092</v>
      </c>
      <c r="R22" s="124">
        <v>-476.7112145454546</v>
      </c>
      <c r="S22" s="263">
        <v>1</v>
      </c>
      <c r="T22" s="198">
        <v>-1747.9411200000002</v>
      </c>
    </row>
    <row r="23" ht="18" customHeight="1" x14ac:dyDescent="0.2">
      <c r="B23" s="265"/>
      <c r="C23" s="271"/>
      <c r="D23" s="270" t="s">
        <v>313</v>
      </c>
      <c r="E23" s="262" t="s">
        <v>306</v>
      </c>
      <c r="F23" s="196"/>
      <c r="G23" s="263">
        <v>46217.6</v>
      </c>
      <c r="H23" s="263">
        <v>31328</v>
      </c>
      <c r="I23" s="196"/>
      <c r="J23" s="263" t="s">
        <v>106</v>
      </c>
      <c r="K23" s="124">
        <v>14889.599999999999</v>
      </c>
      <c r="L23" s="263">
        <v>1</v>
      </c>
      <c r="M23" s="267" t="s">
        <v>162</v>
      </c>
      <c r="N23" s="124">
        <v>14889.599999999999</v>
      </c>
      <c r="O23" s="263">
        <v>26.59090909090909</v>
      </c>
      <c r="P23" s="124">
        <v>395.92799999999994</v>
      </c>
      <c r="Q23" s="124">
        <v>455.83200000000005</v>
      </c>
      <c r="R23" s="124">
        <v>-59.90400000000011</v>
      </c>
      <c r="S23" s="263">
        <v>1</v>
      </c>
      <c r="T23" s="198">
        <v>-219.6480000000004</v>
      </c>
    </row>
    <row r="24" ht="18" customHeight="1" x14ac:dyDescent="0.2">
      <c r="B24" s="265"/>
      <c r="C24" s="266"/>
      <c r="D24" s="270" t="s">
        <v>314</v>
      </c>
      <c r="E24" s="262" t="s">
        <v>306</v>
      </c>
      <c r="F24" s="196"/>
      <c r="G24" s="263">
        <v>35159.5</v>
      </c>
      <c r="H24" s="263">
        <v>42499.7</v>
      </c>
      <c r="I24" s="196"/>
      <c r="J24" s="263">
        <v>-1781.1</v>
      </c>
      <c r="K24" s="124">
        <v>-5559.099999999997</v>
      </c>
      <c r="L24" s="263">
        <v>1</v>
      </c>
      <c r="M24" s="267" t="s">
        <v>162</v>
      </c>
      <c r="N24" s="124">
        <v>-5559.099999999997</v>
      </c>
      <c r="O24" s="263">
        <v>19.990909090909092</v>
      </c>
      <c r="P24" s="124">
        <v>-111.13146272727266</v>
      </c>
      <c r="Q24" s="124">
        <v>464.3568327272728</v>
      </c>
      <c r="R24" s="124">
        <v>-575.4882954545454</v>
      </c>
      <c r="S24" s="263">
        <v>1</v>
      </c>
      <c r="T24" s="198">
        <v>-2110.1237499999997</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1292510.8820000004</v>
      </c>
      <c r="O26" s="280"/>
      <c r="P26" s="128">
        <v>24395.31764820001</v>
      </c>
      <c r="Q26" s="128">
        <v>9159.613819363638</v>
      </c>
      <c r="R26" s="128">
        <v>15235.703828836373</v>
      </c>
      <c r="S26" s="282"/>
      <c r="T26" s="283">
        <v>55864.24737240001</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1025.5</v>
      </c>
      <c r="H28" s="263" t="s">
        <v>106</v>
      </c>
      <c r="I28" s="196"/>
      <c r="J28" s="263" t="s">
        <v>106</v>
      </c>
      <c r="K28" s="124">
        <v>1025.5</v>
      </c>
      <c r="L28" s="263">
        <v>1</v>
      </c>
      <c r="M28" s="264" t="s">
        <v>162</v>
      </c>
      <c r="N28" s="124">
        <v>1025.5</v>
      </c>
      <c r="O28" s="263">
        <v>26.80909090909091</v>
      </c>
      <c r="P28" s="124">
        <v>27.492722727272724</v>
      </c>
      <c r="Q28" s="124" t="s">
        <v>106</v>
      </c>
      <c r="R28" s="124">
        <v>27.492722727272724</v>
      </c>
      <c r="S28" s="263">
        <v>1</v>
      </c>
      <c r="T28" s="198">
        <v>100.80664999999999</v>
      </c>
    </row>
    <row r="29" ht="18" customHeight="1" x14ac:dyDescent="0.2">
      <c r="B29" s="265"/>
      <c r="C29" s="271"/>
      <c r="D29" s="273" t="s">
        <v>319</v>
      </c>
      <c r="E29" s="262" t="s">
        <v>306</v>
      </c>
      <c r="F29" s="263" t="s">
        <v>106</v>
      </c>
      <c r="G29" s="263">
        <v>123457.269</v>
      </c>
      <c r="H29" s="263" t="s">
        <v>106</v>
      </c>
      <c r="I29" s="196"/>
      <c r="J29" s="263">
        <v>-2322.408</v>
      </c>
      <c r="K29" s="124">
        <v>125779.677</v>
      </c>
      <c r="L29" s="263">
        <v>1</v>
      </c>
      <c r="M29" s="267" t="s">
        <v>162</v>
      </c>
      <c r="N29" s="124">
        <v>125779.677</v>
      </c>
      <c r="O29" s="263">
        <v>25.636363636363637</v>
      </c>
      <c r="P29" s="124">
        <v>3224.5335376363637</v>
      </c>
      <c r="Q29" s="124">
        <v>3.675100909090909</v>
      </c>
      <c r="R29" s="124">
        <v>3220.858436727273</v>
      </c>
      <c r="S29" s="263">
        <v>1</v>
      </c>
      <c r="T29" s="198">
        <v>11809.814268</v>
      </c>
    </row>
    <row r="30" ht="18" customHeight="1" x14ac:dyDescent="0.2">
      <c r="B30" s="265"/>
      <c r="C30" s="271"/>
      <c r="D30" s="273" t="s">
        <v>320</v>
      </c>
      <c r="E30" s="262" t="s">
        <v>306</v>
      </c>
      <c r="F30" s="263" t="s">
        <v>106</v>
      </c>
      <c r="G30" s="263">
        <v>229094.359</v>
      </c>
      <c r="H30" s="263" t="s">
        <v>106</v>
      </c>
      <c r="I30" s="263" t="s">
        <v>106</v>
      </c>
      <c r="J30" s="263">
        <v>-1482.001</v>
      </c>
      <c r="K30" s="124">
        <v>230576.36</v>
      </c>
      <c r="L30" s="263">
        <v>1</v>
      </c>
      <c r="M30" s="267" t="s">
        <v>162</v>
      </c>
      <c r="N30" s="124">
        <v>230576.36</v>
      </c>
      <c r="O30" s="263">
        <v>25.82727272727273</v>
      </c>
      <c r="P30" s="124">
        <v>5955.158534181818</v>
      </c>
      <c r="Q30" s="124"/>
      <c r="R30" s="124">
        <v>5955.158534181818</v>
      </c>
      <c r="S30" s="263">
        <v>1</v>
      </c>
      <c r="T30" s="198">
        <v>21835.581292</v>
      </c>
    </row>
    <row r="31" ht="18" customHeight="1" x14ac:dyDescent="0.2">
      <c r="B31" s="265"/>
      <c r="C31" s="271"/>
      <c r="D31" s="273" t="s">
        <v>321</v>
      </c>
      <c r="E31" s="262" t="s">
        <v>306</v>
      </c>
      <c r="F31" s="263" t="s">
        <v>106</v>
      </c>
      <c r="G31" s="263">
        <v>520</v>
      </c>
      <c r="H31" s="263" t="s">
        <v>106</v>
      </c>
      <c r="I31" s="196"/>
      <c r="J31" s="263" t="s">
        <v>106</v>
      </c>
      <c r="K31" s="124">
        <v>520</v>
      </c>
      <c r="L31" s="263">
        <v>1</v>
      </c>
      <c r="M31" s="267" t="s">
        <v>162</v>
      </c>
      <c r="N31" s="124">
        <v>520</v>
      </c>
      <c r="O31" s="263">
        <v>27.545454545454547</v>
      </c>
      <c r="P31" s="124">
        <v>14.323636363636364</v>
      </c>
      <c r="Q31" s="124"/>
      <c r="R31" s="124">
        <v>14.323636363636364</v>
      </c>
      <c r="S31" s="263">
        <v>1</v>
      </c>
      <c r="T31" s="198">
        <v>52.52</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349.3</v>
      </c>
      <c r="H33" s="263" t="s">
        <v>106</v>
      </c>
      <c r="I33" s="196"/>
      <c r="J33" s="263" t="s">
        <v>106</v>
      </c>
      <c r="K33" s="124">
        <v>349.3</v>
      </c>
      <c r="L33" s="263">
        <v>1</v>
      </c>
      <c r="M33" s="267" t="s">
        <v>162</v>
      </c>
      <c r="N33" s="124">
        <v>349.3</v>
      </c>
      <c r="O33" s="263">
        <v>26.590909090909093</v>
      </c>
      <c r="P33" s="124">
        <v>9.288204545454546</v>
      </c>
      <c r="Q33" s="124"/>
      <c r="R33" s="124">
        <v>9.288204545454546</v>
      </c>
      <c r="S33" s="263">
        <v>1</v>
      </c>
      <c r="T33" s="198">
        <v>34.05675</v>
      </c>
    </row>
    <row r="34" ht="18" customHeight="1" x14ac:dyDescent="0.2">
      <c r="B34" s="265"/>
      <c r="C34" s="271"/>
      <c r="D34" s="273" t="s">
        <v>324</v>
      </c>
      <c r="E34" s="262" t="s">
        <v>306</v>
      </c>
      <c r="F34" s="196"/>
      <c r="G34" s="263">
        <v>17214</v>
      </c>
      <c r="H34" s="263">
        <v>16159.5</v>
      </c>
      <c r="I34" s="196"/>
      <c r="J34" s="263">
        <v>-199.5</v>
      </c>
      <c r="K34" s="124">
        <v>1254</v>
      </c>
      <c r="L34" s="263">
        <v>1</v>
      </c>
      <c r="M34" s="267" t="s">
        <v>162</v>
      </c>
      <c r="N34" s="124">
        <v>1254</v>
      </c>
      <c r="O34" s="263">
        <v>30.518181818181823</v>
      </c>
      <c r="P34" s="124">
        <v>38.269800000000004</v>
      </c>
      <c r="Q34" s="124">
        <v>60.01400454545455</v>
      </c>
      <c r="R34" s="124">
        <v>-21.744204545454544</v>
      </c>
      <c r="S34" s="263">
        <v>1</v>
      </c>
      <c r="T34" s="198">
        <v>-79.72874999999999</v>
      </c>
    </row>
    <row r="35" ht="18" customHeight="1" x14ac:dyDescent="0.2">
      <c r="B35" s="265"/>
      <c r="C35" s="266"/>
      <c r="D35" s="273" t="s">
        <v>325</v>
      </c>
      <c r="E35" s="262" t="s">
        <v>306</v>
      </c>
      <c r="F35" s="196"/>
      <c r="G35" s="263">
        <v>1382.7</v>
      </c>
      <c r="H35" s="263">
        <v>1382.7</v>
      </c>
      <c r="I35" s="196"/>
      <c r="J35" s="263" t="s">
        <v>106</v>
      </c>
      <c r="K35" s="124">
        <v>0</v>
      </c>
      <c r="L35" s="263">
        <v>1</v>
      </c>
      <c r="M35" s="264" t="s">
        <v>162</v>
      </c>
      <c r="N35" s="124">
        <v>0</v>
      </c>
      <c r="O35" s="263" t="s">
        <v>106</v>
      </c>
      <c r="P35" s="124" t="s">
        <v>106</v>
      </c>
      <c r="Q35" s="124">
        <v>87.60718636363637</v>
      </c>
      <c r="R35" s="124">
        <v>-87.60718636363637</v>
      </c>
      <c r="S35" s="263">
        <v>1</v>
      </c>
      <c r="T35" s="198">
        <v>-321.22635</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359504.837</v>
      </c>
      <c r="O37" s="280"/>
      <c r="P37" s="128">
        <v>9269.066435454546</v>
      </c>
      <c r="Q37" s="128">
        <v>151.29629181818183</v>
      </c>
      <c r="R37" s="128">
        <v>9117.770143636364</v>
      </c>
      <c r="S37" s="280"/>
      <c r="T37" s="283">
        <v>33431.82386</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2185793.015</v>
      </c>
      <c r="G39" s="263">
        <v>764297.253</v>
      </c>
      <c r="H39" s="263">
        <v>1442595.292</v>
      </c>
      <c r="I39" s="263" t="s">
        <v>106</v>
      </c>
      <c r="J39" s="263">
        <v>999.897</v>
      </c>
      <c r="K39" s="124">
        <v>1506495.0790000001</v>
      </c>
      <c r="L39" s="263">
        <v>1</v>
      </c>
      <c r="M39" s="264" t="s">
        <v>162</v>
      </c>
      <c r="N39" s="124">
        <v>1506495.0790000001</v>
      </c>
      <c r="O39" s="263">
        <v>15.49090909090909</v>
      </c>
      <c r="P39" s="124">
        <v>23336.97831469091</v>
      </c>
      <c r="Q39" s="124">
        <v>1359.4621675636363</v>
      </c>
      <c r="R39" s="124">
        <v>21977.516147127273</v>
      </c>
      <c r="S39" s="263">
        <v>1</v>
      </c>
      <c r="T39" s="198">
        <v>80584.2258728</v>
      </c>
    </row>
    <row r="40" ht="18" customHeight="1" x14ac:dyDescent="0.2">
      <c r="B40" s="297" t="s">
        <v>330</v>
      </c>
      <c r="C40" s="298"/>
      <c r="D40" s="299"/>
      <c r="E40" s="300"/>
      <c r="F40" s="301"/>
      <c r="G40" s="301"/>
      <c r="H40" s="301"/>
      <c r="I40" s="280"/>
      <c r="J40" s="301"/>
      <c r="K40" s="301"/>
      <c r="L40" s="301"/>
      <c r="M40" s="302"/>
      <c r="N40" s="128">
        <v>1506495.0790000001</v>
      </c>
      <c r="O40" s="301"/>
      <c r="P40" s="128">
        <v>23336.97831469091</v>
      </c>
      <c r="Q40" s="128">
        <v>1359.4621675636363</v>
      </c>
      <c r="R40" s="128">
        <v>21977.516147127273</v>
      </c>
      <c r="S40" s="301"/>
      <c r="T40" s="283">
        <v>80584.2258728</v>
      </c>
    </row>
    <row r="41" ht="18" customHeight="1" x14ac:dyDescent="0.2">
      <c r="B41" s="303" t="s">
        <v>331</v>
      </c>
      <c r="C41" s="304"/>
      <c r="D41" s="304"/>
      <c r="E41" s="305" t="s">
        <v>306</v>
      </c>
      <c r="F41" s="263">
        <v>28259</v>
      </c>
      <c r="G41" s="263" t="s">
        <v>106</v>
      </c>
      <c r="H41" s="263" t="s">
        <v>106</v>
      </c>
      <c r="I41" s="306" t="s">
        <v>106</v>
      </c>
      <c r="J41" s="263" t="s">
        <v>106</v>
      </c>
      <c r="K41" s="124">
        <v>28259</v>
      </c>
      <c r="L41" s="263">
        <v>1</v>
      </c>
      <c r="M41" s="307" t="s">
        <v>162</v>
      </c>
      <c r="N41" s="124">
        <v>28259</v>
      </c>
      <c r="O41" s="263">
        <v>16.616936270966356</v>
      </c>
      <c r="P41" s="124">
        <v>469.57800208123825</v>
      </c>
      <c r="Q41" s="124" t="s">
        <v>106</v>
      </c>
      <c r="R41" s="124">
        <v>469.57800208123825</v>
      </c>
      <c r="S41" s="263">
        <v>1</v>
      </c>
      <c r="T41" s="198">
        <v>1721.7860076312068</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28259</v>
      </c>
      <c r="O43" s="280"/>
      <c r="P43" s="128">
        <v>469.57800208123825</v>
      </c>
      <c r="Q43" s="128" t="s">
        <v>106</v>
      </c>
      <c r="R43" s="128">
        <v>469.57800208123825</v>
      </c>
      <c r="S43" s="280"/>
      <c r="T43" s="283">
        <v>1721.7860076312068</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3186769.7980000004</v>
      </c>
      <c r="O45" s="323"/>
      <c r="P45" s="127">
        <v>57470.940400426705</v>
      </c>
      <c r="Q45" s="127">
        <v>10670.372278745457</v>
      </c>
      <c r="R45" s="127">
        <v>46800.56812168125</v>
      </c>
      <c r="S45" s="323"/>
      <c r="T45" s="326">
        <v>171602.08311283123</v>
      </c>
    </row>
    <row r="46" ht="18" customHeight="1" x14ac:dyDescent="0.2">
      <c r="B46" s="327" t="s">
        <v>336</v>
      </c>
      <c r="C46" s="293"/>
      <c r="D46" s="328"/>
      <c r="E46" s="329"/>
      <c r="F46" s="196"/>
      <c r="G46" s="196"/>
      <c r="H46" s="196"/>
      <c r="I46" s="196"/>
      <c r="J46" s="196"/>
      <c r="K46" s="196"/>
      <c r="L46" s="196"/>
      <c r="M46" s="330"/>
      <c r="N46" s="124">
        <v>57806.015</v>
      </c>
      <c r="O46" s="196"/>
      <c r="P46" s="124">
        <v>1857.8898950536222</v>
      </c>
      <c r="Q46" s="124" t="s">
        <v>106</v>
      </c>
      <c r="R46" s="124">
        <v>1857.8898950536222</v>
      </c>
      <c r="S46" s="196"/>
      <c r="T46" s="198">
        <v>6812.262948529948</v>
      </c>
    </row>
    <row r="47" ht="18" customHeight="1" x14ac:dyDescent="0.2">
      <c r="B47" s="331"/>
      <c r="C47" s="295"/>
      <c r="D47" s="328" t="s">
        <v>337</v>
      </c>
      <c r="E47" s="262" t="s">
        <v>306</v>
      </c>
      <c r="F47" s="263">
        <v>35613</v>
      </c>
      <c r="G47" s="263">
        <v>3482</v>
      </c>
      <c r="H47" s="263">
        <v>11776</v>
      </c>
      <c r="I47" s="196"/>
      <c r="J47" s="263" t="s">
        <v>106</v>
      </c>
      <c r="K47" s="124">
        <v>27319</v>
      </c>
      <c r="L47" s="263">
        <v>1</v>
      </c>
      <c r="M47" s="267" t="s">
        <v>162</v>
      </c>
      <c r="N47" s="124">
        <v>27319</v>
      </c>
      <c r="O47" s="263">
        <v>29.8930654323165</v>
      </c>
      <c r="P47" s="124">
        <v>816.6486545454545</v>
      </c>
      <c r="Q47" s="124" t="s">
        <v>106</v>
      </c>
      <c r="R47" s="124">
        <v>816.6486545454545</v>
      </c>
      <c r="S47" s="263">
        <v>1</v>
      </c>
      <c r="T47" s="198">
        <v>2994.3783999999996</v>
      </c>
    </row>
    <row r="48" ht="18" customHeight="1" x14ac:dyDescent="0.2">
      <c r="B48" s="331"/>
      <c r="C48" s="295"/>
      <c r="D48" s="328" t="s">
        <v>338</v>
      </c>
      <c r="E48" s="262" t="s">
        <v>306</v>
      </c>
      <c r="F48" s="263" t="s">
        <v>106</v>
      </c>
      <c r="G48" s="263">
        <v>36.015</v>
      </c>
      <c r="H48" s="263" t="s">
        <v>106</v>
      </c>
      <c r="I48" s="263" t="s">
        <v>106</v>
      </c>
      <c r="J48" s="263" t="s">
        <v>106</v>
      </c>
      <c r="K48" s="124">
        <v>36.015</v>
      </c>
      <c r="L48" s="263">
        <v>1</v>
      </c>
      <c r="M48" s="267" t="s">
        <v>162</v>
      </c>
      <c r="N48" s="124">
        <v>36.015</v>
      </c>
      <c r="O48" s="263">
        <v>21.70909090909091</v>
      </c>
      <c r="P48" s="124">
        <v>0.7818529090909092</v>
      </c>
      <c r="Q48" s="124" t="s">
        <v>106</v>
      </c>
      <c r="R48" s="124">
        <v>0.7818529090909092</v>
      </c>
      <c r="S48" s="263">
        <v>1</v>
      </c>
      <c r="T48" s="198">
        <v>2.8667940000000005</v>
      </c>
    </row>
    <row r="49" ht="18" customHeight="1" x14ac:dyDescent="0.2">
      <c r="B49" s="331"/>
      <c r="C49" s="295"/>
      <c r="D49" s="328" t="s">
        <v>339</v>
      </c>
      <c r="E49" s="332" t="s">
        <v>306</v>
      </c>
      <c r="F49" s="167">
        <v>5392</v>
      </c>
      <c r="G49" s="167" t="s">
        <v>106</v>
      </c>
      <c r="H49" s="167" t="s">
        <v>106</v>
      </c>
      <c r="I49" s="263" t="s">
        <v>106</v>
      </c>
      <c r="J49" s="167" t="s">
        <v>106</v>
      </c>
      <c r="K49" s="119">
        <v>5392</v>
      </c>
      <c r="L49" s="167">
        <v>1</v>
      </c>
      <c r="M49" s="267" t="s">
        <v>162</v>
      </c>
      <c r="N49" s="119">
        <v>5392</v>
      </c>
      <c r="O49" s="167">
        <v>24.763636363636365</v>
      </c>
      <c r="P49" s="119">
        <v>133.5255272727273</v>
      </c>
      <c r="Q49" s="119" t="s">
        <v>106</v>
      </c>
      <c r="R49" s="119">
        <v>133.5255272727273</v>
      </c>
      <c r="S49" s="167">
        <v>1</v>
      </c>
      <c r="T49" s="186">
        <v>489.59360000000004</v>
      </c>
    </row>
    <row r="50" ht="18" customHeight="1" x14ac:dyDescent="0.2">
      <c r="B50" s="333"/>
      <c r="C50" s="334"/>
      <c r="D50" s="335" t="s">
        <v>340</v>
      </c>
      <c r="E50" s="336" t="s">
        <v>306</v>
      </c>
      <c r="F50" s="337">
        <v>25059</v>
      </c>
      <c r="G50" s="337" t="s">
        <v>106</v>
      </c>
      <c r="H50" s="337" t="s">
        <v>106</v>
      </c>
      <c r="I50" s="323"/>
      <c r="J50" s="337" t="s">
        <v>106</v>
      </c>
      <c r="K50" s="127">
        <v>25059</v>
      </c>
      <c r="L50" s="337">
        <v>1</v>
      </c>
      <c r="M50" s="338" t="s">
        <v>162</v>
      </c>
      <c r="N50" s="127">
        <v>25059</v>
      </c>
      <c r="O50" s="337">
        <v>36.19194143127617</v>
      </c>
      <c r="P50" s="127">
        <v>906.9338603263495</v>
      </c>
      <c r="Q50" s="127" t="s">
        <v>106</v>
      </c>
      <c r="R50" s="127">
        <v>906.9338603263495</v>
      </c>
      <c r="S50" s="337">
        <v>1</v>
      </c>
      <c r="T50" s="326">
        <v>3325.4241545299483</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1292.5108820000005</v>
      </c>
      <c r="D10" s="367">
        <v>823.0229600000005</v>
      </c>
      <c r="E10" s="366">
        <v>55864.24737240001</v>
      </c>
      <c r="F10" s="366">
        <v>690.6170238614154</v>
      </c>
      <c r="G10" s="366">
        <v>51705.131939940075</v>
      </c>
      <c r="H10" s="366">
        <v>19.1721216772604</v>
      </c>
      <c r="I10" s="368">
        <v>8.04391223155779</v>
      </c>
    </row>
    <row r="11" ht="18" customHeight="1" x14ac:dyDescent="0.2">
      <c r="B11" s="369" t="s">
        <v>367</v>
      </c>
      <c r="C11" s="366">
        <v>359.504837</v>
      </c>
      <c r="D11" s="366">
        <v>353.414482</v>
      </c>
      <c r="E11" s="366">
        <v>33431.82386</v>
      </c>
      <c r="F11" s="366">
        <v>351.523899471283</v>
      </c>
      <c r="G11" s="366">
        <v>33243.72970830395</v>
      </c>
      <c r="H11" s="366">
        <v>0.5378247486331869</v>
      </c>
      <c r="I11" s="368">
        <v>0.5658033961485996</v>
      </c>
    </row>
    <row r="12" ht="18" customHeight="1" x14ac:dyDescent="0.2">
      <c r="B12" s="369" t="s">
        <v>368</v>
      </c>
      <c r="C12" s="366">
        <v>1506.4950790000003</v>
      </c>
      <c r="D12" s="366">
        <v>1418.7363710000002</v>
      </c>
      <c r="E12" s="366">
        <v>80584.2258728</v>
      </c>
      <c r="F12" s="366">
        <v>1407.8872495251871</v>
      </c>
      <c r="G12" s="366">
        <v>79769.20597116588</v>
      </c>
      <c r="H12" s="366">
        <v>0.770595903789308</v>
      </c>
      <c r="I12" s="368">
        <v>1.0217224701079837</v>
      </c>
    </row>
    <row r="13" ht="18" customHeight="1" x14ac:dyDescent="0.2">
      <c r="B13" s="369" t="s">
        <v>369</v>
      </c>
      <c r="C13" s="366">
        <v>28.259</v>
      </c>
      <c r="D13" s="366">
        <v>28.259</v>
      </c>
      <c r="E13" s="366">
        <v>1721.7860076312068</v>
      </c>
      <c r="F13" s="366">
        <v>29.05223461550256</v>
      </c>
      <c r="G13" s="366">
        <v>1770.2189752394384</v>
      </c>
      <c r="H13" s="366">
        <v>-2.7303738455949316</v>
      </c>
      <c r="I13" s="368">
        <v>-2.7359873713748093</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3186.7697980000003</v>
      </c>
      <c r="D15" s="372">
        <v>2623.4328130000004</v>
      </c>
      <c r="E15" s="372">
        <v>171602.08311283123</v>
      </c>
      <c r="F15" s="372">
        <v>2479.0804074733883</v>
      </c>
      <c r="G15" s="372">
        <v>166488.28659464934</v>
      </c>
      <c r="H15" s="372">
        <v>5.82282063508106</v>
      </c>
      <c r="I15" s="373">
        <v>3.071565347196165</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128708.008</v>
      </c>
      <c r="F11" s="416">
        <v>17.50909090909091</v>
      </c>
      <c r="G11" s="417">
        <v>2253.5602128000005</v>
      </c>
      <c r="H11" s="418">
        <v>8263.054113600001</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4654.8</v>
      </c>
      <c r="F13" s="427">
        <v>19.609090909090913</v>
      </c>
      <c r="G13" s="428">
        <v>91.27639636363638</v>
      </c>
      <c r="H13" s="429">
        <v>334.68012000000004</v>
      </c>
      <c r="I13" s="426" t="s">
        <v>106</v>
      </c>
      <c r="J13" s="430"/>
      <c r="M13" s="363"/>
    </row>
    <row r="14" ht="18" customHeight="1" x14ac:dyDescent="0.2">
      <c r="B14" s="424"/>
      <c r="C14" s="260"/>
      <c r="D14" s="425" t="s">
        <v>399</v>
      </c>
      <c r="E14" s="426">
        <v>2715.3</v>
      </c>
      <c r="F14" s="427">
        <v>20.045454545454547</v>
      </c>
      <c r="G14" s="428">
        <v>54.42942272727274</v>
      </c>
      <c r="H14" s="429">
        <v>199.57455000000002</v>
      </c>
      <c r="I14" s="426" t="s">
        <v>106</v>
      </c>
      <c r="J14" s="430"/>
      <c r="M14" s="363"/>
    </row>
    <row r="15" ht="18" customHeight="1" x14ac:dyDescent="0.2">
      <c r="B15" s="424"/>
      <c r="C15" s="260"/>
      <c r="D15" s="425" t="s">
        <v>224</v>
      </c>
      <c r="E15" s="426" t="s">
        <v>106</v>
      </c>
      <c r="F15" s="427" t="s">
        <v>106</v>
      </c>
      <c r="G15" s="428" t="s">
        <v>106</v>
      </c>
      <c r="H15" s="429" t="s">
        <v>106</v>
      </c>
      <c r="I15" s="426" t="s">
        <v>106</v>
      </c>
      <c r="J15" s="430"/>
      <c r="M15" s="363"/>
    </row>
    <row r="16" ht="18" customHeight="1" x14ac:dyDescent="0.2">
      <c r="B16" s="424"/>
      <c r="C16" s="260"/>
      <c r="D16" s="425" t="s">
        <v>400</v>
      </c>
      <c r="E16" s="431">
        <v>23882.018</v>
      </c>
      <c r="F16" s="427">
        <v>18.19090909090909</v>
      </c>
      <c r="G16" s="432">
        <v>434.43561834545454</v>
      </c>
      <c r="H16" s="429">
        <v>1592.9306006</v>
      </c>
      <c r="I16" s="433" t="s">
        <v>106</v>
      </c>
      <c r="J16" s="434"/>
      <c r="M16" s="363"/>
    </row>
    <row r="17" ht="18" customHeight="1" x14ac:dyDescent="0.2">
      <c r="B17" s="424"/>
      <c r="C17" s="260"/>
      <c r="D17" s="425" t="s">
        <v>401</v>
      </c>
      <c r="E17" s="431">
        <v>249343.996</v>
      </c>
      <c r="F17" s="427">
        <v>19.990909090909092</v>
      </c>
      <c r="G17" s="432">
        <v>4984.613156400001</v>
      </c>
      <c r="H17" s="429">
        <v>18276.9149068</v>
      </c>
      <c r="I17" s="433" t="s">
        <v>106</v>
      </c>
      <c r="J17" s="434"/>
      <c r="M17" s="363"/>
    </row>
    <row r="18" ht="18" customHeight="1" x14ac:dyDescent="0.2">
      <c r="B18" s="424"/>
      <c r="C18" s="260"/>
      <c r="D18" s="425" t="s">
        <v>311</v>
      </c>
      <c r="E18" s="431">
        <v>12402.4</v>
      </c>
      <c r="F18" s="427">
        <v>22.00909090909091</v>
      </c>
      <c r="G18" s="432">
        <v>272.9655490909091</v>
      </c>
      <c r="H18" s="429">
        <v>1000.87368</v>
      </c>
      <c r="I18" s="433" t="s">
        <v>106</v>
      </c>
      <c r="J18" s="434"/>
      <c r="M18" s="363"/>
    </row>
    <row r="19" ht="18" customHeight="1" x14ac:dyDescent="0.2">
      <c r="B19" s="424"/>
      <c r="C19" s="260"/>
      <c r="D19" s="425" t="s">
        <v>402</v>
      </c>
      <c r="E19" s="431">
        <v>7410.6</v>
      </c>
      <c r="F19" s="427">
        <v>19.990909090909092</v>
      </c>
      <c r="G19" s="432">
        <v>148.14463090909092</v>
      </c>
      <c r="H19" s="429">
        <v>543.19698</v>
      </c>
      <c r="I19" s="433">
        <v>109.6191506229414</v>
      </c>
      <c r="J19" s="434" t="s">
        <v>403</v>
      </c>
      <c r="M19" s="363"/>
    </row>
    <row r="20" ht="18" customHeight="1" x14ac:dyDescent="0.2">
      <c r="B20" s="424"/>
      <c r="C20" s="260"/>
      <c r="D20" s="425" t="s">
        <v>404</v>
      </c>
      <c r="E20" s="431">
        <v>17142.4</v>
      </c>
      <c r="F20" s="427">
        <v>26.590909090909093</v>
      </c>
      <c r="G20" s="432">
        <v>455.83200000000005</v>
      </c>
      <c r="H20" s="429">
        <v>1671.384</v>
      </c>
      <c r="I20" s="433">
        <v>72.23948</v>
      </c>
      <c r="J20" s="434" t="s">
        <v>405</v>
      </c>
      <c r="M20" s="363"/>
    </row>
    <row r="21" ht="18" customHeight="1" x14ac:dyDescent="0.2">
      <c r="B21" s="424"/>
      <c r="C21" s="435"/>
      <c r="D21" s="436" t="s">
        <v>406</v>
      </c>
      <c r="E21" s="437">
        <v>23228.4</v>
      </c>
      <c r="F21" s="427">
        <v>19.990909090909092</v>
      </c>
      <c r="G21" s="432">
        <v>464.3568327272728</v>
      </c>
      <c r="H21" s="429">
        <v>1702.64172</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469487.9220000001</v>
      </c>
      <c r="F23" s="440">
        <v>19.50979650412314</v>
      </c>
      <c r="G23" s="441">
        <v>9159.613819363638</v>
      </c>
      <c r="H23" s="440">
        <v>33585.250671</v>
      </c>
      <c r="I23" s="441">
        <v>181.8586306229414</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143.355</v>
      </c>
      <c r="F26" s="427">
        <v>25.636363636363637</v>
      </c>
      <c r="G26" s="432">
        <v>3.675100909090909</v>
      </c>
      <c r="H26" s="429">
        <v>13.475369999999998</v>
      </c>
      <c r="I26" s="433">
        <v>0.36043481250000003</v>
      </c>
      <c r="J26" s="434" t="s">
        <v>408</v>
      </c>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1966.5</v>
      </c>
      <c r="F28" s="427">
        <v>30.51818181818182</v>
      </c>
      <c r="G28" s="428">
        <v>60.01400454545455</v>
      </c>
      <c r="H28" s="429">
        <v>220.05134999999999</v>
      </c>
      <c r="I28" s="433">
        <v>121.54488400000001</v>
      </c>
      <c r="J28" s="434" t="s">
        <v>409</v>
      </c>
      <c r="M28" s="363"/>
    </row>
    <row r="29" ht="18" customHeight="1" x14ac:dyDescent="0.2">
      <c r="B29" s="259"/>
      <c r="C29" s="435"/>
      <c r="D29" s="425" t="s">
        <v>410</v>
      </c>
      <c r="E29" s="426">
        <v>3980.5</v>
      </c>
      <c r="F29" s="427">
        <v>22.00909090909091</v>
      </c>
      <c r="G29" s="428">
        <v>87.60718636363637</v>
      </c>
      <c r="H29" s="429">
        <v>321.22635</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6090.355</v>
      </c>
      <c r="F31" s="440">
        <v>24.841949577353347</v>
      </c>
      <c r="G31" s="441">
        <v>151.29629181818183</v>
      </c>
      <c r="H31" s="440">
        <v>554.75307</v>
      </c>
      <c r="I31" s="441">
        <v>121.90531881250001</v>
      </c>
      <c r="J31" s="442"/>
      <c r="M31" s="363"/>
    </row>
    <row r="32" ht="18" customHeight="1" x14ac:dyDescent="0.2">
      <c r="B32" s="327" t="s">
        <v>411</v>
      </c>
      <c r="C32" s="293"/>
      <c r="D32" s="254"/>
      <c r="E32" s="443"/>
      <c r="F32" s="444"/>
      <c r="G32" s="444"/>
      <c r="H32" s="444"/>
      <c r="I32" s="444"/>
      <c r="J32" s="445"/>
      <c r="M32" s="363"/>
    </row>
    <row r="33" ht="18" customHeight="1" x14ac:dyDescent="0.2">
      <c r="B33" s="331"/>
      <c r="C33" s="452"/>
      <c r="D33" s="436" t="s">
        <v>412</v>
      </c>
      <c r="E33" s="453">
        <v>87758.708</v>
      </c>
      <c r="F33" s="429">
        <v>15.49090909090909</v>
      </c>
      <c r="G33" s="453">
        <v>1359.4621675636363</v>
      </c>
      <c r="H33" s="429">
        <v>4984.694614399999</v>
      </c>
      <c r="I33" s="454">
        <v>3908.2949760777838</v>
      </c>
      <c r="J33" s="434" t="s">
        <v>413</v>
      </c>
      <c r="M33" s="363"/>
    </row>
    <row r="34" ht="18" customHeight="1" x14ac:dyDescent="0.2">
      <c r="B34" s="297" t="s">
        <v>330</v>
      </c>
      <c r="C34" s="298"/>
      <c r="D34" s="299"/>
      <c r="E34" s="441">
        <v>87758.708</v>
      </c>
      <c r="F34" s="440">
        <v>15.49090909090909</v>
      </c>
      <c r="G34" s="441">
        <v>1359.4621675636363</v>
      </c>
      <c r="H34" s="440">
        <v>4984.694614399999</v>
      </c>
      <c r="I34" s="441">
        <v>3908.2949760777838</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414</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415</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563336.9850000001</v>
      </c>
      <c r="F39" s="463">
        <v>18.94136646956609</v>
      </c>
      <c r="G39" s="468">
        <v>10670.372278745457</v>
      </c>
      <c r="H39" s="463">
        <v>39124.6983554</v>
      </c>
      <c r="I39" s="467">
        <v>4212.058925513225</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416</v>
      </c>
      <c r="M45" s="363"/>
    </row>
    <row r="46" ht="14.1" customHeight="1" x14ac:dyDescent="0.2">
      <c r="B46" s="339" t="s">
        <v>417</v>
      </c>
      <c r="C46" s="475"/>
      <c r="D46" s="475"/>
      <c r="E46" s="7"/>
      <c r="F46" s="7"/>
      <c r="G46" s="7"/>
      <c r="H46" s="7"/>
      <c r="I46" s="7"/>
      <c r="J46" s="7"/>
      <c r="M46" s="363"/>
    </row>
    <row r="47" ht="14.1" customHeight="1" x14ac:dyDescent="0.2">
      <c r="B47" s="339" t="s">
        <v>418</v>
      </c>
      <c r="C47" s="341"/>
      <c r="D47" s="341"/>
      <c r="E47" s="7"/>
      <c r="F47" s="7"/>
      <c r="G47" s="7"/>
      <c r="M47" s="363"/>
    </row>
    <row r="48" ht="14.1" customHeight="1" x14ac:dyDescent="0.2">
      <c r="B48" s="339" t="s">
        <v>419</v>
      </c>
      <c r="C48" s="475"/>
      <c r="D48" s="475"/>
      <c r="E48" s="7"/>
      <c r="F48" s="7"/>
      <c r="G48" s="7"/>
      <c r="H48" s="7"/>
      <c r="I48" s="7"/>
      <c r="J48" s="7"/>
      <c r="M48" s="363"/>
    </row>
    <row r="49" ht="14.1" customHeight="1" x14ac:dyDescent="0.2">
      <c r="B49" s="339" t="s">
        <v>420</v>
      </c>
      <c r="C49" s="475"/>
      <c r="D49" s="475"/>
      <c r="E49" s="7"/>
      <c r="F49" s="7"/>
      <c r="G49" s="7"/>
      <c r="H49" s="7"/>
      <c r="I49" s="7"/>
      <c r="J49" s="7"/>
      <c r="M49" s="363"/>
    </row>
    <row r="50" ht="14.1" customHeight="1" x14ac:dyDescent="0.2">
      <c r="B50" s="339" t="s">
        <v>421</v>
      </c>
      <c r="C50" s="341"/>
      <c r="D50" s="341"/>
      <c r="E50" s="7"/>
      <c r="F50" s="7"/>
      <c r="G50" s="7"/>
      <c r="H50" s="7"/>
      <c r="I50" s="7"/>
      <c r="J50" s="7"/>
      <c r="M50" s="363"/>
    </row>
    <row r="51" ht="14.1" customHeight="1" x14ac:dyDescent="0.2">
      <c r="B51" s="339" t="s">
        <v>422</v>
      </c>
      <c r="C51" s="341"/>
      <c r="D51" s="341"/>
      <c r="E51" s="7"/>
      <c r="M51" s="363"/>
    </row>
    <row r="52" ht="14.1" customHeight="1" x14ac:dyDescent="0.25">
      <c r="B52" s="339" t="s">
        <v>423</v>
      </c>
      <c r="C52" s="341"/>
      <c r="D52" s="341"/>
      <c r="E52" s="7"/>
      <c r="M52" s="363"/>
    </row>
    <row r="53" ht="14.1" customHeight="1" x14ac:dyDescent="0.2">
      <c r="B53" s="339" t="s">
        <v>424</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425</v>
      </c>
      <c r="C56" s="341"/>
      <c r="D56" s="341"/>
      <c r="E56" s="7"/>
      <c r="M56" s="363"/>
    </row>
    <row r="57" ht="14.1" customHeight="1" x14ac:dyDescent="0.2">
      <c r="B57" s="341"/>
      <c r="C57" s="341"/>
      <c r="D57" s="341"/>
      <c r="E57" s="7"/>
      <c r="M57" s="363"/>
    </row>
    <row r="58" ht="14.1" customHeight="1" x14ac:dyDescent="0.2">
      <c r="B58" s="237" t="s">
        <v>426</v>
      </c>
      <c r="C58" s="476"/>
      <c r="D58" s="476"/>
      <c r="E58" s="477"/>
      <c r="F58" s="477"/>
      <c r="G58" s="477"/>
      <c r="H58" s="477"/>
      <c r="I58" s="477"/>
      <c r="J58" s="478"/>
      <c r="M58" s="363"/>
    </row>
    <row r="59" ht="14.1" customHeight="1" x14ac:dyDescent="0.2">
      <c r="B59" s="344" t="s">
        <v>427</v>
      </c>
      <c r="C59" s="479"/>
      <c r="D59" s="479"/>
      <c r="E59" s="480"/>
      <c r="F59" s="480"/>
      <c r="G59" s="480"/>
      <c r="H59" s="480"/>
      <c r="I59" s="480"/>
      <c r="J59" s="481"/>
      <c r="M59" s="363"/>
    </row>
    <row r="60" ht="14.1" customHeight="1" x14ac:dyDescent="0.2">
      <c r="B60" s="482" t="s">
        <v>428</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430</v>
      </c>
      <c r="C7" s="487" t="s">
        <v>431</v>
      </c>
      <c r="D7" s="105" t="s">
        <v>149</v>
      </c>
      <c r="E7" s="105"/>
      <c r="F7" s="488" t="s">
        <v>432</v>
      </c>
      <c r="G7" s="488"/>
      <c r="H7" s="489" t="s">
        <v>433</v>
      </c>
      <c r="I7" s="489"/>
    </row>
    <row r="8" ht="24" customHeight="1" x14ac:dyDescent="0.2">
      <c r="B8" s="490" t="s">
        <v>434</v>
      </c>
      <c r="C8" s="491" t="s">
        <v>435</v>
      </c>
      <c r="D8" s="491" t="s">
        <v>436</v>
      </c>
      <c r="E8" s="111" t="s">
        <v>68</v>
      </c>
      <c r="F8" s="492" t="s">
        <v>437</v>
      </c>
      <c r="G8" s="492" t="s">
        <v>68</v>
      </c>
      <c r="H8" s="111" t="s">
        <v>437</v>
      </c>
      <c r="I8" s="184" t="s">
        <v>68</v>
      </c>
    </row>
    <row r="9" ht="14.1" customHeight="1" x14ac:dyDescent="0.2">
      <c r="B9" s="493"/>
      <c r="C9" s="494" t="s">
        <v>438</v>
      </c>
      <c r="D9" s="116" t="s">
        <v>439</v>
      </c>
      <c r="E9" s="116"/>
      <c r="F9" s="495" t="s">
        <v>76</v>
      </c>
      <c r="G9" s="495"/>
      <c r="H9" s="117" t="s">
        <v>76</v>
      </c>
      <c r="I9" s="117"/>
    </row>
    <row r="10" ht="18" customHeight="1" x14ac:dyDescent="0.2">
      <c r="B10" s="496" t="s">
        <v>440</v>
      </c>
      <c r="C10" s="125" t="s">
        <v>106</v>
      </c>
      <c r="D10" s="497"/>
      <c r="E10" s="497"/>
      <c r="F10" s="125" t="s">
        <v>106</v>
      </c>
      <c r="G10" s="498" t="s">
        <v>106</v>
      </c>
      <c r="H10" s="499" t="s">
        <v>106</v>
      </c>
      <c r="I10" s="500" t="s">
        <v>106</v>
      </c>
    </row>
    <row r="11" ht="18" customHeight="1" x14ac:dyDescent="0.2">
      <c r="B11" s="501" t="s">
        <v>441</v>
      </c>
      <c r="C11" s="27" t="s">
        <v>106</v>
      </c>
      <c r="D11" s="125" t="s">
        <v>106</v>
      </c>
      <c r="E11" s="125" t="s">
        <v>106</v>
      </c>
      <c r="F11" s="125" t="s">
        <v>106</v>
      </c>
      <c r="G11" s="498" t="s">
        <v>106</v>
      </c>
      <c r="H11" s="499" t="s">
        <v>106</v>
      </c>
      <c r="I11" s="500" t="s">
        <v>106</v>
      </c>
    </row>
    <row r="12" ht="18" customHeight="1" x14ac:dyDescent="0.2">
      <c r="B12" s="137" t="s">
        <v>442</v>
      </c>
      <c r="C12" s="49"/>
      <c r="D12" s="125" t="s">
        <v>106</v>
      </c>
      <c r="E12" s="125" t="s">
        <v>106</v>
      </c>
      <c r="F12" s="502" t="s">
        <v>106</v>
      </c>
      <c r="G12" s="502" t="s">
        <v>106</v>
      </c>
      <c r="H12" s="503" t="s">
        <v>106</v>
      </c>
      <c r="I12" s="504" t="s">
        <v>106</v>
      </c>
    </row>
    <row r="13" ht="18" customHeight="1" x14ac:dyDescent="0.2">
      <c r="B13" s="137" t="s">
        <v>443</v>
      </c>
      <c r="C13" s="49"/>
      <c r="D13" s="125" t="s">
        <v>106</v>
      </c>
      <c r="E13" s="125" t="s">
        <v>106</v>
      </c>
      <c r="F13" s="502" t="s">
        <v>106</v>
      </c>
      <c r="G13" s="502" t="s">
        <v>106</v>
      </c>
      <c r="H13" s="503" t="s">
        <v>106</v>
      </c>
      <c r="I13" s="504" t="s">
        <v>106</v>
      </c>
    </row>
    <row r="14" ht="18" customHeight="1" x14ac:dyDescent="0.2">
      <c r="B14" s="137" t="s">
        <v>444</v>
      </c>
      <c r="C14" s="170" t="s">
        <v>106</v>
      </c>
      <c r="D14" s="125" t="s">
        <v>106</v>
      </c>
      <c r="E14" s="125" t="s">
        <v>106</v>
      </c>
      <c r="F14" s="502" t="s">
        <v>106</v>
      </c>
      <c r="G14" s="502" t="s">
        <v>106</v>
      </c>
      <c r="H14" s="503" t="s">
        <v>106</v>
      </c>
      <c r="I14" s="504" t="s">
        <v>106</v>
      </c>
    </row>
    <row r="15" ht="18" customHeight="1" x14ac:dyDescent="0.2">
      <c r="B15" s="137" t="s">
        <v>445</v>
      </c>
      <c r="C15" s="170" t="s">
        <v>106</v>
      </c>
      <c r="D15" s="125" t="s">
        <v>106</v>
      </c>
      <c r="E15" s="125" t="s">
        <v>106</v>
      </c>
      <c r="F15" s="502" t="s">
        <v>106</v>
      </c>
      <c r="G15" s="502" t="s">
        <v>106</v>
      </c>
      <c r="H15" s="505"/>
      <c r="I15" s="506"/>
    </row>
    <row r="16" ht="18" customHeight="1" x14ac:dyDescent="0.2">
      <c r="B16" s="137" t="s">
        <v>446</v>
      </c>
      <c r="C16" s="49"/>
      <c r="D16" s="49"/>
      <c r="E16" s="49"/>
      <c r="F16" s="125" t="s">
        <v>106</v>
      </c>
      <c r="G16" s="498" t="s">
        <v>106</v>
      </c>
      <c r="H16" s="499" t="s">
        <v>106</v>
      </c>
      <c r="I16" s="500" t="s">
        <v>106</v>
      </c>
    </row>
    <row r="17" ht="18" customHeight="1" x14ac:dyDescent="0.2">
      <c r="B17" s="501" t="s">
        <v>447</v>
      </c>
      <c r="C17" s="27" t="s">
        <v>106</v>
      </c>
      <c r="D17" s="125" t="s">
        <v>106</v>
      </c>
      <c r="E17" s="125" t="s">
        <v>106</v>
      </c>
      <c r="F17" s="125" t="s">
        <v>106</v>
      </c>
      <c r="G17" s="498" t="s">
        <v>106</v>
      </c>
      <c r="H17" s="499" t="s">
        <v>106</v>
      </c>
      <c r="I17" s="500" t="s">
        <v>106</v>
      </c>
    </row>
    <row r="18" ht="18" customHeight="1" x14ac:dyDescent="0.2">
      <c r="B18" s="137" t="s">
        <v>448</v>
      </c>
      <c r="C18" s="49"/>
      <c r="D18" s="125" t="s">
        <v>106</v>
      </c>
      <c r="E18" s="125" t="s">
        <v>106</v>
      </c>
      <c r="F18" s="502" t="s">
        <v>106</v>
      </c>
      <c r="G18" s="502" t="s">
        <v>106</v>
      </c>
      <c r="H18" s="503" t="s">
        <v>106</v>
      </c>
      <c r="I18" s="504" t="s">
        <v>106</v>
      </c>
    </row>
    <row r="19" ht="18" customHeight="1" x14ac:dyDescent="0.2">
      <c r="B19" s="507" t="s">
        <v>449</v>
      </c>
      <c r="C19" s="508"/>
      <c r="D19" s="509" t="s">
        <v>106</v>
      </c>
      <c r="E19" s="509" t="s">
        <v>106</v>
      </c>
      <c r="F19" s="510" t="s">
        <v>106</v>
      </c>
      <c r="G19" s="510" t="s">
        <v>106</v>
      </c>
      <c r="H19" s="511" t="s">
        <v>106</v>
      </c>
      <c r="I19" s="512" t="s">
        <v>106</v>
      </c>
    </row>
    <row r="20" ht="18" customHeight="1" x14ac:dyDescent="0.2">
      <c r="B20" s="137" t="s">
        <v>450</v>
      </c>
      <c r="C20" s="508"/>
      <c r="D20" s="49"/>
      <c r="E20" s="49"/>
      <c r="F20" s="125" t="s">
        <v>106</v>
      </c>
      <c r="G20" s="498" t="s">
        <v>106</v>
      </c>
      <c r="H20" s="499" t="s">
        <v>106</v>
      </c>
      <c r="I20" s="500" t="s">
        <v>106</v>
      </c>
    </row>
    <row r="21" ht="18" customHeight="1" x14ac:dyDescent="0.2">
      <c r="B21" s="118" t="s">
        <v>451</v>
      </c>
      <c r="C21" s="49"/>
      <c r="D21" s="49"/>
      <c r="E21" s="49"/>
      <c r="F21" s="125">
        <v>0.2154666</v>
      </c>
      <c r="G21" s="498">
        <v>80.7972191198616</v>
      </c>
      <c r="H21" s="499" t="s">
        <v>106</v>
      </c>
      <c r="I21" s="500" t="s">
        <v>106</v>
      </c>
    </row>
    <row r="22" ht="18" customHeight="1" x14ac:dyDescent="0.2">
      <c r="B22" s="501" t="s">
        <v>452</v>
      </c>
      <c r="C22" s="27">
        <v>2.154</v>
      </c>
      <c r="D22" s="125">
        <v>0.10003091922005572</v>
      </c>
      <c r="E22" s="125">
        <v>37.510315283129806</v>
      </c>
      <c r="F22" s="27">
        <v>0.2154666</v>
      </c>
      <c r="G22" s="502">
        <v>80.7972191198616</v>
      </c>
      <c r="H22" s="513" t="s">
        <v>106</v>
      </c>
      <c r="I22" s="504" t="s">
        <v>106</v>
      </c>
    </row>
    <row r="23" ht="18" customHeight="1" x14ac:dyDescent="0.2">
      <c r="B23" s="118" t="s">
        <v>453</v>
      </c>
      <c r="C23" s="49"/>
      <c r="D23" s="49"/>
      <c r="E23" s="49"/>
      <c r="F23" s="125" t="s">
        <v>106</v>
      </c>
      <c r="G23" s="498" t="s">
        <v>106</v>
      </c>
      <c r="H23" s="499" t="s">
        <v>106</v>
      </c>
      <c r="I23" s="500" t="s">
        <v>106</v>
      </c>
    </row>
    <row r="24" ht="14.1" customHeight="1" x14ac:dyDescent="0.25">
      <c r="B24" s="514" t="s">
        <v>454</v>
      </c>
      <c r="C24" s="98"/>
      <c r="D24" s="98"/>
      <c r="E24" s="98"/>
      <c r="F24" s="98"/>
      <c r="G24" s="98"/>
      <c r="H24" s="98"/>
      <c r="I24" s="98"/>
    </row>
    <row r="25" ht="14.1" customHeight="1" x14ac:dyDescent="0.25">
      <c r="B25" s="221" t="s">
        <v>455</v>
      </c>
      <c r="C25" s="181"/>
      <c r="D25" s="181"/>
      <c r="E25" s="181"/>
    </row>
    <row r="26" ht="14.1" customHeight="1" x14ac:dyDescent="0.25">
      <c r="B26" s="221" t="s">
        <v>456</v>
      </c>
      <c r="C26" s="222"/>
      <c r="D26" s="222"/>
      <c r="E26" s="222"/>
    </row>
    <row r="27" ht="14.1" customHeight="1" x14ac:dyDescent="0.2">
      <c r="B27" s="221" t="s">
        <v>457</v>
      </c>
      <c r="C27" s="222"/>
      <c r="D27" s="222"/>
    </row>
    <row r="28" ht="14.1" customHeight="1" x14ac:dyDescent="0.25">
      <c r="B28" s="221" t="s">
        <v>458</v>
      </c>
      <c r="C28" s="181"/>
      <c r="D28" s="181"/>
      <c r="E28" s="181"/>
      <c r="F28" s="181"/>
      <c r="H28" s="181"/>
    </row>
    <row r="29" ht="14.1" customHeight="1" x14ac:dyDescent="0.2">
      <c r="B29" s="221" t="s">
        <v>459</v>
      </c>
      <c r="C29" s="222"/>
      <c r="D29" s="222"/>
    </row>
    <row r="30" ht="14.1" customHeight="1" x14ac:dyDescent="0.25">
      <c r="B30" s="221" t="s">
        <v>460</v>
      </c>
      <c r="C30" s="222"/>
      <c r="D30" s="222"/>
      <c r="E30" s="222"/>
    </row>
    <row r="31" ht="14.1" customHeight="1" x14ac:dyDescent="0.2">
      <c r="B31" s="221" t="s">
        <v>461</v>
      </c>
    </row>
    <row r="32" ht="14.1" customHeight="1" x14ac:dyDescent="0.2">
      <c r="B32" s="515"/>
    </row>
    <row r="33" ht="14.1" customHeight="1" x14ac:dyDescent="0.2">
      <c r="B33" s="152" t="s">
        <v>141</v>
      </c>
    </row>
    <row r="34" ht="14.1" customHeight="1" x14ac:dyDescent="0.2">
      <c r="B34" s="152" t="s">
        <v>462</v>
      </c>
    </row>
    <row r="35" ht="14.1" customHeight="1" x14ac:dyDescent="0.2">
      <c r="B35" s="515"/>
    </row>
    <row r="36" ht="14.1" customHeight="1" x14ac:dyDescent="0.2">
      <c r="B36" s="223" t="s">
        <v>463</v>
      </c>
      <c r="C36" s="224"/>
      <c r="D36" s="224"/>
      <c r="E36" s="224"/>
      <c r="F36" s="224"/>
      <c r="G36" s="224"/>
      <c r="H36" s="224"/>
      <c r="I36" s="225"/>
    </row>
    <row r="37" ht="14.1" customHeight="1" x14ac:dyDescent="0.2">
      <c r="B37" s="294" t="s">
        <v>464</v>
      </c>
      <c r="C37" s="227"/>
      <c r="D37" s="227"/>
      <c r="E37" s="227"/>
      <c r="F37" s="227"/>
      <c r="G37" s="227"/>
      <c r="H37" s="227"/>
      <c r="I37" s="228"/>
    </row>
    <row r="38" ht="14.1" customHeight="1" x14ac:dyDescent="0.2">
      <c r="B38" s="294" t="s">
        <v>465</v>
      </c>
      <c r="C38" s="227"/>
      <c r="D38" s="227"/>
      <c r="E38" s="227"/>
      <c r="F38" s="227"/>
      <c r="G38" s="227"/>
      <c r="H38" s="227"/>
      <c r="I38" s="228"/>
    </row>
    <row r="39" ht="14.1" customHeight="1" x14ac:dyDescent="0.2">
      <c r="B39" s="294" t="s">
        <v>466</v>
      </c>
      <c r="C39" s="227"/>
      <c r="D39" s="227"/>
      <c r="E39" s="227"/>
      <c r="F39" s="227"/>
      <c r="G39" s="227"/>
      <c r="H39" s="227"/>
      <c r="I39" s="228"/>
    </row>
    <row r="40" ht="14.1" customHeight="1" x14ac:dyDescent="0.2">
      <c r="B40" s="294" t="s">
        <v>467</v>
      </c>
      <c r="C40" s="227"/>
      <c r="D40" s="227"/>
      <c r="E40" s="227"/>
      <c r="F40" s="227"/>
      <c r="G40" s="227"/>
      <c r="H40" s="227"/>
      <c r="I40" s="228"/>
    </row>
    <row r="41" ht="14.1" customHeight="1" x14ac:dyDescent="0.2">
      <c r="B41" s="308" t="s">
        <v>468</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430</v>
      </c>
      <c r="C7" s="520" t="s">
        <v>471</v>
      </c>
      <c r="D7" s="520"/>
      <c r="E7" s="520"/>
      <c r="F7" s="105" t="s">
        <v>472</v>
      </c>
      <c r="G7" s="105"/>
      <c r="H7" s="105"/>
      <c r="I7" s="105" t="s">
        <v>150</v>
      </c>
      <c r="J7" s="105"/>
      <c r="K7" s="105"/>
      <c r="L7" s="521" t="s">
        <v>473</v>
      </c>
    </row>
    <row r="8" ht="14.1" customHeight="1" x14ac:dyDescent="0.2">
      <c r="B8" s="522" t="s">
        <v>434</v>
      </c>
      <c r="C8" s="109" t="s">
        <v>474</v>
      </c>
      <c r="D8" s="109" t="s">
        <v>475</v>
      </c>
      <c r="E8" s="111" t="s">
        <v>476</v>
      </c>
      <c r="F8" s="109" t="s">
        <v>477</v>
      </c>
      <c r="G8" s="109" t="s">
        <v>69</v>
      </c>
      <c r="H8" s="111" t="s">
        <v>70</v>
      </c>
      <c r="I8" s="492" t="s">
        <v>478</v>
      </c>
      <c r="J8" s="111" t="s">
        <v>479</v>
      </c>
      <c r="K8" s="110" t="s">
        <v>70</v>
      </c>
      <c r="L8" s="523" t="s">
        <v>68</v>
      </c>
    </row>
    <row r="9" ht="14.1" customHeight="1" x14ac:dyDescent="0.2">
      <c r="B9" s="524"/>
      <c r="C9" s="525"/>
      <c r="D9" s="525"/>
      <c r="E9" s="525"/>
      <c r="F9" s="526" t="s">
        <v>480</v>
      </c>
      <c r="G9" s="526"/>
      <c r="H9" s="526"/>
      <c r="I9" s="116" t="s">
        <v>76</v>
      </c>
      <c r="J9" s="116"/>
      <c r="K9" s="116"/>
      <c r="L9" s="527" t="s">
        <v>76</v>
      </c>
    </row>
    <row r="10" ht="18" customHeight="1" x14ac:dyDescent="0.2">
      <c r="B10" s="528" t="s">
        <v>481</v>
      </c>
      <c r="C10" s="529"/>
      <c r="D10" s="530"/>
      <c r="E10" s="196"/>
      <c r="F10" s="531"/>
      <c r="G10" s="531"/>
      <c r="H10" s="531"/>
      <c r="I10" s="532">
        <v>900.024716</v>
      </c>
      <c r="J10" s="532">
        <v>0.5700080000000001</v>
      </c>
      <c r="K10" s="120" t="s">
        <v>120</v>
      </c>
      <c r="L10" s="533" t="s">
        <v>110</v>
      </c>
    </row>
    <row r="11" ht="18" customHeight="1" x14ac:dyDescent="0.2">
      <c r="B11" s="501" t="s">
        <v>482</v>
      </c>
      <c r="C11" s="534" t="s">
        <v>483</v>
      </c>
      <c r="D11" s="535" t="s">
        <v>121</v>
      </c>
      <c r="E11" s="167" t="s">
        <v>121</v>
      </c>
      <c r="F11" s="119" t="s">
        <v>115</v>
      </c>
      <c r="G11" s="119" t="s">
        <v>115</v>
      </c>
      <c r="H11" s="536" t="s">
        <v>115</v>
      </c>
      <c r="I11" s="537" t="s">
        <v>115</v>
      </c>
      <c r="J11" s="167" t="s">
        <v>115</v>
      </c>
      <c r="K11" s="170" t="s">
        <v>115</v>
      </c>
      <c r="L11" s="538" t="s">
        <v>115</v>
      </c>
    </row>
    <row r="12" ht="18" customHeight="1" x14ac:dyDescent="0.2">
      <c r="B12" s="501" t="s">
        <v>484</v>
      </c>
      <c r="C12" s="534" t="s">
        <v>483</v>
      </c>
      <c r="D12" s="535" t="s">
        <v>121</v>
      </c>
      <c r="E12" s="167" t="s">
        <v>121</v>
      </c>
      <c r="F12" s="119" t="s">
        <v>115</v>
      </c>
      <c r="G12" s="119" t="s">
        <v>115</v>
      </c>
      <c r="H12" s="539"/>
      <c r="I12" s="540" t="s">
        <v>115</v>
      </c>
      <c r="J12" s="167" t="s">
        <v>115</v>
      </c>
      <c r="K12" s="49"/>
      <c r="L12" s="168" t="s">
        <v>115</v>
      </c>
    </row>
    <row r="13" ht="18" customHeight="1" x14ac:dyDescent="0.2">
      <c r="B13" s="501" t="s">
        <v>485</v>
      </c>
      <c r="C13" s="534" t="s">
        <v>486</v>
      </c>
      <c r="D13" s="535" t="s">
        <v>487</v>
      </c>
      <c r="E13" s="167">
        <v>46573</v>
      </c>
      <c r="F13" s="119">
        <v>0.5306937495974062</v>
      </c>
      <c r="G13" s="119">
        <v>5.848367079638417</v>
      </c>
      <c r="H13" s="539"/>
      <c r="I13" s="540">
        <v>0.024716</v>
      </c>
      <c r="J13" s="167">
        <v>0.272376</v>
      </c>
      <c r="K13" s="49"/>
      <c r="L13" s="168" t="s">
        <v>106</v>
      </c>
    </row>
    <row r="14" ht="18" customHeight="1" x14ac:dyDescent="0.2">
      <c r="B14" s="501" t="s">
        <v>488</v>
      </c>
      <c r="C14" s="534" t="s">
        <v>489</v>
      </c>
      <c r="D14" s="535" t="s">
        <v>490</v>
      </c>
      <c r="E14" s="167">
        <v>2366.3</v>
      </c>
      <c r="F14" s="119">
        <v>380340.6161517981</v>
      </c>
      <c r="G14" s="119">
        <v>125.77948696276887</v>
      </c>
      <c r="H14" s="541" t="s">
        <v>121</v>
      </c>
      <c r="I14" s="540">
        <v>900</v>
      </c>
      <c r="J14" s="167">
        <v>0.297632</v>
      </c>
      <c r="K14" s="170" t="s">
        <v>121</v>
      </c>
      <c r="L14" s="168" t="s">
        <v>106</v>
      </c>
    </row>
    <row r="15" ht="18" customHeight="1" x14ac:dyDescent="0.2">
      <c r="B15" s="501" t="s">
        <v>491</v>
      </c>
      <c r="C15" s="534" t="s">
        <v>483</v>
      </c>
      <c r="D15" s="535" t="s">
        <v>121</v>
      </c>
      <c r="E15" s="167" t="s">
        <v>121</v>
      </c>
      <c r="F15" s="119" t="s">
        <v>121</v>
      </c>
      <c r="G15" s="119" t="s">
        <v>121</v>
      </c>
      <c r="H15" s="539"/>
      <c r="I15" s="540" t="s">
        <v>121</v>
      </c>
      <c r="J15" s="167" t="s">
        <v>121</v>
      </c>
      <c r="K15" s="49"/>
      <c r="L15" s="168" t="s">
        <v>121</v>
      </c>
    </row>
    <row r="16" ht="18" customHeight="1" x14ac:dyDescent="0.2">
      <c r="B16" s="542" t="s">
        <v>492</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0.38952699999999996</v>
      </c>
      <c r="J17" s="551">
        <v>21.63443546</v>
      </c>
      <c r="K17" s="132"/>
      <c r="L17" s="133" t="s">
        <v>98</v>
      </c>
    </row>
    <row r="18" ht="18" customHeight="1" x14ac:dyDescent="0.2">
      <c r="B18" s="552" t="s">
        <v>493</v>
      </c>
      <c r="C18" s="534" t="s">
        <v>483</v>
      </c>
      <c r="D18" s="535" t="s">
        <v>121</v>
      </c>
      <c r="E18" s="167" t="s">
        <v>121</v>
      </c>
      <c r="F18" s="119" t="s">
        <v>115</v>
      </c>
      <c r="G18" s="119" t="s">
        <v>115</v>
      </c>
      <c r="H18" s="531"/>
      <c r="I18" s="537" t="s">
        <v>115</v>
      </c>
      <c r="J18" s="263" t="s">
        <v>115</v>
      </c>
      <c r="K18" s="196"/>
      <c r="L18" s="538" t="s">
        <v>115</v>
      </c>
    </row>
    <row r="19" ht="18" customHeight="1" x14ac:dyDescent="0.2">
      <c r="B19" s="501" t="s">
        <v>494</v>
      </c>
      <c r="C19" s="534" t="s">
        <v>495</v>
      </c>
      <c r="D19" s="535" t="s">
        <v>496</v>
      </c>
      <c r="E19" s="167">
        <v>69062</v>
      </c>
      <c r="F19" s="119" t="s">
        <v>115</v>
      </c>
      <c r="G19" s="119" t="s">
        <v>115</v>
      </c>
      <c r="H19" s="539"/>
      <c r="I19" s="540" t="s">
        <v>115</v>
      </c>
      <c r="J19" s="167" t="s">
        <v>115</v>
      </c>
      <c r="K19" s="49"/>
      <c r="L19" s="168" t="s">
        <v>115</v>
      </c>
    </row>
    <row r="20" ht="18" customHeight="1" x14ac:dyDescent="0.2">
      <c r="B20" s="501" t="s">
        <v>497</v>
      </c>
      <c r="C20" s="534" t="s">
        <v>483</v>
      </c>
      <c r="D20" s="535" t="s">
        <v>121</v>
      </c>
      <c r="E20" s="167" t="s">
        <v>121</v>
      </c>
      <c r="F20" s="119" t="s">
        <v>115</v>
      </c>
      <c r="G20" s="119" t="s">
        <v>115</v>
      </c>
      <c r="H20" s="140"/>
      <c r="I20" s="167" t="s">
        <v>115</v>
      </c>
      <c r="J20" s="167" t="s">
        <v>115</v>
      </c>
      <c r="K20" s="140"/>
      <c r="L20" s="168" t="s">
        <v>115</v>
      </c>
    </row>
    <row r="21" ht="18" customHeight="1" x14ac:dyDescent="0.2">
      <c r="B21" s="501" t="s">
        <v>498</v>
      </c>
      <c r="C21" s="534" t="s">
        <v>499</v>
      </c>
      <c r="D21" s="535" t="s">
        <v>490</v>
      </c>
      <c r="E21" s="167">
        <v>2755.52</v>
      </c>
      <c r="F21" s="119">
        <v>27.848101265822784</v>
      </c>
      <c r="G21" s="119">
        <v>3931.902312449193</v>
      </c>
      <c r="H21" s="539"/>
      <c r="I21" s="540">
        <v>0.076736</v>
      </c>
      <c r="J21" s="167">
        <v>10.83443546</v>
      </c>
      <c r="K21" s="49"/>
      <c r="L21" s="168" t="s">
        <v>106</v>
      </c>
    </row>
    <row r="22" ht="18" customHeight="1" x14ac:dyDescent="0.2">
      <c r="B22" s="501" t="s">
        <v>500</v>
      </c>
      <c r="C22" s="534" t="s">
        <v>501</v>
      </c>
      <c r="D22" s="535" t="s">
        <v>502</v>
      </c>
      <c r="E22" s="167">
        <v>120.2794</v>
      </c>
      <c r="F22" s="119">
        <v>2600.536750266463</v>
      </c>
      <c r="G22" s="119">
        <v>89790.93676888978</v>
      </c>
      <c r="H22" s="539"/>
      <c r="I22" s="540">
        <v>0.312791</v>
      </c>
      <c r="J22" s="167">
        <v>10.8</v>
      </c>
      <c r="K22" s="49"/>
      <c r="L22" s="168" t="s">
        <v>106</v>
      </c>
    </row>
    <row r="23" ht="18" customHeight="1" x14ac:dyDescent="0.2">
      <c r="B23" s="542" t="s">
        <v>503</v>
      </c>
      <c r="C23" s="543"/>
      <c r="D23" s="544"/>
      <c r="E23" s="49"/>
      <c r="F23" s="49"/>
      <c r="G23" s="49"/>
      <c r="H23" s="545"/>
      <c r="I23" s="119" t="s">
        <v>106</v>
      </c>
      <c r="J23" s="119" t="s">
        <v>106</v>
      </c>
      <c r="K23" s="508"/>
      <c r="L23" s="546" t="s">
        <v>106</v>
      </c>
    </row>
    <row r="24" ht="18" customHeight="1" x14ac:dyDescent="0.2">
      <c r="B24" s="547" t="s">
        <v>504</v>
      </c>
      <c r="C24" s="548"/>
      <c r="D24" s="549"/>
      <c r="E24" s="553"/>
      <c r="F24" s="553"/>
      <c r="G24" s="553"/>
      <c r="H24" s="553"/>
      <c r="I24" s="551">
        <v>145.45480400000002</v>
      </c>
      <c r="J24" s="131">
        <v>17.071</v>
      </c>
      <c r="K24" s="131" t="s">
        <v>120</v>
      </c>
      <c r="L24" s="133" t="s">
        <v>98</v>
      </c>
    </row>
    <row r="25" ht="18" customHeight="1" x14ac:dyDescent="0.2">
      <c r="B25" s="554" t="s">
        <v>505</v>
      </c>
      <c r="C25" s="555"/>
      <c r="D25" s="556"/>
      <c r="E25" s="150"/>
      <c r="F25" s="150"/>
      <c r="G25" s="150"/>
      <c r="H25" s="150"/>
      <c r="I25" s="557">
        <v>57.593</v>
      </c>
      <c r="J25" s="119">
        <v>16.038</v>
      </c>
      <c r="K25" s="508"/>
      <c r="L25" s="121" t="s">
        <v>98</v>
      </c>
    </row>
    <row r="26" ht="18" customHeight="1" x14ac:dyDescent="0.2">
      <c r="B26" s="558" t="s">
        <v>506</v>
      </c>
      <c r="C26" s="534" t="s">
        <v>507</v>
      </c>
      <c r="D26" s="535" t="s">
        <v>490</v>
      </c>
      <c r="E26" s="167">
        <v>98.4</v>
      </c>
      <c r="F26" s="119" t="s">
        <v>115</v>
      </c>
      <c r="G26" s="119" t="s">
        <v>115</v>
      </c>
      <c r="H26" s="150"/>
      <c r="I26" s="263" t="s">
        <v>115</v>
      </c>
      <c r="J26" s="263" t="s">
        <v>115</v>
      </c>
      <c r="K26" s="508"/>
      <c r="L26" s="538" t="s">
        <v>115</v>
      </c>
    </row>
    <row r="27" ht="18" customHeight="1" x14ac:dyDescent="0.2">
      <c r="B27" s="558" t="s">
        <v>508</v>
      </c>
      <c r="C27" s="534" t="s">
        <v>509</v>
      </c>
      <c r="D27" s="535" t="s">
        <v>490</v>
      </c>
      <c r="E27" s="167">
        <v>2185.8</v>
      </c>
      <c r="F27" s="119" t="s">
        <v>115</v>
      </c>
      <c r="G27" s="119" t="s">
        <v>115</v>
      </c>
      <c r="H27" s="150"/>
      <c r="I27" s="167" t="s">
        <v>115</v>
      </c>
      <c r="J27" s="167" t="s">
        <v>115</v>
      </c>
      <c r="K27" s="508"/>
      <c r="L27" s="168" t="s">
        <v>115</v>
      </c>
    </row>
    <row r="28" ht="18" customHeight="1" x14ac:dyDescent="0.2">
      <c r="B28" s="558" t="s">
        <v>510</v>
      </c>
      <c r="C28" s="534" t="s">
        <v>511</v>
      </c>
      <c r="D28" s="535" t="s">
        <v>490</v>
      </c>
      <c r="E28" s="167">
        <v>2284.2</v>
      </c>
      <c r="F28" s="119">
        <v>25213.641537518608</v>
      </c>
      <c r="G28" s="119">
        <v>7021.276595744682</v>
      </c>
      <c r="H28" s="150"/>
      <c r="I28" s="167">
        <v>57.593</v>
      </c>
      <c r="J28" s="167">
        <v>16.038</v>
      </c>
      <c r="K28" s="508"/>
      <c r="L28" s="168" t="s">
        <v>106</v>
      </c>
    </row>
    <row r="29" ht="18" customHeight="1" x14ac:dyDescent="0.2">
      <c r="B29" s="554" t="s">
        <v>512</v>
      </c>
      <c r="C29" s="555"/>
      <c r="D29" s="556"/>
      <c r="E29" s="150"/>
      <c r="F29" s="150"/>
      <c r="G29" s="150"/>
      <c r="H29" s="150"/>
      <c r="I29" s="557">
        <v>87.861804</v>
      </c>
      <c r="J29" s="557">
        <v>1.033</v>
      </c>
      <c r="K29" s="119" t="s">
        <v>120</v>
      </c>
      <c r="L29" s="121" t="s">
        <v>98</v>
      </c>
    </row>
    <row r="30" ht="18" customHeight="1" x14ac:dyDescent="0.2">
      <c r="B30" s="558" t="s">
        <v>513</v>
      </c>
      <c r="C30" s="534" t="s">
        <v>507</v>
      </c>
      <c r="D30" s="535" t="s">
        <v>490</v>
      </c>
      <c r="E30" s="167">
        <v>98.4</v>
      </c>
      <c r="F30" s="119" t="s">
        <v>115</v>
      </c>
      <c r="G30" s="119" t="s">
        <v>115</v>
      </c>
      <c r="H30" s="119" t="s">
        <v>115</v>
      </c>
      <c r="I30" s="263" t="s">
        <v>115</v>
      </c>
      <c r="J30" s="263" t="s">
        <v>115</v>
      </c>
      <c r="K30" s="263" t="s">
        <v>115</v>
      </c>
      <c r="L30" s="538" t="s">
        <v>115</v>
      </c>
    </row>
    <row r="31" ht="18" customHeight="1" x14ac:dyDescent="0.2">
      <c r="B31" s="558" t="s">
        <v>514</v>
      </c>
      <c r="C31" s="534" t="s">
        <v>509</v>
      </c>
      <c r="D31" s="535" t="s">
        <v>490</v>
      </c>
      <c r="E31" s="167">
        <v>2185.8</v>
      </c>
      <c r="F31" s="119" t="s">
        <v>115</v>
      </c>
      <c r="G31" s="119" t="s">
        <v>115</v>
      </c>
      <c r="H31" s="119" t="s">
        <v>115</v>
      </c>
      <c r="I31" s="167" t="s">
        <v>115</v>
      </c>
      <c r="J31" s="167" t="s">
        <v>115</v>
      </c>
      <c r="K31" s="167" t="s">
        <v>115</v>
      </c>
      <c r="L31" s="168" t="s">
        <v>115</v>
      </c>
    </row>
    <row r="32" ht="18" customHeight="1" x14ac:dyDescent="0.2">
      <c r="B32" s="559" t="s">
        <v>515</v>
      </c>
      <c r="C32" s="560" t="s">
        <v>511</v>
      </c>
      <c r="D32" s="561" t="s">
        <v>490</v>
      </c>
      <c r="E32" s="208">
        <v>2284.2</v>
      </c>
      <c r="F32" s="128">
        <v>38465.02232729184</v>
      </c>
      <c r="G32" s="128">
        <v>452.23710708344277</v>
      </c>
      <c r="H32" s="128" t="s">
        <v>121</v>
      </c>
      <c r="I32" s="208">
        <v>87.861804</v>
      </c>
      <c r="J32" s="208">
        <v>1.033</v>
      </c>
      <c r="K32" s="208" t="s">
        <v>121</v>
      </c>
      <c r="L32" s="562" t="s">
        <v>106</v>
      </c>
    </row>
    <row r="33" ht="18" customHeight="1" x14ac:dyDescent="0.2">
      <c r="B33" s="547" t="s">
        <v>516</v>
      </c>
      <c r="C33" s="529"/>
      <c r="D33" s="530"/>
      <c r="E33" s="196"/>
      <c r="F33" s="531"/>
      <c r="G33" s="531"/>
      <c r="H33" s="531"/>
      <c r="I33" s="532" t="s">
        <v>106</v>
      </c>
      <c r="J33" s="532" t="s">
        <v>106</v>
      </c>
      <c r="K33" s="124" t="s">
        <v>106</v>
      </c>
      <c r="L33" s="563" t="s">
        <v>106</v>
      </c>
    </row>
    <row r="34" ht="14.1" customHeight="1" x14ac:dyDescent="0.2">
      <c r="B34" s="514" t="s">
        <v>517</v>
      </c>
      <c r="C34" s="98"/>
      <c r="D34" s="98"/>
      <c r="E34" s="98"/>
      <c r="F34" s="98"/>
      <c r="G34" s="98"/>
      <c r="H34" s="98"/>
      <c r="I34" s="98"/>
      <c r="J34" s="98"/>
      <c r="K34" s="98"/>
      <c r="L34" s="564"/>
    </row>
    <row r="35" ht="14.1" customHeight="1" x14ac:dyDescent="0.25">
      <c r="B35" s="221" t="s">
        <v>518</v>
      </c>
      <c r="C35" s="181"/>
      <c r="D35" s="181"/>
      <c r="E35" s="181"/>
      <c r="F35" s="181"/>
      <c r="G35" s="181"/>
      <c r="H35" s="181"/>
      <c r="I35" s="181"/>
      <c r="J35" s="181"/>
      <c r="K35" s="181"/>
    </row>
    <row r="36" ht="14.1" customHeight="1" x14ac:dyDescent="0.25">
      <c r="B36" s="221" t="s">
        <v>519</v>
      </c>
      <c r="C36" s="181"/>
      <c r="D36" s="181"/>
    </row>
    <row r="37" ht="14.1" customHeight="1" x14ac:dyDescent="0.25">
      <c r="B37" s="221" t="s">
        <v>520</v>
      </c>
      <c r="C37" s="181"/>
      <c r="F37" s="565" t="s">
        <v>521</v>
      </c>
    </row>
    <row r="38" ht="14.1" customHeight="1" x14ac:dyDescent="0.25" s="222" customFormat="1">
      <c r="B38" s="221" t="s">
        <v>522</v>
      </c>
      <c r="C38" s="181"/>
    </row>
    <row r="39" ht="14.1" customHeight="1" x14ac:dyDescent="0.2">
      <c r="B39" s="221" t="s">
        <v>523</v>
      </c>
      <c r="C39" s="181"/>
      <c r="D39" s="181"/>
      <c r="E39" s="181"/>
    </row>
    <row r="40" ht="14.1" customHeight="1" x14ac:dyDescent="0.2">
      <c r="B40" s="221" t="s">
        <v>524</v>
      </c>
      <c r="C40" s="181"/>
      <c r="D40" s="181"/>
      <c r="E40" s="181"/>
      <c r="F40" s="181"/>
      <c r="G40" s="181"/>
      <c r="H40" s="181"/>
      <c r="I40" s="181"/>
    </row>
    <row r="41" ht="14.1" customHeight="1" x14ac:dyDescent="0.2">
      <c r="B41" s="221" t="s">
        <v>525</v>
      </c>
      <c r="C41" s="181"/>
      <c r="D41" s="181"/>
      <c r="E41" s="181"/>
    </row>
    <row r="42" ht="14.1" customHeight="1" x14ac:dyDescent="0.2">
      <c r="B42" s="221" t="s">
        <v>526</v>
      </c>
      <c r="C42" s="181"/>
      <c r="D42" s="181"/>
      <c r="E42" s="181"/>
    </row>
    <row r="43" ht="14.1" customHeight="1" x14ac:dyDescent="0.25">
      <c r="B43" s="221" t="s">
        <v>527</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528</v>
      </c>
      <c r="C46" s="181"/>
      <c r="D46" s="181"/>
      <c r="L46" s="567"/>
    </row>
    <row r="47" ht="14.1" customHeight="1" x14ac:dyDescent="0.2">
      <c r="B47" s="566"/>
      <c r="C47" s="181"/>
      <c r="D47" s="181"/>
      <c r="L47" s="567"/>
    </row>
    <row r="48" ht="14.1" customHeight="1" x14ac:dyDescent="0.2">
      <c r="B48" s="223" t="s">
        <v>529</v>
      </c>
      <c r="C48" s="224"/>
      <c r="D48" s="224"/>
      <c r="E48" s="224"/>
      <c r="F48" s="224"/>
      <c r="G48" s="224"/>
      <c r="H48" s="224"/>
      <c r="I48" s="224"/>
      <c r="J48" s="224"/>
      <c r="K48" s="224"/>
      <c r="L48" s="225"/>
    </row>
    <row r="49" ht="14.1" customHeight="1" x14ac:dyDescent="0.2">
      <c r="B49" s="294" t="s">
        <v>530</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531</v>
      </c>
      <c r="C51" s="227"/>
      <c r="D51" s="227"/>
      <c r="E51" s="227"/>
      <c r="F51" s="227"/>
      <c r="G51" s="227"/>
      <c r="H51" s="227"/>
      <c r="I51" s="227"/>
      <c r="J51" s="227"/>
      <c r="K51" s="227"/>
      <c r="L51" s="228"/>
    </row>
    <row r="52" ht="14.1" customHeight="1" x14ac:dyDescent="0.2">
      <c r="B52" s="294" t="s">
        <v>532</v>
      </c>
      <c r="C52" s="227"/>
      <c r="D52" s="227"/>
      <c r="E52" s="227"/>
      <c r="F52" s="227"/>
      <c r="G52" s="227"/>
      <c r="H52" s="227"/>
      <c r="I52" s="227"/>
      <c r="J52" s="227"/>
      <c r="K52" s="227"/>
      <c r="L52" s="228"/>
    </row>
    <row r="53" ht="14.1" customHeight="1" x14ac:dyDescent="0.2">
      <c r="B53" s="294" t="s">
        <v>533</v>
      </c>
      <c r="C53" s="227"/>
      <c r="D53" s="227"/>
      <c r="E53" s="227"/>
      <c r="F53" s="227"/>
      <c r="G53" s="227"/>
      <c r="H53" s="227"/>
      <c r="I53" s="227"/>
      <c r="J53" s="227"/>
      <c r="K53" s="227"/>
      <c r="L53" s="228"/>
    </row>
    <row r="54" ht="14.1" customHeight="1" x14ac:dyDescent="0.2">
      <c r="B54" s="568" t="s">
        <v>534</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535</v>
      </c>
      <c r="C1" s="235"/>
      <c r="E1" s="4" t="s">
        <v>62</v>
      </c>
    </row>
    <row r="2" ht="18.95" customHeight="1" x14ac:dyDescent="0.3">
      <c r="B2" s="353" t="s">
        <v>536</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430</v>
      </c>
      <c r="C7" s="487" t="s">
        <v>431</v>
      </c>
      <c r="D7" s="571" t="s">
        <v>472</v>
      </c>
      <c r="E7" s="107" t="s">
        <v>150</v>
      </c>
    </row>
    <row r="8" ht="14.1" customHeight="1" x14ac:dyDescent="0.2">
      <c r="B8" s="522" t="s">
        <v>434</v>
      </c>
      <c r="C8" s="572" t="s">
        <v>537</v>
      </c>
      <c r="D8" s="492" t="s">
        <v>68</v>
      </c>
      <c r="E8" s="573" t="s">
        <v>538</v>
      </c>
    </row>
    <row r="9" ht="14.1" customHeight="1" x14ac:dyDescent="0.2">
      <c r="B9" s="574"/>
      <c r="C9" s="525" t="s">
        <v>76</v>
      </c>
      <c r="D9" s="115" t="s">
        <v>539</v>
      </c>
      <c r="E9" s="527" t="s">
        <v>76</v>
      </c>
    </row>
    <row r="10" ht="18" customHeight="1" x14ac:dyDescent="0.2">
      <c r="B10" s="575" t="s">
        <v>540</v>
      </c>
      <c r="C10" s="150"/>
      <c r="D10" s="150"/>
      <c r="E10" s="198" t="s">
        <v>98</v>
      </c>
    </row>
    <row r="11" ht="18" customHeight="1" x14ac:dyDescent="0.2">
      <c r="B11" s="142" t="s">
        <v>541</v>
      </c>
      <c r="C11" s="48" t="s">
        <v>121</v>
      </c>
      <c r="D11" s="119" t="s">
        <v>115</v>
      </c>
      <c r="E11" s="50" t="s">
        <v>115</v>
      </c>
    </row>
    <row r="12" ht="18" customHeight="1" x14ac:dyDescent="0.2">
      <c r="B12" s="142" t="s">
        <v>542</v>
      </c>
      <c r="C12" s="48" t="s">
        <v>106</v>
      </c>
      <c r="D12" s="119" t="s">
        <v>106</v>
      </c>
      <c r="E12" s="50" t="s">
        <v>106</v>
      </c>
    </row>
    <row r="13" ht="18" customHeight="1" x14ac:dyDescent="0.2">
      <c r="B13" s="142" t="s">
        <v>543</v>
      </c>
      <c r="C13" s="140"/>
      <c r="D13" s="140"/>
      <c r="E13" s="186"/>
    </row>
    <row r="14" ht="18" customHeight="1" x14ac:dyDescent="0.2">
      <c r="B14" s="214" t="s">
        <v>544</v>
      </c>
      <c r="C14" s="140"/>
      <c r="D14" s="140"/>
      <c r="E14" s="186" t="s">
        <v>106</v>
      </c>
    </row>
    <row r="15" ht="18" customHeight="1" x14ac:dyDescent="0.2">
      <c r="B15" s="142" t="s">
        <v>545</v>
      </c>
      <c r="C15" s="48" t="s">
        <v>106</v>
      </c>
      <c r="D15" s="119" t="s">
        <v>106</v>
      </c>
      <c r="E15" s="50" t="s">
        <v>106</v>
      </c>
      <c r="J15" s="363"/>
    </row>
    <row r="16" ht="18" customHeight="1" x14ac:dyDescent="0.2">
      <c r="B16" s="142" t="s">
        <v>546</v>
      </c>
      <c r="C16" s="576" t="s">
        <v>106</v>
      </c>
      <c r="D16" s="119" t="s">
        <v>106</v>
      </c>
      <c r="E16" s="577" t="s">
        <v>106</v>
      </c>
    </row>
    <row r="17" ht="18" customHeight="1" x14ac:dyDescent="0.2">
      <c r="B17" s="214" t="s">
        <v>547</v>
      </c>
      <c r="C17" s="140"/>
      <c r="D17" s="140"/>
      <c r="E17" s="186"/>
    </row>
    <row r="18" ht="18" customHeight="1" x14ac:dyDescent="0.2">
      <c r="B18" s="578" t="s">
        <v>548</v>
      </c>
      <c r="C18" s="579"/>
      <c r="D18" s="580"/>
      <c r="E18" s="581"/>
    </row>
    <row r="19" ht="18" customHeight="1" x14ac:dyDescent="0.2">
      <c r="B19" s="582" t="s">
        <v>549</v>
      </c>
      <c r="C19" s="583"/>
      <c r="D19" s="584"/>
      <c r="E19" s="585" t="s">
        <v>106</v>
      </c>
    </row>
    <row r="20" ht="18" customHeight="1" x14ac:dyDescent="0.2">
      <c r="B20" s="586" t="s">
        <v>550</v>
      </c>
      <c r="C20" s="587"/>
      <c r="D20" s="588"/>
      <c r="E20" s="589" t="s">
        <v>106</v>
      </c>
    </row>
    <row r="21" ht="18" customHeight="1" x14ac:dyDescent="0.2">
      <c r="B21" s="590"/>
      <c r="C21" s="591"/>
      <c r="D21" s="591" t="s">
        <v>551</v>
      </c>
      <c r="E21" s="592" t="s">
        <v>106</v>
      </c>
    </row>
    <row r="22" ht="18" customHeight="1" x14ac:dyDescent="0.2">
      <c r="B22" s="586" t="s">
        <v>552</v>
      </c>
      <c r="C22" s="587"/>
      <c r="D22" s="588"/>
      <c r="E22" s="589" t="s">
        <v>106</v>
      </c>
    </row>
    <row r="23" ht="18" customHeight="1" x14ac:dyDescent="0.2">
      <c r="B23" s="586" t="s">
        <v>553</v>
      </c>
      <c r="C23" s="587"/>
      <c r="D23" s="588"/>
      <c r="E23" s="589" t="s">
        <v>106</v>
      </c>
    </row>
    <row r="24" ht="18" customHeight="1" x14ac:dyDescent="0.2">
      <c r="B24" s="586" t="s">
        <v>554</v>
      </c>
      <c r="C24" s="587"/>
      <c r="D24" s="588"/>
      <c r="E24" s="589" t="s">
        <v>106</v>
      </c>
    </row>
    <row r="25" ht="18" customHeight="1" x14ac:dyDescent="0.2">
      <c r="B25" s="226" t="s">
        <v>555</v>
      </c>
      <c r="C25" s="587"/>
      <c r="D25" s="588"/>
      <c r="E25" s="589" t="s">
        <v>106</v>
      </c>
    </row>
    <row r="26" ht="18" customHeight="1" x14ac:dyDescent="0.2">
      <c r="B26" s="593"/>
      <c r="C26" s="594"/>
      <c r="D26" s="595" t="s">
        <v>556</v>
      </c>
      <c r="E26" s="592" t="s">
        <v>106</v>
      </c>
    </row>
    <row r="27" ht="18" customHeight="1" x14ac:dyDescent="0.2">
      <c r="B27" s="596"/>
      <c r="C27" s="597"/>
      <c r="D27" s="598" t="s">
        <v>557</v>
      </c>
      <c r="E27" s="599" t="s">
        <v>106</v>
      </c>
    </row>
    <row r="28" ht="14.1" customHeight="1" x14ac:dyDescent="0.25">
      <c r="B28" s="221" t="s">
        <v>558</v>
      </c>
    </row>
    <row r="29" ht="14.1" customHeight="1" x14ac:dyDescent="0.2">
      <c r="B29" s="221" t="s">
        <v>559</v>
      </c>
      <c r="C29" s="7"/>
      <c r="D29" s="375"/>
      <c r="E29" s="375"/>
    </row>
    <row r="30" ht="14.1" customHeight="1" x14ac:dyDescent="0.25">
      <c r="B30" s="221" t="s">
        <v>560</v>
      </c>
      <c r="C30" s="7"/>
      <c r="D30" s="375"/>
      <c r="E30" s="375"/>
    </row>
    <row r="31" ht="14.1" customHeight="1" x14ac:dyDescent="0.2">
      <c r="B31" s="221" t="s">
        <v>561</v>
      </c>
      <c r="C31" s="7"/>
      <c r="D31" s="7"/>
      <c r="E31" s="7"/>
    </row>
    <row r="32" ht="14.1" customHeight="1" x14ac:dyDescent="0.25">
      <c r="B32" s="221" t="s">
        <v>562</v>
      </c>
      <c r="C32" s="7"/>
      <c r="D32" s="7"/>
      <c r="E32" s="7"/>
    </row>
    <row r="33" ht="14.1" customHeight="1" x14ac:dyDescent="0.2">
      <c r="B33" s="221" t="s">
        <v>563</v>
      </c>
      <c r="C33" s="7"/>
      <c r="D33" s="7"/>
      <c r="E33" s="7"/>
      <c r="N33" s="234" t="s">
        <v>564</v>
      </c>
    </row>
    <row r="34" ht="14.1" customHeight="1" x14ac:dyDescent="0.2">
      <c r="B34" s="221" t="s">
        <v>565</v>
      </c>
      <c r="C34" s="7"/>
      <c r="D34" s="7"/>
      <c r="E34" s="7"/>
    </row>
    <row r="35" ht="14.1" customHeight="1" x14ac:dyDescent="0.25">
      <c r="B35" s="221" t="s">
        <v>566</v>
      </c>
      <c r="C35" s="7"/>
      <c r="D35" s="7"/>
      <c r="E35" s="7"/>
    </row>
    <row r="36" ht="14.1" customHeight="1" x14ac:dyDescent="0.2">
      <c r="B36" s="221" t="s">
        <v>567</v>
      </c>
      <c r="C36" s="7"/>
      <c r="D36" s="7"/>
      <c r="E36" s="7"/>
    </row>
    <row r="37" ht="14.1" customHeight="1" x14ac:dyDescent="0.2">
      <c r="B37" s="600"/>
    </row>
    <row r="38" ht="14.1" customHeight="1" x14ac:dyDescent="0.2">
      <c r="B38" s="152" t="s">
        <v>141</v>
      </c>
    </row>
    <row r="39" ht="14.1" customHeight="1" x14ac:dyDescent="0.2">
      <c r="B39" s="152" t="s">
        <v>568</v>
      </c>
    </row>
    <row r="40" ht="14.1" customHeight="1" x14ac:dyDescent="0.2">
      <c r="B40" s="600"/>
    </row>
    <row r="41" ht="14.1" customHeight="1" x14ac:dyDescent="0.2">
      <c r="B41" s="223" t="s">
        <v>529</v>
      </c>
      <c r="C41" s="224"/>
      <c r="D41" s="224"/>
      <c r="E41" s="225"/>
    </row>
    <row r="42" ht="14.1" customHeight="1" x14ac:dyDescent="0.2">
      <c r="B42" s="226" t="s">
        <v>569</v>
      </c>
      <c r="C42" s="601"/>
      <c r="D42" s="601"/>
      <c r="E42" s="602"/>
    </row>
    <row r="43" ht="14.1" customHeight="1" x14ac:dyDescent="0.2">
      <c r="B43" s="603" t="s">
        <v>570</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571</v>
      </c>
      <c r="C1" s="235"/>
      <c r="D1" s="235"/>
      <c r="I1" s="4"/>
      <c r="M1" s="4" t="s">
        <v>62</v>
      </c>
    </row>
    <row r="2" ht="18.95" customHeight="1" x14ac:dyDescent="0.25">
      <c r="B2" s="235" t="s">
        <v>572</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573</v>
      </c>
    </row>
    <row r="7" ht="14.1" customHeight="1" x14ac:dyDescent="0.2">
      <c r="B7" s="356" t="s">
        <v>574</v>
      </c>
      <c r="C7" s="395" t="s">
        <v>575</v>
      </c>
      <c r="D7" s="608" t="s">
        <v>149</v>
      </c>
      <c r="E7" s="608"/>
      <c r="F7" s="608"/>
      <c r="G7" s="609" t="s">
        <v>150</v>
      </c>
      <c r="H7" s="609"/>
      <c r="I7" s="609"/>
      <c r="J7" s="7"/>
      <c r="K7" s="610" t="s">
        <v>576</v>
      </c>
      <c r="L7" s="609" t="s">
        <v>577</v>
      </c>
      <c r="M7" s="609"/>
    </row>
    <row r="8" ht="14.1" customHeight="1" x14ac:dyDescent="0.2">
      <c r="B8" s="360" t="s">
        <v>578</v>
      </c>
      <c r="C8" s="611" t="s">
        <v>152</v>
      </c>
      <c r="D8" s="400" t="s">
        <v>579</v>
      </c>
      <c r="E8" s="400" t="s">
        <v>580</v>
      </c>
      <c r="F8" s="612" t="s">
        <v>581</v>
      </c>
      <c r="G8" s="400" t="s">
        <v>579</v>
      </c>
      <c r="H8" s="400" t="s">
        <v>580</v>
      </c>
      <c r="I8" s="613" t="s">
        <v>581</v>
      </c>
      <c r="J8" s="7"/>
      <c r="K8" s="614" t="s">
        <v>582</v>
      </c>
      <c r="L8" s="615" t="s">
        <v>583</v>
      </c>
      <c r="M8" s="616" t="s">
        <v>584</v>
      </c>
    </row>
    <row r="9" ht="18" customHeight="1" x14ac:dyDescent="0.2">
      <c r="B9" s="617"/>
      <c r="C9" s="618" t="s">
        <v>155</v>
      </c>
      <c r="D9" s="364" t="s">
        <v>157</v>
      </c>
      <c r="E9" s="619" t="s">
        <v>158</v>
      </c>
      <c r="F9" s="619"/>
      <c r="G9" s="620" t="s">
        <v>76</v>
      </c>
      <c r="H9" s="620"/>
      <c r="I9" s="620"/>
      <c r="J9" s="7"/>
      <c r="K9" s="369" t="s">
        <v>585</v>
      </c>
      <c r="L9" s="621">
        <v>0.5372915877233028</v>
      </c>
      <c r="M9" s="622">
        <v>99.4627084122767</v>
      </c>
    </row>
    <row r="10" ht="18" customHeight="1" x14ac:dyDescent="0.2">
      <c r="B10" s="223" t="s">
        <v>586</v>
      </c>
      <c r="C10" s="623">
        <v>138434.2465</v>
      </c>
      <c r="D10" s="624"/>
      <c r="E10" s="625"/>
      <c r="F10" s="625"/>
      <c r="G10" s="623">
        <v>9898.05526875</v>
      </c>
      <c r="H10" s="623">
        <v>0.06921712325</v>
      </c>
      <c r="I10" s="626">
        <v>0.276868493</v>
      </c>
      <c r="J10" s="7"/>
      <c r="K10" s="297" t="s">
        <v>587</v>
      </c>
      <c r="L10" s="627">
        <v>1.9895917220919694</v>
      </c>
      <c r="M10" s="628">
        <v>98.01040827790803</v>
      </c>
    </row>
    <row r="11" ht="18" customHeight="1" x14ac:dyDescent="0.2">
      <c r="B11" s="629" t="s">
        <v>211</v>
      </c>
      <c r="C11" s="630">
        <v>138420.9585</v>
      </c>
      <c r="D11" s="631">
        <v>71.49999999999999</v>
      </c>
      <c r="E11" s="631">
        <v>0.5</v>
      </c>
      <c r="F11" s="631">
        <v>2</v>
      </c>
      <c r="G11" s="632">
        <v>9897.09853275</v>
      </c>
      <c r="H11" s="632">
        <v>0.06921047925</v>
      </c>
      <c r="I11" s="633">
        <v>0.276841917</v>
      </c>
      <c r="J11" s="7"/>
      <c r="K11" s="339" t="s">
        <v>588</v>
      </c>
      <c r="L11" s="7"/>
      <c r="M11" s="7"/>
    </row>
    <row r="12" ht="18" customHeight="1" x14ac:dyDescent="0.2">
      <c r="B12" s="634" t="s">
        <v>210</v>
      </c>
      <c r="C12" s="630">
        <v>13.288</v>
      </c>
      <c r="D12" s="631">
        <v>72</v>
      </c>
      <c r="E12" s="631">
        <v>0.5</v>
      </c>
      <c r="F12" s="631">
        <v>2</v>
      </c>
      <c r="G12" s="632">
        <v>0.956736</v>
      </c>
      <c r="H12" s="632">
        <v>0.000006644</v>
      </c>
      <c r="I12" s="633">
        <v>0.000026576</v>
      </c>
      <c r="J12" s="7"/>
      <c r="K12" s="7" t="s">
        <v>589</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590</v>
      </c>
      <c r="L13" s="641"/>
      <c r="M13" s="641"/>
    </row>
    <row r="14" ht="18" customHeight="1" x14ac:dyDescent="0.2">
      <c r="B14" s="223" t="s">
        <v>591</v>
      </c>
      <c r="C14" s="642">
        <v>560557.3482</v>
      </c>
      <c r="D14" s="643"/>
      <c r="E14" s="644"/>
      <c r="F14" s="645"/>
      <c r="G14" s="642">
        <v>43104.58333422</v>
      </c>
      <c r="H14" s="642">
        <v>3.894978735</v>
      </c>
      <c r="I14" s="646">
        <v>1.11436606584</v>
      </c>
      <c r="J14" s="7"/>
      <c r="K14" s="641"/>
      <c r="L14" s="641"/>
      <c r="M14" s="641"/>
    </row>
    <row r="15" ht="18" customHeight="1" x14ac:dyDescent="0.2">
      <c r="B15" s="647" t="s">
        <v>224</v>
      </c>
      <c r="C15" s="648">
        <v>488354.444</v>
      </c>
      <c r="D15" s="631">
        <v>77.39999999999999</v>
      </c>
      <c r="E15" s="631">
        <v>7</v>
      </c>
      <c r="F15" s="631">
        <v>2</v>
      </c>
      <c r="G15" s="649">
        <v>37798.6339656</v>
      </c>
      <c r="H15" s="649">
        <v>3.418481108</v>
      </c>
      <c r="I15" s="650">
        <v>0.976708888</v>
      </c>
      <c r="J15" s="7"/>
      <c r="K15" s="641"/>
      <c r="L15" s="641"/>
      <c r="M15" s="641"/>
    </row>
    <row r="16" ht="18" customHeight="1" x14ac:dyDescent="0.2">
      <c r="B16" s="647" t="s">
        <v>225</v>
      </c>
      <c r="C16" s="651">
        <v>67382.4538</v>
      </c>
      <c r="D16" s="631">
        <v>73.5</v>
      </c>
      <c r="E16" s="631">
        <v>7</v>
      </c>
      <c r="F16" s="631">
        <v>2</v>
      </c>
      <c r="G16" s="652">
        <v>4952.6103543</v>
      </c>
      <c r="H16" s="652">
        <v>0.4716771766</v>
      </c>
      <c r="I16" s="653">
        <v>0.1347649076</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592</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593</v>
      </c>
      <c r="C21" s="631">
        <v>4820.4504</v>
      </c>
      <c r="D21" s="655"/>
      <c r="E21" s="656"/>
      <c r="F21" s="656"/>
      <c r="G21" s="631">
        <v>353.33901432</v>
      </c>
      <c r="H21" s="631">
        <v>0.0048204504</v>
      </c>
      <c r="I21" s="657">
        <v>0.00289227024</v>
      </c>
      <c r="J21" s="7"/>
      <c r="K21" s="641"/>
      <c r="L21" s="641"/>
      <c r="M21" s="641"/>
    </row>
    <row r="22" ht="18" customHeight="1" x14ac:dyDescent="0.2">
      <c r="B22" s="658" t="s">
        <v>312</v>
      </c>
      <c r="C22" s="651">
        <v>4820.4504</v>
      </c>
      <c r="D22" s="637">
        <v>73.30000000000001</v>
      </c>
      <c r="E22" s="637">
        <v>1</v>
      </c>
      <c r="F22" s="637">
        <v>0.6000000000000001</v>
      </c>
      <c r="G22" s="652">
        <v>353.33901432</v>
      </c>
      <c r="H22" s="652">
        <v>0.0048204504</v>
      </c>
      <c r="I22" s="653">
        <v>0.00289227024</v>
      </c>
      <c r="J22" s="7"/>
      <c r="K22" s="641"/>
      <c r="L22" s="641"/>
      <c r="M22" s="641"/>
    </row>
    <row r="23" ht="18" customHeight="1" x14ac:dyDescent="0.2">
      <c r="B23" s="659" t="s">
        <v>594</v>
      </c>
      <c r="C23" s="660" t="s">
        <v>115</v>
      </c>
      <c r="D23" s="661" t="s">
        <v>115</v>
      </c>
      <c r="E23" s="661" t="s">
        <v>115</v>
      </c>
      <c r="F23" s="662" t="s">
        <v>115</v>
      </c>
      <c r="G23" s="663" t="s">
        <v>115</v>
      </c>
      <c r="H23" s="663" t="s">
        <v>115</v>
      </c>
      <c r="I23" s="664" t="s">
        <v>115</v>
      </c>
      <c r="J23" s="7"/>
      <c r="K23" s="641"/>
      <c r="L23" s="641"/>
      <c r="M23" s="641"/>
    </row>
    <row r="24" ht="12" customHeight="1" x14ac:dyDescent="0.2">
      <c r="B24" s="339" t="s">
        <v>595</v>
      </c>
      <c r="C24" s="7"/>
      <c r="D24" s="7"/>
      <c r="E24" s="7"/>
      <c r="F24" s="7"/>
      <c r="G24" s="7"/>
      <c r="H24" s="7"/>
      <c r="I24" s="7"/>
      <c r="J24" s="7"/>
      <c r="K24" s="341"/>
      <c r="L24" s="341"/>
      <c r="M24" s="341"/>
    </row>
    <row r="25" ht="15.75" customHeight="1" x14ac:dyDescent="0.2">
      <c r="B25" s="339" t="s">
        <v>596</v>
      </c>
      <c r="C25" s="221"/>
      <c r="D25" s="221"/>
      <c r="E25" s="221"/>
      <c r="F25" s="221"/>
      <c r="G25" s="221"/>
      <c r="H25" s="221"/>
      <c r="J25" s="7"/>
      <c r="K25" s="341"/>
      <c r="L25" s="341"/>
      <c r="M25" s="341"/>
    </row>
    <row r="26" ht="15.75" customHeight="1" x14ac:dyDescent="0.2">
      <c r="B26" s="339" t="s">
        <v>597</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598</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599</v>
      </c>
      <c r="C32" s="452"/>
      <c r="D32" s="452"/>
      <c r="E32" s="452"/>
      <c r="F32" s="452"/>
      <c r="G32" s="452"/>
      <c r="H32" s="452"/>
      <c r="I32" s="669"/>
    </row>
    <row r="33" x14ac:dyDescent="0.2">
      <c r="B33" s="668" t="s">
        <v>600</v>
      </c>
      <c r="C33" s="452"/>
      <c r="D33" s="452"/>
      <c r="E33" s="452"/>
      <c r="F33" s="452"/>
      <c r="G33" s="452"/>
      <c r="H33" s="452"/>
      <c r="I33" s="669"/>
    </row>
    <row r="34" x14ac:dyDescent="0.2">
      <c r="B34" s="668" t="s">
        <v>601</v>
      </c>
      <c r="C34" s="452"/>
      <c r="D34" s="452"/>
      <c r="E34" s="452"/>
      <c r="F34" s="452"/>
      <c r="G34" s="452"/>
      <c r="H34" s="452"/>
      <c r="I34" s="669"/>
    </row>
    <row r="35" x14ac:dyDescent="0.2">
      <c r="B35" s="668" t="s">
        <v>602</v>
      </c>
      <c r="C35" s="452"/>
      <c r="D35" s="452"/>
      <c r="E35" s="452"/>
      <c r="F35" s="452"/>
      <c r="G35" s="452"/>
      <c r="H35" s="452"/>
      <c r="I35" s="669"/>
    </row>
    <row r="36" x14ac:dyDescent="0.2">
      <c r="B36" s="668" t="s">
        <v>603</v>
      </c>
      <c r="C36" s="452"/>
      <c r="D36" s="452"/>
      <c r="E36" s="452"/>
      <c r="F36" s="452"/>
      <c r="G36" s="452"/>
      <c r="H36" s="452"/>
      <c r="I36" s="669"/>
    </row>
    <row r="37" x14ac:dyDescent="0.2">
      <c r="B37" s="670" t="s">
        <v>604</v>
      </c>
      <c r="C37" s="273"/>
      <c r="D37" s="273"/>
      <c r="E37" s="273"/>
      <c r="F37" s="273"/>
      <c r="G37" s="273"/>
      <c r="H37" s="273"/>
      <c r="I37" s="671"/>
    </row>
    <row r="38" ht="13.5" customHeight="1" x14ac:dyDescent="0.2">
      <c r="B38" s="386" t="s">
        <v>605</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606</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607</v>
      </c>
      <c r="G8" s="674" t="s">
        <v>608</v>
      </c>
      <c r="H8" s="675" t="s">
        <v>609</v>
      </c>
      <c r="I8" s="674" t="s">
        <v>610</v>
      </c>
      <c r="J8" s="676" t="s">
        <v>611</v>
      </c>
      <c r="K8" s="674" t="s">
        <v>612</v>
      </c>
      <c r="L8" s="674" t="s">
        <v>72</v>
      </c>
      <c r="M8" s="674" t="s">
        <v>73</v>
      </c>
      <c r="N8" s="11" t="s">
        <v>74</v>
      </c>
      <c r="O8" s="677" t="s">
        <v>613</v>
      </c>
    </row>
    <row r="9" ht="14.25" customHeight="1" x14ac:dyDescent="0.25">
      <c r="B9" s="678"/>
      <c r="C9" s="679" t="s">
        <v>76</v>
      </c>
      <c r="D9" s="679"/>
      <c r="E9" s="679"/>
      <c r="F9" s="680" t="s">
        <v>614</v>
      </c>
      <c r="G9" s="680"/>
      <c r="H9" s="680"/>
      <c r="I9" s="681" t="s">
        <v>76</v>
      </c>
      <c r="J9" s="681"/>
      <c r="K9" s="681"/>
      <c r="L9" s="681"/>
      <c r="M9" s="681"/>
      <c r="N9" s="681"/>
      <c r="O9" s="15" t="s">
        <v>615</v>
      </c>
    </row>
    <row r="10" ht="18" customHeight="1" x14ac:dyDescent="0.25">
      <c r="B10" s="682" t="s">
        <v>616</v>
      </c>
      <c r="C10" s="683">
        <v>12068.124191870718</v>
      </c>
      <c r="D10" s="684">
        <v>15.087100277658305</v>
      </c>
      <c r="E10" s="684">
        <v>20.75568569493029</v>
      </c>
      <c r="F10" s="684">
        <v>1399.2751162007678</v>
      </c>
      <c r="G10" s="684">
        <v>690.0169415299999</v>
      </c>
      <c r="H10" s="684" t="s">
        <v>106</v>
      </c>
      <c r="I10" s="684">
        <v>0.00663</v>
      </c>
      <c r="J10" s="684" t="s">
        <v>110</v>
      </c>
      <c r="K10" s="684">
        <v>0.571491903144</v>
      </c>
      <c r="L10" s="685">
        <v>6.30243893374133</v>
      </c>
      <c r="M10" s="686">
        <v>108.74638701443054</v>
      </c>
      <c r="N10" s="687">
        <v>0.841451095</v>
      </c>
      <c r="O10" s="688">
        <v>20235.916766532446</v>
      </c>
    </row>
    <row r="11" ht="18" customHeight="1" x14ac:dyDescent="0.2">
      <c r="B11" s="689" t="s">
        <v>617</v>
      </c>
      <c r="C11" s="690">
        <v>1458.6322676551677</v>
      </c>
      <c r="D11" s="690" t="s">
        <v>106</v>
      </c>
      <c r="E11" s="690" t="s">
        <v>106</v>
      </c>
      <c r="F11" s="132"/>
      <c r="G11" s="132"/>
      <c r="H11" s="196"/>
      <c r="I11" s="132"/>
      <c r="J11" s="196"/>
      <c r="K11" s="690">
        <v>0.44715</v>
      </c>
      <c r="L11" s="690">
        <v>1.311754</v>
      </c>
      <c r="M11" s="691">
        <v>0.05910237925615872</v>
      </c>
      <c r="N11" s="692">
        <v>0.80072</v>
      </c>
      <c r="O11" s="693">
        <v>1458.6322676551677</v>
      </c>
    </row>
    <row r="12" ht="18" customHeight="1" x14ac:dyDescent="0.2">
      <c r="B12" s="694" t="s">
        <v>618</v>
      </c>
      <c r="C12" s="695">
        <v>433.922</v>
      </c>
      <c r="D12" s="196"/>
      <c r="E12" s="196"/>
      <c r="F12" s="49"/>
      <c r="G12" s="49"/>
      <c r="H12" s="196"/>
      <c r="I12" s="49"/>
      <c r="J12" s="196"/>
      <c r="K12" s="196"/>
      <c r="L12" s="196"/>
      <c r="M12" s="196"/>
      <c r="N12" s="696" t="s">
        <v>115</v>
      </c>
      <c r="O12" s="697">
        <v>433.922</v>
      </c>
    </row>
    <row r="13" ht="18" customHeight="1" x14ac:dyDescent="0.2">
      <c r="B13" s="694" t="s">
        <v>619</v>
      </c>
      <c r="C13" s="37">
        <v>122.269358571429</v>
      </c>
      <c r="D13" s="49"/>
      <c r="E13" s="49"/>
      <c r="F13" s="49"/>
      <c r="G13" s="49"/>
      <c r="H13" s="196"/>
      <c r="I13" s="49"/>
      <c r="J13" s="196"/>
      <c r="K13" s="49"/>
      <c r="L13" s="49"/>
      <c r="M13" s="49"/>
      <c r="N13" s="698"/>
      <c r="O13" s="699">
        <v>122.269358571429</v>
      </c>
    </row>
    <row r="14" ht="18" customHeight="1" x14ac:dyDescent="0.2">
      <c r="B14" s="694" t="s">
        <v>620</v>
      </c>
      <c r="C14" s="37">
        <v>114.344058027333</v>
      </c>
      <c r="D14" s="508"/>
      <c r="E14" s="508"/>
      <c r="F14" s="49"/>
      <c r="G14" s="49"/>
      <c r="H14" s="196"/>
      <c r="I14" s="49"/>
      <c r="J14" s="196"/>
      <c r="K14" s="49"/>
      <c r="L14" s="49"/>
      <c r="M14" s="49"/>
      <c r="N14" s="698"/>
      <c r="O14" s="699">
        <v>114.344058027333</v>
      </c>
    </row>
    <row r="15" ht="18" customHeight="1" x14ac:dyDescent="0.25">
      <c r="B15" s="694" t="s">
        <v>621</v>
      </c>
      <c r="C15" s="37">
        <v>788.0968510564057</v>
      </c>
      <c r="D15" s="39" t="s">
        <v>106</v>
      </c>
      <c r="E15" s="39" t="s">
        <v>106</v>
      </c>
      <c r="F15" s="301"/>
      <c r="G15" s="301"/>
      <c r="H15" s="301"/>
      <c r="I15" s="301"/>
      <c r="J15" s="301"/>
      <c r="K15" s="172">
        <v>0.44715</v>
      </c>
      <c r="L15" s="167">
        <v>1.311754</v>
      </c>
      <c r="M15" s="167">
        <v>0.05910237925615872</v>
      </c>
      <c r="N15" s="190">
        <v>0.80072</v>
      </c>
      <c r="O15" s="699">
        <v>788.0968510564057</v>
      </c>
    </row>
    <row r="16" ht="18" customHeight="1" x14ac:dyDescent="0.2">
      <c r="B16" s="700" t="s">
        <v>622</v>
      </c>
      <c r="C16" s="690">
        <v>9806.02491740461</v>
      </c>
      <c r="D16" s="690">
        <v>13.18282020703125</v>
      </c>
      <c r="E16" s="690">
        <v>20.4401061609747</v>
      </c>
      <c r="F16" s="701">
        <v>556.1364</v>
      </c>
      <c r="G16" s="701" t="s">
        <v>106</v>
      </c>
      <c r="H16" s="701" t="s">
        <v>106</v>
      </c>
      <c r="I16" s="701" t="s">
        <v>106</v>
      </c>
      <c r="J16" s="701" t="s">
        <v>106</v>
      </c>
      <c r="K16" s="690" t="s">
        <v>98</v>
      </c>
      <c r="L16" s="690" t="s">
        <v>98</v>
      </c>
      <c r="M16" s="690">
        <v>12.1620008167</v>
      </c>
      <c r="N16" s="692" t="s">
        <v>98</v>
      </c>
      <c r="O16" s="693">
        <v>16147.90841585978</v>
      </c>
    </row>
    <row r="17" ht="18" customHeight="1" x14ac:dyDescent="0.2">
      <c r="B17" s="702" t="s">
        <v>623</v>
      </c>
      <c r="C17" s="695">
        <v>2585.923799108248</v>
      </c>
      <c r="D17" s="701" t="s">
        <v>106</v>
      </c>
      <c r="E17" s="701" t="s">
        <v>106</v>
      </c>
      <c r="F17" s="196"/>
      <c r="G17" s="196"/>
      <c r="H17" s="196"/>
      <c r="I17" s="196"/>
      <c r="J17" s="196"/>
      <c r="K17" s="263" t="s">
        <v>115</v>
      </c>
      <c r="L17" s="263" t="s">
        <v>115</v>
      </c>
      <c r="M17" s="263" t="s">
        <v>115</v>
      </c>
      <c r="N17" s="696" t="s">
        <v>115</v>
      </c>
      <c r="O17" s="697">
        <v>2585.923799108248</v>
      </c>
    </row>
    <row r="18" ht="18" customHeight="1" x14ac:dyDescent="0.2">
      <c r="B18" s="694" t="s">
        <v>624</v>
      </c>
      <c r="C18" s="150"/>
      <c r="D18" s="196"/>
      <c r="E18" s="37">
        <v>16.323518</v>
      </c>
      <c r="F18" s="49"/>
      <c r="G18" s="49"/>
      <c r="H18" s="196"/>
      <c r="I18" s="49"/>
      <c r="J18" s="196"/>
      <c r="K18" s="167" t="s">
        <v>115</v>
      </c>
      <c r="L18" s="49"/>
      <c r="M18" s="49"/>
      <c r="N18" s="698"/>
      <c r="O18" s="697">
        <v>4325.73227</v>
      </c>
    </row>
    <row r="19" ht="18" customHeight="1" x14ac:dyDescent="0.2">
      <c r="B19" s="694" t="s">
        <v>625</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626</v>
      </c>
      <c r="C20" s="703" t="s">
        <v>106</v>
      </c>
      <c r="D20" s="49"/>
      <c r="E20" s="37">
        <v>2.98743786119004</v>
      </c>
      <c r="F20" s="49"/>
      <c r="G20" s="49"/>
      <c r="H20" s="196"/>
      <c r="I20" s="49"/>
      <c r="J20" s="196"/>
      <c r="K20" s="140"/>
      <c r="L20" s="140"/>
      <c r="M20" s="167" t="s">
        <v>115</v>
      </c>
      <c r="N20" s="704" t="s">
        <v>115</v>
      </c>
      <c r="O20" s="699">
        <v>791.6710332153606</v>
      </c>
    </row>
    <row r="21" ht="18" customHeight="1" x14ac:dyDescent="0.2">
      <c r="B21" s="694" t="s">
        <v>627</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628</v>
      </c>
      <c r="C22" s="37" t="s">
        <v>115</v>
      </c>
      <c r="D22" s="140"/>
      <c r="E22" s="49"/>
      <c r="F22" s="49"/>
      <c r="G22" s="49"/>
      <c r="H22" s="196"/>
      <c r="I22" s="49"/>
      <c r="J22" s="196"/>
      <c r="K22" s="140"/>
      <c r="L22" s="140"/>
      <c r="M22" s="140"/>
      <c r="N22" s="200"/>
      <c r="O22" s="699" t="s">
        <v>115</v>
      </c>
    </row>
    <row r="23" ht="18" customHeight="1" x14ac:dyDescent="0.2">
      <c r="B23" s="694" t="s">
        <v>629</v>
      </c>
      <c r="C23" s="37">
        <v>75.455288</v>
      </c>
      <c r="D23" s="140"/>
      <c r="E23" s="49"/>
      <c r="F23" s="49"/>
      <c r="G23" s="49"/>
      <c r="H23" s="196"/>
      <c r="I23" s="49"/>
      <c r="J23" s="196"/>
      <c r="K23" s="140"/>
      <c r="L23" s="140"/>
      <c r="M23" s="140"/>
      <c r="N23" s="200"/>
      <c r="O23" s="699">
        <v>75.455288</v>
      </c>
    </row>
    <row r="24" ht="18" customHeight="1" x14ac:dyDescent="0.2">
      <c r="B24" s="694" t="s">
        <v>630</v>
      </c>
      <c r="C24" s="37">
        <v>421.1048</v>
      </c>
      <c r="D24" s="37">
        <v>12.817855</v>
      </c>
      <c r="E24" s="49"/>
      <c r="F24" s="49"/>
      <c r="G24" s="49"/>
      <c r="H24" s="196"/>
      <c r="I24" s="49"/>
      <c r="J24" s="196"/>
      <c r="K24" s="167" t="s">
        <v>115</v>
      </c>
      <c r="L24" s="167" t="s">
        <v>115</v>
      </c>
      <c r="M24" s="167">
        <v>10.2601025167</v>
      </c>
      <c r="N24" s="190" t="s">
        <v>115</v>
      </c>
      <c r="O24" s="699">
        <v>780.0047400000001</v>
      </c>
    </row>
    <row r="25" ht="18" customHeight="1" x14ac:dyDescent="0.2">
      <c r="B25" s="694" t="s">
        <v>631</v>
      </c>
      <c r="C25" s="140"/>
      <c r="D25" s="140"/>
      <c r="E25" s="49"/>
      <c r="F25" s="703">
        <v>556.1364</v>
      </c>
      <c r="G25" s="703" t="s">
        <v>106</v>
      </c>
      <c r="H25" s="701" t="s">
        <v>106</v>
      </c>
      <c r="I25" s="703" t="s">
        <v>106</v>
      </c>
      <c r="J25" s="701" t="s">
        <v>106</v>
      </c>
      <c r="K25" s="140"/>
      <c r="L25" s="140"/>
      <c r="M25" s="140"/>
      <c r="N25" s="200"/>
      <c r="O25" s="699">
        <v>556.1364</v>
      </c>
    </row>
    <row r="26" ht="18" customHeight="1" x14ac:dyDescent="0.25">
      <c r="B26" s="694" t="s">
        <v>632</v>
      </c>
      <c r="C26" s="37">
        <v>6723.541030296361</v>
      </c>
      <c r="D26" s="37">
        <v>0.36496520703124996</v>
      </c>
      <c r="E26" s="37">
        <v>1.1291502997846603</v>
      </c>
      <c r="F26" s="39" t="s">
        <v>106</v>
      </c>
      <c r="G26" s="39" t="s">
        <v>106</v>
      </c>
      <c r="H26" s="39" t="s">
        <v>106</v>
      </c>
      <c r="I26" s="39"/>
      <c r="J26" s="39"/>
      <c r="K26" s="172" t="s">
        <v>106</v>
      </c>
      <c r="L26" s="167" t="s">
        <v>106</v>
      </c>
      <c r="M26" s="167">
        <v>1.9018983</v>
      </c>
      <c r="N26" s="190" t="s">
        <v>106</v>
      </c>
      <c r="O26" s="699">
        <v>7032.984885536171</v>
      </c>
    </row>
    <row r="27" ht="18" customHeight="1" x14ac:dyDescent="0.2">
      <c r="B27" s="689" t="s">
        <v>633</v>
      </c>
      <c r="C27" s="690">
        <v>480.038084</v>
      </c>
      <c r="D27" s="690" t="s">
        <v>111</v>
      </c>
      <c r="E27" s="690" t="s">
        <v>121</v>
      </c>
      <c r="F27" s="701" t="s">
        <v>106</v>
      </c>
      <c r="G27" s="701">
        <v>466.26792</v>
      </c>
      <c r="H27" s="701" t="s">
        <v>106</v>
      </c>
      <c r="I27" s="701" t="s">
        <v>121</v>
      </c>
      <c r="J27" s="701" t="s">
        <v>121</v>
      </c>
      <c r="K27" s="690" t="s">
        <v>98</v>
      </c>
      <c r="L27" s="690">
        <v>2.884151</v>
      </c>
      <c r="M27" s="691">
        <v>1.0078103</v>
      </c>
      <c r="N27" s="692" t="s">
        <v>98</v>
      </c>
      <c r="O27" s="693">
        <v>946.306004</v>
      </c>
    </row>
    <row r="28" ht="18" customHeight="1" x14ac:dyDescent="0.2">
      <c r="B28" s="694" t="s">
        <v>634</v>
      </c>
      <c r="C28" s="695">
        <v>55.144890000000004</v>
      </c>
      <c r="D28" s="695" t="s">
        <v>111</v>
      </c>
      <c r="E28" s="196"/>
      <c r="F28" s="196"/>
      <c r="G28" s="196"/>
      <c r="H28" s="196"/>
      <c r="I28" s="196"/>
      <c r="J28" s="196"/>
      <c r="K28" s="263" t="s">
        <v>115</v>
      </c>
      <c r="L28" s="263" t="s">
        <v>115</v>
      </c>
      <c r="M28" s="263">
        <v>0.751621</v>
      </c>
      <c r="N28" s="696" t="s">
        <v>115</v>
      </c>
      <c r="O28" s="697">
        <v>55.144890000000004</v>
      </c>
    </row>
    <row r="29" ht="18" customHeight="1" x14ac:dyDescent="0.2">
      <c r="B29" s="694" t="s">
        <v>635</v>
      </c>
      <c r="C29" s="37" t="s">
        <v>106</v>
      </c>
      <c r="D29" s="37" t="s">
        <v>106</v>
      </c>
      <c r="E29" s="49"/>
      <c r="F29" s="49"/>
      <c r="G29" s="49"/>
      <c r="H29" s="196"/>
      <c r="I29" s="49"/>
      <c r="J29" s="196"/>
      <c r="K29" s="167" t="s">
        <v>106</v>
      </c>
      <c r="L29" s="167" t="s">
        <v>106</v>
      </c>
      <c r="M29" s="167">
        <v>0.05810397</v>
      </c>
      <c r="N29" s="190" t="s">
        <v>106</v>
      </c>
      <c r="O29" s="699" t="s">
        <v>106</v>
      </c>
    </row>
    <row r="30" ht="18" customHeight="1" x14ac:dyDescent="0.2">
      <c r="B30" s="694" t="s">
        <v>636</v>
      </c>
      <c r="C30" s="37">
        <v>424.893194</v>
      </c>
      <c r="D30" s="140"/>
      <c r="E30" s="49"/>
      <c r="F30" s="49"/>
      <c r="G30" s="703">
        <v>466.26792</v>
      </c>
      <c r="H30" s="196"/>
      <c r="I30" s="703"/>
      <c r="J30" s="196"/>
      <c r="K30" s="167" t="s">
        <v>115</v>
      </c>
      <c r="L30" s="167">
        <v>2.884151</v>
      </c>
      <c r="M30" s="167">
        <v>0.18410133</v>
      </c>
      <c r="N30" s="190" t="s">
        <v>115</v>
      </c>
      <c r="O30" s="699">
        <v>891.161114</v>
      </c>
    </row>
    <row r="31" ht="18" customHeight="1" x14ac:dyDescent="0.2">
      <c r="B31" s="705" t="s">
        <v>637</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638</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639</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640</v>
      </c>
      <c r="C34" s="39" t="s">
        <v>121</v>
      </c>
      <c r="D34" s="39" t="s">
        <v>121</v>
      </c>
      <c r="E34" s="39" t="s">
        <v>121</v>
      </c>
      <c r="F34" s="714" t="s">
        <v>106</v>
      </c>
      <c r="G34" s="714" t="s">
        <v>106</v>
      </c>
      <c r="H34" s="714" t="s">
        <v>106</v>
      </c>
      <c r="I34" s="714" t="s">
        <v>121</v>
      </c>
      <c r="J34" s="714" t="s">
        <v>121</v>
      </c>
      <c r="K34" s="172" t="s">
        <v>106</v>
      </c>
      <c r="L34" s="172" t="s">
        <v>106</v>
      </c>
      <c r="M34" s="172">
        <v>0.013984</v>
      </c>
      <c r="N34" s="715" t="s">
        <v>106</v>
      </c>
      <c r="O34" s="716" t="s">
        <v>215</v>
      </c>
    </row>
    <row r="35" ht="18" customHeight="1" x14ac:dyDescent="0.2">
      <c r="B35" s="67" t="s">
        <v>641</v>
      </c>
      <c r="C35" s="695">
        <v>276.8722268109414</v>
      </c>
      <c r="D35" s="701">
        <v>0.0099122829498</v>
      </c>
      <c r="E35" s="701" t="s">
        <v>106</v>
      </c>
      <c r="F35" s="196"/>
      <c r="G35" s="196"/>
      <c r="H35" s="196"/>
      <c r="I35" s="196"/>
      <c r="J35" s="196"/>
      <c r="K35" s="717" t="s">
        <v>106</v>
      </c>
      <c r="L35" s="717" t="s">
        <v>106</v>
      </c>
      <c r="M35" s="690">
        <v>90.29302221742472</v>
      </c>
      <c r="N35" s="718" t="s">
        <v>215</v>
      </c>
      <c r="O35" s="697">
        <v>277.14977073353583</v>
      </c>
    </row>
    <row r="36" ht="18" customHeight="1" x14ac:dyDescent="0.2">
      <c r="B36" s="25" t="s">
        <v>642</v>
      </c>
      <c r="C36" s="37">
        <v>109.6191506229414</v>
      </c>
      <c r="D36" s="703" t="s">
        <v>106</v>
      </c>
      <c r="E36" s="703" t="s">
        <v>106</v>
      </c>
      <c r="F36" s="49"/>
      <c r="G36" s="49"/>
      <c r="H36" s="196"/>
      <c r="I36" s="49"/>
      <c r="J36" s="196"/>
      <c r="K36" s="170" t="s">
        <v>106</v>
      </c>
      <c r="L36" s="170" t="s">
        <v>106</v>
      </c>
      <c r="M36" s="167" t="s">
        <v>106</v>
      </c>
      <c r="N36" s="704" t="s">
        <v>106</v>
      </c>
      <c r="O36" s="699">
        <v>109.6191506229414</v>
      </c>
    </row>
    <row r="37" ht="18" customHeight="1" x14ac:dyDescent="0.2">
      <c r="B37" s="25" t="s">
        <v>643</v>
      </c>
      <c r="C37" s="37">
        <v>167.253076188</v>
      </c>
      <c r="D37" s="703">
        <v>0.0099122829498</v>
      </c>
      <c r="E37" s="703" t="s">
        <v>106</v>
      </c>
      <c r="F37" s="49"/>
      <c r="G37" s="49"/>
      <c r="H37" s="196"/>
      <c r="I37" s="49"/>
      <c r="J37" s="196"/>
      <c r="K37" s="170" t="s">
        <v>106</v>
      </c>
      <c r="L37" s="170" t="s">
        <v>106</v>
      </c>
      <c r="M37" s="167">
        <v>0.0396491317992</v>
      </c>
      <c r="N37" s="704" t="s">
        <v>121</v>
      </c>
      <c r="O37" s="699">
        <v>167.53062011059438</v>
      </c>
    </row>
    <row r="38" ht="18" customHeight="1" x14ac:dyDescent="0.25">
      <c r="B38" s="38" t="s">
        <v>644</v>
      </c>
      <c r="C38" s="719" t="s">
        <v>106</v>
      </c>
      <c r="D38" s="719" t="s">
        <v>106</v>
      </c>
      <c r="E38" s="719" t="s">
        <v>106</v>
      </c>
      <c r="F38" s="280"/>
      <c r="G38" s="280"/>
      <c r="H38" s="280"/>
      <c r="I38" s="280"/>
      <c r="J38" s="280"/>
      <c r="K38" s="208" t="s">
        <v>106</v>
      </c>
      <c r="L38" s="208" t="s">
        <v>106</v>
      </c>
      <c r="M38" s="208">
        <v>90.25337308562553</v>
      </c>
      <c r="N38" s="220" t="s">
        <v>106</v>
      </c>
      <c r="O38" s="720" t="s">
        <v>106</v>
      </c>
    </row>
    <row r="39" ht="18" customHeight="1" x14ac:dyDescent="0.2">
      <c r="B39" s="51" t="s">
        <v>645</v>
      </c>
      <c r="C39" s="196"/>
      <c r="D39" s="196"/>
      <c r="E39" s="701" t="s">
        <v>215</v>
      </c>
      <c r="F39" s="701" t="s">
        <v>106</v>
      </c>
      <c r="G39" s="701">
        <v>223.74902153</v>
      </c>
      <c r="H39" s="701" t="s">
        <v>106</v>
      </c>
      <c r="I39" s="701"/>
      <c r="J39" s="701" t="s">
        <v>115</v>
      </c>
      <c r="K39" s="196"/>
      <c r="L39" s="196"/>
      <c r="M39" s="196"/>
      <c r="N39" s="721"/>
      <c r="O39" s="722">
        <v>223.74902153</v>
      </c>
    </row>
    <row r="40" ht="18" customHeight="1" x14ac:dyDescent="0.2">
      <c r="B40" s="25" t="s">
        <v>646</v>
      </c>
      <c r="C40" s="49"/>
      <c r="D40" s="49"/>
      <c r="E40" s="703" t="s">
        <v>121</v>
      </c>
      <c r="F40" s="703" t="s">
        <v>106</v>
      </c>
      <c r="G40" s="703">
        <v>223.74902153</v>
      </c>
      <c r="H40" s="701"/>
      <c r="I40" s="703"/>
      <c r="J40" s="701" t="s">
        <v>115</v>
      </c>
      <c r="K40" s="49"/>
      <c r="L40" s="49"/>
      <c r="M40" s="49"/>
      <c r="N40" s="698"/>
      <c r="O40" s="723">
        <v>223.74902153</v>
      </c>
    </row>
    <row r="41" ht="18" customHeight="1" x14ac:dyDescent="0.2">
      <c r="B41" s="25" t="s">
        <v>647</v>
      </c>
      <c r="C41" s="49"/>
      <c r="D41" s="49"/>
      <c r="E41" s="703" t="s">
        <v>106</v>
      </c>
      <c r="F41" s="703" t="s">
        <v>106</v>
      </c>
      <c r="G41" s="703" t="s">
        <v>106</v>
      </c>
      <c r="H41" s="701"/>
      <c r="I41" s="703"/>
      <c r="J41" s="701"/>
      <c r="K41" s="49"/>
      <c r="L41" s="49"/>
      <c r="M41" s="49"/>
      <c r="N41" s="698"/>
      <c r="O41" s="723" t="s">
        <v>106</v>
      </c>
    </row>
    <row r="42" ht="18" customHeight="1" x14ac:dyDescent="0.2">
      <c r="B42" s="25" t="s">
        <v>648</v>
      </c>
      <c r="C42" s="49"/>
      <c r="D42" s="49"/>
      <c r="E42" s="49"/>
      <c r="F42" s="703" t="s">
        <v>106</v>
      </c>
      <c r="G42" s="703" t="s">
        <v>106</v>
      </c>
      <c r="H42" s="701"/>
      <c r="I42" s="703"/>
      <c r="J42" s="701"/>
      <c r="K42" s="49"/>
      <c r="L42" s="49"/>
      <c r="M42" s="49"/>
      <c r="N42" s="698"/>
      <c r="O42" s="723" t="s">
        <v>106</v>
      </c>
    </row>
    <row r="43" ht="18" customHeight="1" x14ac:dyDescent="0.2">
      <c r="B43" s="25" t="s">
        <v>649</v>
      </c>
      <c r="C43" s="49"/>
      <c r="D43" s="49"/>
      <c r="E43" s="49"/>
      <c r="F43" s="703" t="s">
        <v>106</v>
      </c>
      <c r="G43" s="703" t="s">
        <v>106</v>
      </c>
      <c r="H43" s="701"/>
      <c r="I43" s="703"/>
      <c r="J43" s="701"/>
      <c r="K43" s="49"/>
      <c r="L43" s="49"/>
      <c r="M43" s="49"/>
      <c r="N43" s="698"/>
      <c r="O43" s="723" t="s">
        <v>106</v>
      </c>
    </row>
    <row r="44" ht="18" customHeight="1" x14ac:dyDescent="0.25">
      <c r="B44" s="25" t="s">
        <v>650</v>
      </c>
      <c r="C44" s="49"/>
      <c r="D44" s="49"/>
      <c r="E44" s="703"/>
      <c r="F44" s="703" t="s">
        <v>106</v>
      </c>
      <c r="G44" s="703" t="s">
        <v>106</v>
      </c>
      <c r="H44" s="719" t="s">
        <v>106</v>
      </c>
      <c r="I44" s="719"/>
      <c r="J44" s="719"/>
      <c r="K44" s="49"/>
      <c r="L44" s="49"/>
      <c r="M44" s="49"/>
      <c r="N44" s="698"/>
      <c r="O44" s="723" t="s">
        <v>106</v>
      </c>
    </row>
    <row r="45" ht="18" customHeight="1" x14ac:dyDescent="0.2">
      <c r="B45" s="724" t="s">
        <v>651</v>
      </c>
      <c r="C45" s="132"/>
      <c r="D45" s="132"/>
      <c r="E45" s="132"/>
      <c r="F45" s="690">
        <v>843.1387162007676</v>
      </c>
      <c r="G45" s="690" t="s">
        <v>106</v>
      </c>
      <c r="H45" s="695" t="s">
        <v>106</v>
      </c>
      <c r="I45" s="695"/>
      <c r="J45" s="701"/>
      <c r="K45" s="132"/>
      <c r="L45" s="132"/>
      <c r="M45" s="132"/>
      <c r="N45" s="725"/>
      <c r="O45" s="693">
        <v>843.1387162007676</v>
      </c>
    </row>
    <row r="46" ht="18" customHeight="1" x14ac:dyDescent="0.2">
      <c r="B46" s="25" t="s">
        <v>652</v>
      </c>
      <c r="C46" s="49"/>
      <c r="D46" s="49"/>
      <c r="E46" s="49"/>
      <c r="F46" s="37">
        <v>690.0389082007677</v>
      </c>
      <c r="G46" s="37" t="s">
        <v>106</v>
      </c>
      <c r="H46" s="695"/>
      <c r="I46" s="37"/>
      <c r="J46" s="701"/>
      <c r="K46" s="49"/>
      <c r="L46" s="49"/>
      <c r="M46" s="49"/>
      <c r="N46" s="698"/>
      <c r="O46" s="699">
        <v>690.0389082007677</v>
      </c>
    </row>
    <row r="47" ht="18" customHeight="1" x14ac:dyDescent="0.2">
      <c r="B47" s="25" t="s">
        <v>653</v>
      </c>
      <c r="C47" s="49"/>
      <c r="D47" s="49"/>
      <c r="E47" s="49"/>
      <c r="F47" s="37" t="s">
        <v>98</v>
      </c>
      <c r="G47" s="37" t="s">
        <v>106</v>
      </c>
      <c r="H47" s="695"/>
      <c r="I47" s="37"/>
      <c r="J47" s="701"/>
      <c r="K47" s="49"/>
      <c r="L47" s="49"/>
      <c r="M47" s="49"/>
      <c r="N47" s="698"/>
      <c r="O47" s="699" t="s">
        <v>98</v>
      </c>
    </row>
    <row r="48" ht="18" customHeight="1" x14ac:dyDescent="0.2">
      <c r="B48" s="25" t="s">
        <v>654</v>
      </c>
      <c r="C48" s="49"/>
      <c r="D48" s="49"/>
      <c r="E48" s="49"/>
      <c r="F48" s="37" t="s">
        <v>106</v>
      </c>
      <c r="G48" s="37" t="s">
        <v>106</v>
      </c>
      <c r="H48" s="695"/>
      <c r="I48" s="37"/>
      <c r="J48" s="701"/>
      <c r="K48" s="49"/>
      <c r="L48" s="49"/>
      <c r="M48" s="49"/>
      <c r="N48" s="698"/>
      <c r="O48" s="699" t="s">
        <v>106</v>
      </c>
    </row>
    <row r="49" ht="18" customHeight="1" x14ac:dyDescent="0.2">
      <c r="B49" s="25" t="s">
        <v>655</v>
      </c>
      <c r="C49" s="49"/>
      <c r="D49" s="49"/>
      <c r="E49" s="49"/>
      <c r="F49" s="37" t="s">
        <v>98</v>
      </c>
      <c r="G49" s="37" t="s">
        <v>106</v>
      </c>
      <c r="H49" s="695" t="s">
        <v>106</v>
      </c>
      <c r="I49" s="37"/>
      <c r="J49" s="701"/>
      <c r="K49" s="49"/>
      <c r="L49" s="49"/>
      <c r="M49" s="49"/>
      <c r="N49" s="698"/>
      <c r="O49" s="699" t="s">
        <v>98</v>
      </c>
    </row>
    <row r="50" ht="18" customHeight="1" x14ac:dyDescent="0.2">
      <c r="B50" s="25" t="s">
        <v>656</v>
      </c>
      <c r="C50" s="49"/>
      <c r="D50" s="49"/>
      <c r="E50" s="49"/>
      <c r="F50" s="37" t="s">
        <v>106</v>
      </c>
      <c r="G50" s="37" t="s">
        <v>106</v>
      </c>
      <c r="H50" s="695"/>
      <c r="I50" s="37"/>
      <c r="J50" s="701"/>
      <c r="K50" s="49"/>
      <c r="L50" s="49"/>
      <c r="M50" s="49"/>
      <c r="N50" s="698"/>
      <c r="O50" s="699" t="s">
        <v>106</v>
      </c>
    </row>
    <row r="51" ht="18" customHeight="1" x14ac:dyDescent="0.25">
      <c r="B51" s="25" t="s">
        <v>657</v>
      </c>
      <c r="C51" s="280"/>
      <c r="D51" s="280"/>
      <c r="E51" s="280"/>
      <c r="F51" s="39">
        <v>153.099808</v>
      </c>
      <c r="G51" s="39" t="s">
        <v>106</v>
      </c>
      <c r="H51" s="39"/>
      <c r="I51" s="39"/>
      <c r="J51" s="719"/>
      <c r="K51" s="280"/>
      <c r="L51" s="280"/>
      <c r="M51" s="280"/>
      <c r="N51" s="726"/>
      <c r="O51" s="716">
        <v>153.099808</v>
      </c>
    </row>
    <row r="52" ht="18" customHeight="1" x14ac:dyDescent="0.2">
      <c r="B52" s="51" t="s">
        <v>658</v>
      </c>
      <c r="C52" s="717">
        <v>0.4671</v>
      </c>
      <c r="D52" s="717">
        <v>1.8943677876772533</v>
      </c>
      <c r="E52" s="717">
        <v>0.31557953395558874</v>
      </c>
      <c r="F52" s="690" t="s">
        <v>106</v>
      </c>
      <c r="G52" s="690" t="s">
        <v>106</v>
      </c>
      <c r="H52" s="690" t="s">
        <v>106</v>
      </c>
      <c r="I52" s="690">
        <v>0.00663</v>
      </c>
      <c r="J52" s="717"/>
      <c r="K52" s="717">
        <v>0.124341903144</v>
      </c>
      <c r="L52" s="717">
        <v>2.10653393374133</v>
      </c>
      <c r="M52" s="717">
        <v>0.7067237130496569</v>
      </c>
      <c r="N52" s="718">
        <v>0.040731095</v>
      </c>
      <c r="O52" s="693">
        <v>292.94297455319406</v>
      </c>
    </row>
    <row r="53" ht="18" customHeight="1" x14ac:dyDescent="0.2">
      <c r="B53" s="25" t="s">
        <v>659</v>
      </c>
      <c r="C53" s="196"/>
      <c r="D53" s="196"/>
      <c r="E53" s="196"/>
      <c r="F53" s="695" t="s">
        <v>106</v>
      </c>
      <c r="G53" s="695" t="s">
        <v>106</v>
      </c>
      <c r="H53" s="695"/>
      <c r="I53" s="695" t="s">
        <v>120</v>
      </c>
      <c r="J53" s="701"/>
      <c r="K53" s="196"/>
      <c r="L53" s="196"/>
      <c r="M53" s="196"/>
      <c r="N53" s="721"/>
      <c r="O53" s="697" t="s">
        <v>110</v>
      </c>
    </row>
    <row r="54" ht="18" customHeight="1" x14ac:dyDescent="0.2">
      <c r="B54" s="25" t="s">
        <v>660</v>
      </c>
      <c r="C54" s="196"/>
      <c r="D54" s="196"/>
      <c r="E54" s="196"/>
      <c r="F54" s="196"/>
      <c r="G54" s="695" t="s">
        <v>106</v>
      </c>
      <c r="H54" s="150"/>
      <c r="I54" s="695">
        <v>0.00663</v>
      </c>
      <c r="J54" s="196"/>
      <c r="K54" s="196"/>
      <c r="L54" s="196"/>
      <c r="M54" s="196"/>
      <c r="N54" s="721"/>
      <c r="O54" s="697">
        <v>155.80499999999998</v>
      </c>
    </row>
    <row r="55" ht="18" customHeight="1" x14ac:dyDescent="0.2">
      <c r="B55" s="25" t="s">
        <v>661</v>
      </c>
      <c r="C55" s="196"/>
      <c r="D55" s="196"/>
      <c r="E55" s="701">
        <v>0.29242653094593096</v>
      </c>
      <c r="F55" s="150"/>
      <c r="G55" s="150"/>
      <c r="H55" s="150"/>
      <c r="I55" s="150"/>
      <c r="J55" s="196"/>
      <c r="K55" s="196"/>
      <c r="L55" s="196"/>
      <c r="M55" s="196"/>
      <c r="N55" s="721"/>
      <c r="O55" s="697">
        <v>77.49303070067171</v>
      </c>
    </row>
    <row r="56" ht="18" customHeight="1" x14ac:dyDescent="0.25">
      <c r="B56" s="30" t="s">
        <v>662</v>
      </c>
      <c r="C56" s="727">
        <v>0.4671</v>
      </c>
      <c r="D56" s="727">
        <v>1.8943677876772533</v>
      </c>
      <c r="E56" s="727">
        <v>0.02315300300965778</v>
      </c>
      <c r="F56" s="728" t="s">
        <v>106</v>
      </c>
      <c r="G56" s="728" t="s">
        <v>106</v>
      </c>
      <c r="H56" s="729" t="s">
        <v>106</v>
      </c>
      <c r="I56" s="729"/>
      <c r="J56" s="706"/>
      <c r="K56" s="172">
        <v>0.124341903144</v>
      </c>
      <c r="L56" s="172">
        <v>2.10653393374133</v>
      </c>
      <c r="M56" s="172">
        <v>0.7067237130496569</v>
      </c>
      <c r="N56" s="715">
        <v>0.040731095</v>
      </c>
      <c r="O56" s="730">
        <v>59.6449438525224</v>
      </c>
    </row>
    <row r="57" ht="18" customHeight="1" x14ac:dyDescent="0.2">
      <c r="B57" s="51" t="s">
        <v>663</v>
      </c>
      <c r="C57" s="717">
        <v>46.089596</v>
      </c>
      <c r="D57" s="717" t="s">
        <v>106</v>
      </c>
      <c r="E57" s="717" t="s">
        <v>106</v>
      </c>
      <c r="F57" s="690" t="s">
        <v>106</v>
      </c>
      <c r="G57" s="690" t="s">
        <v>106</v>
      </c>
      <c r="H57" s="690" t="s">
        <v>106</v>
      </c>
      <c r="I57" s="690"/>
      <c r="J57" s="717"/>
      <c r="K57" s="717" t="s">
        <v>106</v>
      </c>
      <c r="L57" s="717" t="s">
        <v>106</v>
      </c>
      <c r="M57" s="717">
        <v>4.517727588</v>
      </c>
      <c r="N57" s="718" t="s">
        <v>106</v>
      </c>
      <c r="O57" s="693">
        <v>46.089596</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46.089596</v>
      </c>
      <c r="D59" s="37" t="s">
        <v>106</v>
      </c>
      <c r="E59" s="37" t="s">
        <v>106</v>
      </c>
      <c r="F59" s="49"/>
      <c r="G59" s="49"/>
      <c r="H59" s="196"/>
      <c r="I59" s="49"/>
      <c r="J59" s="196"/>
      <c r="K59" s="167" t="s">
        <v>106</v>
      </c>
      <c r="L59" s="167" t="s">
        <v>106</v>
      </c>
      <c r="M59" s="167">
        <v>4.517727588</v>
      </c>
      <c r="N59" s="190" t="s">
        <v>106</v>
      </c>
      <c r="O59" s="699">
        <v>46.089596</v>
      </c>
    </row>
    <row r="60" ht="18" customHeight="1" x14ac:dyDescent="0.2">
      <c r="B60" s="25" t="s">
        <v>666</v>
      </c>
      <c r="C60" s="37"/>
      <c r="D60" s="37"/>
      <c r="E60" s="37"/>
      <c r="F60" s="37" t="s">
        <v>106</v>
      </c>
      <c r="G60" s="37" t="s">
        <v>106</v>
      </c>
      <c r="H60" s="37"/>
      <c r="I60" s="37"/>
      <c r="J60" s="703"/>
      <c r="K60" s="703"/>
      <c r="L60" s="703"/>
      <c r="M60" s="703"/>
      <c r="N60" s="731"/>
      <c r="O60" s="699" t="s">
        <v>106</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529</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430</v>
      </c>
      <c r="C7" s="106" t="s">
        <v>575</v>
      </c>
      <c r="D7" s="106"/>
      <c r="E7" s="105" t="s">
        <v>677</v>
      </c>
      <c r="F7" s="105"/>
      <c r="G7" s="105"/>
      <c r="H7" s="105" t="s">
        <v>678</v>
      </c>
      <c r="I7" s="105"/>
      <c r="J7" s="105"/>
      <c r="K7" s="743" t="s">
        <v>679</v>
      </c>
      <c r="L7" s="743"/>
      <c r="M7" s="743"/>
      <c r="N7" s="743"/>
    </row>
    <row r="8" ht="27" customHeight="1" x14ac:dyDescent="0.2">
      <c r="B8" s="108" t="s">
        <v>434</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1458.6322676551677</v>
      </c>
      <c r="I10" s="752" t="s">
        <v>106</v>
      </c>
      <c r="J10" s="753" t="s">
        <v>106</v>
      </c>
      <c r="K10" s="754" t="s">
        <v>106</v>
      </c>
      <c r="L10" s="754" t="s">
        <v>106</v>
      </c>
      <c r="M10" s="754" t="s">
        <v>106</v>
      </c>
      <c r="N10" s="755" t="s">
        <v>106</v>
      </c>
    </row>
    <row r="11" ht="18" customHeight="1" x14ac:dyDescent="0.2">
      <c r="B11" s="756" t="s">
        <v>686</v>
      </c>
      <c r="C11" s="757" t="s">
        <v>687</v>
      </c>
      <c r="D11" s="535">
        <v>803.6</v>
      </c>
      <c r="E11" s="758">
        <v>0.5399726231956198</v>
      </c>
      <c r="F11" s="544"/>
      <c r="G11" s="544"/>
      <c r="H11" s="759">
        <v>433.922</v>
      </c>
      <c r="I11" s="544"/>
      <c r="J11" s="544"/>
      <c r="K11" s="760" t="s">
        <v>106</v>
      </c>
      <c r="L11" s="761" t="s">
        <v>106</v>
      </c>
      <c r="M11" s="762"/>
      <c r="N11" s="763"/>
    </row>
    <row r="12" ht="18" customHeight="1" x14ac:dyDescent="0.2">
      <c r="B12" s="756" t="s">
        <v>688</v>
      </c>
      <c r="C12" s="757" t="s">
        <v>689</v>
      </c>
      <c r="D12" s="535">
        <v>279.728571428571</v>
      </c>
      <c r="E12" s="758">
        <v>0.4371000000000022</v>
      </c>
      <c r="F12" s="544"/>
      <c r="G12" s="544"/>
      <c r="H12" s="759">
        <v>122.269358571429</v>
      </c>
      <c r="I12" s="544"/>
      <c r="J12" s="544"/>
      <c r="K12" s="760" t="s">
        <v>106</v>
      </c>
      <c r="L12" s="761" t="s">
        <v>106</v>
      </c>
      <c r="M12" s="762"/>
      <c r="N12" s="763"/>
    </row>
    <row r="13" ht="18" customHeight="1" x14ac:dyDescent="0.2">
      <c r="B13" s="756" t="s">
        <v>690</v>
      </c>
      <c r="C13" s="757" t="s">
        <v>691</v>
      </c>
      <c r="D13" s="535">
        <v>1530</v>
      </c>
      <c r="E13" s="758">
        <v>0.07473467844923726</v>
      </c>
      <c r="F13" s="544"/>
      <c r="G13" s="544"/>
      <c r="H13" s="759">
        <v>114.344058027333</v>
      </c>
      <c r="I13" s="544"/>
      <c r="J13" s="544"/>
      <c r="K13" s="760" t="s">
        <v>106</v>
      </c>
      <c r="L13" s="761" t="s">
        <v>106</v>
      </c>
      <c r="M13" s="762"/>
      <c r="N13" s="763"/>
    </row>
    <row r="14" ht="18" customHeight="1" x14ac:dyDescent="0.2">
      <c r="B14" s="756" t="s">
        <v>692</v>
      </c>
      <c r="C14" s="764"/>
      <c r="D14" s="765"/>
      <c r="E14" s="765"/>
      <c r="F14" s="544"/>
      <c r="G14" s="544"/>
      <c r="H14" s="766">
        <v>788.0968510564057</v>
      </c>
      <c r="I14" s="766" t="s">
        <v>106</v>
      </c>
      <c r="J14" s="758" t="s">
        <v>106</v>
      </c>
      <c r="K14" s="767" t="s">
        <v>106</v>
      </c>
      <c r="L14" s="768" t="s">
        <v>106</v>
      </c>
      <c r="M14" s="767" t="s">
        <v>106</v>
      </c>
      <c r="N14" s="769" t="s">
        <v>106</v>
      </c>
    </row>
    <row r="15" ht="18" customHeight="1" x14ac:dyDescent="0.2">
      <c r="B15" s="137" t="s">
        <v>693</v>
      </c>
      <c r="C15" s="770" t="s">
        <v>694</v>
      </c>
      <c r="D15" s="771">
        <v>2460.414</v>
      </c>
      <c r="E15" s="758">
        <v>0.04819821428571411</v>
      </c>
      <c r="F15" s="544"/>
      <c r="G15" s="544"/>
      <c r="H15" s="759">
        <v>118.587561203571</v>
      </c>
      <c r="I15" s="544"/>
      <c r="J15" s="544"/>
      <c r="K15" s="760" t="s">
        <v>106</v>
      </c>
      <c r="L15" s="760" t="s">
        <v>106</v>
      </c>
      <c r="M15" s="762"/>
      <c r="N15" s="763"/>
    </row>
    <row r="16" ht="18" customHeight="1" x14ac:dyDescent="0.2">
      <c r="B16" s="137" t="s">
        <v>695</v>
      </c>
      <c r="C16" s="770" t="s">
        <v>696</v>
      </c>
      <c r="D16" s="771">
        <v>227.635705783133</v>
      </c>
      <c r="E16" s="758">
        <v>0.4149999997928027</v>
      </c>
      <c r="F16" s="544"/>
      <c r="G16" s="544"/>
      <c r="H16" s="759">
        <v>94.4688178528347</v>
      </c>
      <c r="I16" s="544"/>
      <c r="J16" s="544"/>
      <c r="K16" s="760" t="s">
        <v>106</v>
      </c>
      <c r="L16" s="760" t="s">
        <v>106</v>
      </c>
      <c r="M16" s="762"/>
      <c r="N16" s="763"/>
    </row>
    <row r="17" ht="18" customHeight="1" x14ac:dyDescent="0.2">
      <c r="B17" s="772" t="s">
        <v>697</v>
      </c>
      <c r="C17" s="770" t="s">
        <v>483</v>
      </c>
      <c r="D17" s="771" t="s">
        <v>106</v>
      </c>
      <c r="E17" s="758" t="s">
        <v>106</v>
      </c>
      <c r="F17" s="544"/>
      <c r="G17" s="544"/>
      <c r="H17" s="759" t="s">
        <v>106</v>
      </c>
      <c r="I17" s="544"/>
      <c r="J17" s="544"/>
      <c r="K17" s="760" t="s">
        <v>106</v>
      </c>
      <c r="L17" s="760" t="s">
        <v>106</v>
      </c>
      <c r="M17" s="762"/>
      <c r="N17" s="763"/>
    </row>
    <row r="18" ht="18" customHeight="1" x14ac:dyDescent="0.2">
      <c r="B18" s="137" t="s">
        <v>698</v>
      </c>
      <c r="C18" s="764"/>
      <c r="D18" s="765"/>
      <c r="E18" s="765"/>
      <c r="F18" s="544"/>
      <c r="G18" s="544"/>
      <c r="H18" s="766">
        <v>575.040472</v>
      </c>
      <c r="I18" s="766" t="s">
        <v>106</v>
      </c>
      <c r="J18" s="766" t="s">
        <v>106</v>
      </c>
      <c r="K18" s="767" t="s">
        <v>106</v>
      </c>
      <c r="L18" s="768" t="s">
        <v>106</v>
      </c>
      <c r="M18" s="767" t="s">
        <v>106</v>
      </c>
      <c r="N18" s="769" t="s">
        <v>106</v>
      </c>
    </row>
    <row r="19" ht="18" customHeight="1" x14ac:dyDescent="0.2">
      <c r="B19" s="773" t="s">
        <v>699</v>
      </c>
      <c r="C19" s="770" t="s">
        <v>483</v>
      </c>
      <c r="D19" s="771" t="s">
        <v>121</v>
      </c>
      <c r="E19" s="758" t="s">
        <v>121</v>
      </c>
      <c r="F19" s="758" t="s">
        <v>106</v>
      </c>
      <c r="G19" s="758" t="s">
        <v>106</v>
      </c>
      <c r="H19" s="759">
        <v>575.040472</v>
      </c>
      <c r="I19" s="759" t="s">
        <v>106</v>
      </c>
      <c r="J19" s="759" t="s">
        <v>106</v>
      </c>
      <c r="K19" s="760" t="s">
        <v>106</v>
      </c>
      <c r="L19" s="760" t="s">
        <v>106</v>
      </c>
      <c r="M19" s="760" t="s">
        <v>106</v>
      </c>
      <c r="N19" s="774" t="s">
        <v>106</v>
      </c>
    </row>
    <row r="20" ht="18" customHeight="1" x14ac:dyDescent="0.2">
      <c r="B20" s="775" t="s">
        <v>700</v>
      </c>
      <c r="C20" s="776"/>
      <c r="D20" s="777"/>
      <c r="E20" s="777"/>
      <c r="F20" s="777"/>
      <c r="G20" s="778"/>
      <c r="H20" s="779">
        <v>9806.02491740461</v>
      </c>
      <c r="I20" s="779">
        <v>13.18282020703125</v>
      </c>
      <c r="J20" s="779">
        <v>20.4401061609747</v>
      </c>
      <c r="K20" s="780">
        <v>-876.368571832342</v>
      </c>
      <c r="L20" s="781" t="s">
        <v>110</v>
      </c>
      <c r="M20" s="781" t="s">
        <v>110</v>
      </c>
      <c r="N20" s="782" t="s">
        <v>106</v>
      </c>
    </row>
    <row r="21" ht="18" customHeight="1" x14ac:dyDescent="0.2">
      <c r="B21" s="756" t="s">
        <v>701</v>
      </c>
      <c r="C21" s="757" t="s">
        <v>483</v>
      </c>
      <c r="D21" s="535" t="s">
        <v>702</v>
      </c>
      <c r="E21" s="758" t="s">
        <v>702</v>
      </c>
      <c r="F21" s="758" t="s">
        <v>106</v>
      </c>
      <c r="G21" s="758" t="s">
        <v>106</v>
      </c>
      <c r="H21" s="535">
        <v>2585.923799108248</v>
      </c>
      <c r="I21" s="535" t="s">
        <v>106</v>
      </c>
      <c r="J21" s="535" t="s">
        <v>106</v>
      </c>
      <c r="K21" s="760">
        <v>-876.368571832342</v>
      </c>
      <c r="L21" s="761" t="s">
        <v>106</v>
      </c>
      <c r="M21" s="761" t="s">
        <v>106</v>
      </c>
      <c r="N21" s="783" t="s">
        <v>106</v>
      </c>
    </row>
    <row r="22" ht="18" customHeight="1" x14ac:dyDescent="0.2">
      <c r="B22" s="756" t="s">
        <v>703</v>
      </c>
      <c r="C22" s="757" t="s">
        <v>483</v>
      </c>
      <c r="D22" s="535" t="s">
        <v>702</v>
      </c>
      <c r="E22" s="544"/>
      <c r="F22" s="544"/>
      <c r="G22" s="758" t="s">
        <v>702</v>
      </c>
      <c r="H22" s="544"/>
      <c r="I22" s="544"/>
      <c r="J22" s="535">
        <v>16.323518</v>
      </c>
      <c r="K22" s="784"/>
      <c r="L22" s="762"/>
      <c r="M22" s="762"/>
      <c r="N22" s="783" t="s">
        <v>106</v>
      </c>
    </row>
    <row r="23" ht="18" customHeight="1" x14ac:dyDescent="0.2">
      <c r="B23" s="756" t="s">
        <v>704</v>
      </c>
      <c r="C23" s="757" t="s">
        <v>483</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705</v>
      </c>
      <c r="C24" s="764"/>
      <c r="D24" s="765"/>
      <c r="E24" s="544"/>
      <c r="F24" s="544"/>
      <c r="G24" s="790"/>
      <c r="H24" s="785" t="s">
        <v>106</v>
      </c>
      <c r="I24" s="544"/>
      <c r="J24" s="758">
        <v>2.98743786119004</v>
      </c>
      <c r="K24" s="791" t="s">
        <v>106</v>
      </c>
      <c r="L24" s="792" t="s">
        <v>106</v>
      </c>
      <c r="M24" s="762"/>
      <c r="N24" s="793" t="s">
        <v>106</v>
      </c>
    </row>
    <row r="25" ht="18" customHeight="1" x14ac:dyDescent="0.2">
      <c r="B25" s="137" t="s">
        <v>706</v>
      </c>
      <c r="C25" s="757" t="s">
        <v>483</v>
      </c>
      <c r="D25" s="535" t="s">
        <v>702</v>
      </c>
      <c r="E25" s="785" t="s">
        <v>106</v>
      </c>
      <c r="F25" s="544"/>
      <c r="G25" s="794" t="s">
        <v>702</v>
      </c>
      <c r="H25" s="786" t="s">
        <v>106</v>
      </c>
      <c r="I25" s="544"/>
      <c r="J25" s="535">
        <v>2.98743786119004</v>
      </c>
      <c r="K25" s="787" t="s">
        <v>106</v>
      </c>
      <c r="L25" s="788" t="s">
        <v>106</v>
      </c>
      <c r="M25" s="762"/>
      <c r="N25" s="783" t="s">
        <v>106</v>
      </c>
    </row>
    <row r="26" ht="18" customHeight="1" x14ac:dyDescent="0.2">
      <c r="B26" s="137" t="s">
        <v>707</v>
      </c>
      <c r="C26" s="757" t="s">
        <v>483</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708</v>
      </c>
      <c r="C27" s="757" t="s">
        <v>483</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627</v>
      </c>
      <c r="C28" s="795"/>
      <c r="D28" s="796"/>
      <c r="E28" s="796"/>
      <c r="F28" s="796"/>
      <c r="G28" s="796"/>
      <c r="H28" s="758" t="s">
        <v>106</v>
      </c>
      <c r="I28" s="758" t="s">
        <v>98</v>
      </c>
      <c r="J28" s="544"/>
      <c r="K28" s="767" t="s">
        <v>106</v>
      </c>
      <c r="L28" s="768" t="s">
        <v>106</v>
      </c>
      <c r="M28" s="768" t="s">
        <v>98</v>
      </c>
      <c r="N28" s="763"/>
    </row>
    <row r="29" ht="18" customHeight="1" x14ac:dyDescent="0.2">
      <c r="B29" s="122" t="s">
        <v>709</v>
      </c>
      <c r="C29" s="757" t="s">
        <v>483</v>
      </c>
      <c r="D29" s="535" t="s">
        <v>702</v>
      </c>
      <c r="E29" s="758" t="s">
        <v>106</v>
      </c>
      <c r="F29" s="758" t="s">
        <v>115</v>
      </c>
      <c r="G29" s="796"/>
      <c r="H29" s="535" t="s">
        <v>106</v>
      </c>
      <c r="I29" s="535" t="s">
        <v>115</v>
      </c>
      <c r="J29" s="544"/>
      <c r="K29" s="760" t="s">
        <v>106</v>
      </c>
      <c r="L29" s="761" t="s">
        <v>106</v>
      </c>
      <c r="M29" s="761" t="s">
        <v>115</v>
      </c>
      <c r="N29" s="763"/>
    </row>
    <row r="30" ht="18" customHeight="1" x14ac:dyDescent="0.2">
      <c r="B30" s="122" t="s">
        <v>710</v>
      </c>
      <c r="C30" s="757" t="s">
        <v>483</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711</v>
      </c>
      <c r="C31" s="757" t="s">
        <v>483</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v>390</v>
      </c>
      <c r="E32" s="758">
        <v>0.19347509743589741</v>
      </c>
      <c r="F32" s="765"/>
      <c r="G32" s="544"/>
      <c r="H32" s="535">
        <v>75.455288</v>
      </c>
      <c r="I32" s="765"/>
      <c r="J32" s="544"/>
      <c r="K32" s="760" t="s">
        <v>106</v>
      </c>
      <c r="L32" s="761" t="s">
        <v>106</v>
      </c>
      <c r="M32" s="798"/>
      <c r="N32" s="763"/>
    </row>
    <row r="33" ht="18" customHeight="1" x14ac:dyDescent="0.2">
      <c r="B33" s="797" t="s">
        <v>714</v>
      </c>
      <c r="C33" s="764"/>
      <c r="D33" s="765"/>
      <c r="E33" s="765"/>
      <c r="F33" s="765"/>
      <c r="G33" s="544"/>
      <c r="H33" s="758">
        <v>421.1048</v>
      </c>
      <c r="I33" s="758">
        <v>12.817855</v>
      </c>
      <c r="J33" s="544"/>
      <c r="K33" s="767" t="s">
        <v>98</v>
      </c>
      <c r="L33" s="768" t="s">
        <v>98</v>
      </c>
      <c r="M33" s="768" t="s">
        <v>98</v>
      </c>
      <c r="N33" s="763"/>
    </row>
    <row r="34" ht="18" customHeight="1" x14ac:dyDescent="0.2">
      <c r="B34" s="122" t="s">
        <v>715</v>
      </c>
      <c r="C34" s="757" t="s">
        <v>483</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483</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483</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483</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483</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483</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421.1048</v>
      </c>
      <c r="I40" s="758">
        <v>12.817855</v>
      </c>
      <c r="J40" s="544"/>
      <c r="K40" s="767" t="s">
        <v>106</v>
      </c>
      <c r="L40" s="768" t="s">
        <v>106</v>
      </c>
      <c r="M40" s="768" t="s">
        <v>106</v>
      </c>
      <c r="N40" s="763"/>
    </row>
    <row r="41" ht="18" customHeight="1" x14ac:dyDescent="0.2">
      <c r="B41" s="800" t="s">
        <v>722</v>
      </c>
      <c r="C41" s="543"/>
      <c r="D41" s="544"/>
      <c r="E41" s="544"/>
      <c r="F41" s="544"/>
      <c r="G41" s="544"/>
      <c r="H41" s="758">
        <v>421.1048</v>
      </c>
      <c r="I41" s="758">
        <v>12.817855</v>
      </c>
      <c r="J41" s="544"/>
      <c r="K41" s="767" t="s">
        <v>106</v>
      </c>
      <c r="L41" s="768" t="s">
        <v>106</v>
      </c>
      <c r="M41" s="768" t="s">
        <v>106</v>
      </c>
      <c r="N41" s="763"/>
    </row>
    <row r="42" ht="18" customHeight="1" x14ac:dyDescent="0.2">
      <c r="B42" s="801" t="s">
        <v>723</v>
      </c>
      <c r="C42" s="757" t="s">
        <v>483</v>
      </c>
      <c r="D42" s="535" t="s">
        <v>121</v>
      </c>
      <c r="E42" s="758" t="s">
        <v>121</v>
      </c>
      <c r="F42" s="758" t="s">
        <v>121</v>
      </c>
      <c r="G42" s="544"/>
      <c r="H42" s="535">
        <v>421.1048</v>
      </c>
      <c r="I42" s="535">
        <v>12.817855</v>
      </c>
      <c r="J42" s="544"/>
      <c r="K42" s="760" t="s">
        <v>106</v>
      </c>
      <c r="L42" s="761" t="s">
        <v>106</v>
      </c>
      <c r="M42" s="761" t="s">
        <v>106</v>
      </c>
      <c r="N42" s="763"/>
    </row>
    <row r="43" ht="18" customHeight="1" x14ac:dyDescent="0.2">
      <c r="B43" s="756" t="s">
        <v>724</v>
      </c>
      <c r="C43" s="802"/>
      <c r="D43" s="544"/>
      <c r="E43" s="544"/>
      <c r="F43" s="544"/>
      <c r="G43" s="544"/>
      <c r="H43" s="758">
        <v>6723.541030296361</v>
      </c>
      <c r="I43" s="758">
        <v>0.36496520703124996</v>
      </c>
      <c r="J43" s="758">
        <v>1.1291502997846603</v>
      </c>
      <c r="K43" s="767" t="s">
        <v>215</v>
      </c>
      <c r="L43" s="768" t="s">
        <v>215</v>
      </c>
      <c r="M43" s="768" t="s">
        <v>215</v>
      </c>
      <c r="N43" s="793" t="s">
        <v>106</v>
      </c>
    </row>
    <row r="44" ht="18" customHeight="1" x14ac:dyDescent="0.2">
      <c r="B44" s="803" t="s">
        <v>725</v>
      </c>
      <c r="C44" s="802"/>
      <c r="D44" s="544"/>
      <c r="E44" s="544"/>
      <c r="F44" s="544"/>
      <c r="G44" s="544"/>
      <c r="H44" s="758">
        <v>6723.541030296361</v>
      </c>
      <c r="I44" s="758">
        <v>0.36496520703124996</v>
      </c>
      <c r="J44" s="758">
        <v>1.1291502997846603</v>
      </c>
      <c r="K44" s="767" t="s">
        <v>215</v>
      </c>
      <c r="L44" s="768" t="s">
        <v>215</v>
      </c>
      <c r="M44" s="768" t="s">
        <v>215</v>
      </c>
      <c r="N44" s="793" t="s">
        <v>106</v>
      </c>
    </row>
    <row r="45" ht="18" customHeight="1" x14ac:dyDescent="0.2">
      <c r="B45" s="804" t="s">
        <v>726</v>
      </c>
      <c r="C45" s="805" t="s">
        <v>483</v>
      </c>
      <c r="D45" s="806" t="s">
        <v>121</v>
      </c>
      <c r="E45" s="807" t="s">
        <v>121</v>
      </c>
      <c r="F45" s="807" t="s">
        <v>121</v>
      </c>
      <c r="G45" s="807" t="s">
        <v>121</v>
      </c>
      <c r="H45" s="806" t="s">
        <v>121</v>
      </c>
      <c r="I45" s="806" t="s">
        <v>121</v>
      </c>
      <c r="J45" s="806">
        <v>1.118827</v>
      </c>
      <c r="K45" s="808" t="s">
        <v>121</v>
      </c>
      <c r="L45" s="809" t="s">
        <v>121</v>
      </c>
      <c r="M45" s="809" t="s">
        <v>121</v>
      </c>
      <c r="N45" s="810" t="s">
        <v>106</v>
      </c>
    </row>
    <row r="46" ht="18" customHeight="1" x14ac:dyDescent="0.2">
      <c r="B46" s="804" t="s">
        <v>727</v>
      </c>
      <c r="C46" s="805" t="s">
        <v>483</v>
      </c>
      <c r="D46" s="806" t="s">
        <v>702</v>
      </c>
      <c r="E46" s="807" t="s">
        <v>702</v>
      </c>
      <c r="F46" s="807" t="s">
        <v>702</v>
      </c>
      <c r="G46" s="807" t="s">
        <v>702</v>
      </c>
      <c r="H46" s="806">
        <v>6723.541030296361</v>
      </c>
      <c r="I46" s="806">
        <v>0.36496520703124996</v>
      </c>
      <c r="J46" s="806">
        <v>0.010323299784660385</v>
      </c>
      <c r="K46" s="808" t="s">
        <v>106</v>
      </c>
      <c r="L46" s="809" t="s">
        <v>106</v>
      </c>
      <c r="M46" s="809" t="s">
        <v>106</v>
      </c>
      <c r="N46" s="810" t="s">
        <v>106</v>
      </c>
    </row>
    <row r="47" ht="18" customHeight="1" x14ac:dyDescent="0.2" s="1" customFormat="1">
      <c r="B47" s="202" t="s">
        <v>728</v>
      </c>
      <c r="C47" s="529"/>
      <c r="D47" s="750"/>
      <c r="E47" s="750"/>
      <c r="F47" s="750"/>
      <c r="G47" s="530"/>
      <c r="H47" s="753">
        <v>480.038084</v>
      </c>
      <c r="I47" s="753" t="s">
        <v>111</v>
      </c>
      <c r="J47" s="753" t="s">
        <v>121</v>
      </c>
      <c r="K47" s="754" t="s">
        <v>98</v>
      </c>
      <c r="L47" s="811" t="s">
        <v>98</v>
      </c>
      <c r="M47" s="811" t="s">
        <v>111</v>
      </c>
      <c r="N47" s="755"/>
    </row>
    <row r="48" ht="18" customHeight="1" x14ac:dyDescent="0.2" s="1" customFormat="1">
      <c r="B48" s="756" t="s">
        <v>729</v>
      </c>
      <c r="C48" s="543"/>
      <c r="D48" s="544"/>
      <c r="E48" s="796"/>
      <c r="F48" s="796"/>
      <c r="G48" s="796"/>
      <c r="H48" s="758">
        <v>55.144890000000004</v>
      </c>
      <c r="I48" s="758" t="s">
        <v>111</v>
      </c>
      <c r="J48" s="544"/>
      <c r="K48" s="767" t="s">
        <v>98</v>
      </c>
      <c r="L48" s="768" t="s">
        <v>98</v>
      </c>
      <c r="M48" s="768" t="s">
        <v>111</v>
      </c>
      <c r="N48" s="763"/>
    </row>
    <row r="49" ht="18" customHeight="1" x14ac:dyDescent="0.2" s="1" customFormat="1">
      <c r="B49" s="122" t="s">
        <v>730</v>
      </c>
      <c r="C49" s="812" t="s">
        <v>731</v>
      </c>
      <c r="D49" s="535">
        <v>6590</v>
      </c>
      <c r="E49" s="758">
        <v>0.008304232169954478</v>
      </c>
      <c r="F49" s="785" t="s">
        <v>106</v>
      </c>
      <c r="G49" s="796"/>
      <c r="H49" s="535">
        <v>54.72489</v>
      </c>
      <c r="I49" s="786" t="s">
        <v>106</v>
      </c>
      <c r="J49" s="544"/>
      <c r="K49" s="760" t="s">
        <v>106</v>
      </c>
      <c r="L49" s="761" t="s">
        <v>106</v>
      </c>
      <c r="M49" s="813" t="s">
        <v>106</v>
      </c>
      <c r="N49" s="763"/>
    </row>
    <row r="50" ht="18" customHeight="1" x14ac:dyDescent="0.2" s="1" customFormat="1">
      <c r="B50" s="122" t="s">
        <v>732</v>
      </c>
      <c r="C50" s="812" t="s">
        <v>483</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733</v>
      </c>
      <c r="C51" s="812" t="s">
        <v>483</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483</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0.42</v>
      </c>
      <c r="I54" s="758" t="s">
        <v>121</v>
      </c>
      <c r="J54" s="544"/>
      <c r="K54" s="767" t="s">
        <v>106</v>
      </c>
      <c r="L54" s="768" t="s">
        <v>106</v>
      </c>
      <c r="M54" s="768" t="s">
        <v>121</v>
      </c>
      <c r="N54" s="763"/>
    </row>
    <row r="55" ht="18" customHeight="1" x14ac:dyDescent="0.2" s="1" customFormat="1">
      <c r="B55" s="816" t="s">
        <v>738</v>
      </c>
      <c r="C55" s="812" t="s">
        <v>483</v>
      </c>
      <c r="D55" s="535" t="s">
        <v>121</v>
      </c>
      <c r="E55" s="758" t="s">
        <v>121</v>
      </c>
      <c r="F55" s="758" t="s">
        <v>121</v>
      </c>
      <c r="G55" s="796"/>
      <c r="H55" s="535">
        <v>0.42</v>
      </c>
      <c r="I55" s="535" t="s">
        <v>121</v>
      </c>
      <c r="J55" s="544"/>
      <c r="K55" s="760" t="s">
        <v>106</v>
      </c>
      <c r="L55" s="761" t="s">
        <v>106</v>
      </c>
      <c r="M55" s="761" t="s">
        <v>121</v>
      </c>
      <c r="N55" s="763"/>
    </row>
    <row r="56" ht="18" customHeight="1" x14ac:dyDescent="0.2" s="1" customFormat="1">
      <c r="B56" s="756" t="s">
        <v>739</v>
      </c>
      <c r="C56" s="812" t="s">
        <v>483</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740</v>
      </c>
      <c r="C57" s="812" t="s">
        <v>741</v>
      </c>
      <c r="D57" s="535">
        <v>283</v>
      </c>
      <c r="E57" s="758">
        <v>1.5013893780918728</v>
      </c>
      <c r="F57" s="765"/>
      <c r="G57" s="796"/>
      <c r="H57" s="535">
        <v>424.893194</v>
      </c>
      <c r="I57" s="765"/>
      <c r="J57" s="544"/>
      <c r="K57" s="760" t="s">
        <v>106</v>
      </c>
      <c r="L57" s="761" t="s">
        <v>106</v>
      </c>
      <c r="M57" s="817"/>
      <c r="N57" s="763"/>
    </row>
    <row r="58" ht="18" customHeight="1" x14ac:dyDescent="0.2" s="1" customFormat="1">
      <c r="B58" s="818" t="s">
        <v>742</v>
      </c>
      <c r="C58" s="812" t="s">
        <v>483</v>
      </c>
      <c r="D58" s="535" t="s">
        <v>106</v>
      </c>
      <c r="E58" s="758" t="s">
        <v>106</v>
      </c>
      <c r="F58" s="765"/>
      <c r="G58" s="796"/>
      <c r="H58" s="535" t="s">
        <v>106</v>
      </c>
      <c r="I58" s="765"/>
      <c r="J58" s="544"/>
      <c r="K58" s="760" t="s">
        <v>106</v>
      </c>
      <c r="L58" s="761" t="s">
        <v>106</v>
      </c>
      <c r="M58" s="817"/>
      <c r="N58" s="763"/>
    </row>
    <row r="59" ht="18" customHeight="1" x14ac:dyDescent="0.2" s="1" customFormat="1">
      <c r="B59" s="819" t="s">
        <v>743</v>
      </c>
      <c r="C59" s="812" t="s">
        <v>483</v>
      </c>
      <c r="D59" s="786" t="s">
        <v>106</v>
      </c>
      <c r="E59" s="785" t="s">
        <v>106</v>
      </c>
      <c r="F59" s="544"/>
      <c r="G59" s="796"/>
      <c r="H59" s="786" t="s">
        <v>106</v>
      </c>
      <c r="I59" s="544"/>
      <c r="J59" s="544"/>
      <c r="K59" s="787" t="s">
        <v>106</v>
      </c>
      <c r="L59" s="788" t="s">
        <v>106</v>
      </c>
      <c r="M59" s="820"/>
      <c r="N59" s="763"/>
    </row>
    <row r="60" ht="18" customHeight="1" x14ac:dyDescent="0.2" s="1" customFormat="1">
      <c r="B60" s="819" t="s">
        <v>744</v>
      </c>
      <c r="C60" s="812" t="s">
        <v>483</v>
      </c>
      <c r="D60" s="786" t="s">
        <v>106</v>
      </c>
      <c r="E60" s="785" t="s">
        <v>106</v>
      </c>
      <c r="F60" s="544"/>
      <c r="G60" s="796"/>
      <c r="H60" s="786" t="s">
        <v>106</v>
      </c>
      <c r="I60" s="544"/>
      <c r="J60" s="544"/>
      <c r="K60" s="787" t="s">
        <v>106</v>
      </c>
      <c r="L60" s="788" t="s">
        <v>106</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276.8722268109414</v>
      </c>
      <c r="I62" s="753">
        <v>0.0099122829498</v>
      </c>
      <c r="J62" s="753" t="s">
        <v>106</v>
      </c>
      <c r="K62" s="754" t="s">
        <v>106</v>
      </c>
      <c r="L62" s="811" t="s">
        <v>106</v>
      </c>
      <c r="M62" s="811" t="s">
        <v>106</v>
      </c>
      <c r="N62" s="755" t="s">
        <v>106</v>
      </c>
    </row>
    <row r="63" ht="18" customHeight="1" x14ac:dyDescent="0.2" s="1" customFormat="1">
      <c r="B63" s="756" t="s">
        <v>747</v>
      </c>
      <c r="C63" s="812" t="s">
        <v>483</v>
      </c>
      <c r="D63" s="823">
        <v>23.9338135206589</v>
      </c>
      <c r="E63" s="758">
        <v>4.580095459017497</v>
      </c>
      <c r="F63" s="758" t="s">
        <v>106</v>
      </c>
      <c r="G63" s="758" t="s">
        <v>106</v>
      </c>
      <c r="H63" s="824">
        <v>109.6191506229414</v>
      </c>
      <c r="I63" s="824" t="s">
        <v>106</v>
      </c>
      <c r="J63" s="824" t="s">
        <v>106</v>
      </c>
      <c r="K63" s="825" t="s">
        <v>106</v>
      </c>
      <c r="L63" s="826" t="s">
        <v>106</v>
      </c>
      <c r="M63" s="826" t="s">
        <v>106</v>
      </c>
      <c r="N63" s="827" t="s">
        <v>106</v>
      </c>
    </row>
    <row r="64" ht="18" customHeight="1" x14ac:dyDescent="0.2" s="1" customFormat="1">
      <c r="B64" s="756" t="s">
        <v>748</v>
      </c>
      <c r="C64" s="812" t="s">
        <v>483</v>
      </c>
      <c r="D64" s="823">
        <v>53.4354876</v>
      </c>
      <c r="E64" s="758">
        <v>3.13</v>
      </c>
      <c r="F64" s="758">
        <v>0.0001855</v>
      </c>
      <c r="G64" s="758" t="s">
        <v>106</v>
      </c>
      <c r="H64" s="824">
        <v>167.253076188</v>
      </c>
      <c r="I64" s="824">
        <v>0.0099122829498</v>
      </c>
      <c r="J64" s="824" t="s">
        <v>106</v>
      </c>
      <c r="K64" s="825" t="s">
        <v>106</v>
      </c>
      <c r="L64" s="826" t="s">
        <v>106</v>
      </c>
      <c r="M64" s="826" t="s">
        <v>106</v>
      </c>
      <c r="N64" s="827" t="s">
        <v>106</v>
      </c>
    </row>
    <row r="65" ht="18" customHeight="1" x14ac:dyDescent="0.2" s="1" customFormat="1">
      <c r="B65" s="756" t="s">
        <v>749</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750</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751</v>
      </c>
      <c r="C67" s="812" t="s">
        <v>752</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483</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483</v>
      </c>
      <c r="D70" s="823" t="s">
        <v>121</v>
      </c>
      <c r="E70" s="765"/>
      <c r="F70" s="765"/>
      <c r="G70" s="758" t="s">
        <v>106</v>
      </c>
      <c r="H70" s="765"/>
      <c r="I70" s="765"/>
      <c r="J70" s="824" t="s">
        <v>106</v>
      </c>
      <c r="K70" s="835"/>
      <c r="L70" s="798"/>
      <c r="M70" s="798"/>
      <c r="N70" s="827" t="s">
        <v>106</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0.4671</v>
      </c>
      <c r="I72" s="779">
        <v>1.8943677876772533</v>
      </c>
      <c r="J72" s="779">
        <v>0.31557953395558874</v>
      </c>
      <c r="K72" s="780" t="s">
        <v>106</v>
      </c>
      <c r="L72" s="781" t="s">
        <v>106</v>
      </c>
      <c r="M72" s="781" t="s">
        <v>106</v>
      </c>
      <c r="N72" s="782" t="s">
        <v>106</v>
      </c>
    </row>
    <row r="73" ht="18" customHeight="1" x14ac:dyDescent="0.2" s="1" customFormat="1">
      <c r="B73" s="836" t="s">
        <v>758</v>
      </c>
      <c r="C73" s="822"/>
      <c r="D73" s="750"/>
      <c r="E73" s="556"/>
      <c r="F73" s="556"/>
      <c r="G73" s="765"/>
      <c r="H73" s="556"/>
      <c r="I73" s="556"/>
      <c r="J73" s="753">
        <v>0.29242653094593096</v>
      </c>
      <c r="K73" s="837"/>
      <c r="L73" s="838"/>
      <c r="M73" s="838"/>
      <c r="N73" s="755" t="s">
        <v>106</v>
      </c>
    </row>
    <row r="74" ht="18" customHeight="1" x14ac:dyDescent="0.2" s="1" customFormat="1">
      <c r="B74" s="828" t="s">
        <v>759</v>
      </c>
      <c r="C74" s="812" t="s">
        <v>760</v>
      </c>
      <c r="D74" s="823">
        <v>0.176</v>
      </c>
      <c r="E74" s="765"/>
      <c r="F74" s="765"/>
      <c r="G74" s="758">
        <v>1</v>
      </c>
      <c r="H74" s="765"/>
      <c r="I74" s="765"/>
      <c r="J74" s="824">
        <v>0.176</v>
      </c>
      <c r="K74" s="835"/>
      <c r="L74" s="798"/>
      <c r="M74" s="798"/>
      <c r="N74" s="827" t="s">
        <v>106</v>
      </c>
    </row>
    <row r="75" ht="18" customHeight="1" x14ac:dyDescent="0.2" s="1" customFormat="1">
      <c r="B75" s="828" t="s">
        <v>761</v>
      </c>
      <c r="C75" s="543"/>
      <c r="D75" s="544"/>
      <c r="E75" s="765"/>
      <c r="F75" s="765"/>
      <c r="G75" s="765"/>
      <c r="H75" s="765"/>
      <c r="I75" s="765"/>
      <c r="J75" s="758">
        <v>0.116426530945931</v>
      </c>
      <c r="K75" s="835"/>
      <c r="L75" s="798"/>
      <c r="M75" s="798"/>
      <c r="N75" s="793" t="s">
        <v>106</v>
      </c>
    </row>
    <row r="76" ht="18" customHeight="1" x14ac:dyDescent="0.2" s="1" customFormat="1">
      <c r="B76" s="839" t="s">
        <v>762</v>
      </c>
      <c r="C76" s="543"/>
      <c r="D76" s="544"/>
      <c r="E76" s="765"/>
      <c r="F76" s="765"/>
      <c r="G76" s="765"/>
      <c r="H76" s="765"/>
      <c r="I76" s="765"/>
      <c r="J76" s="758">
        <v>0.116426530945931</v>
      </c>
      <c r="K76" s="835"/>
      <c r="L76" s="798"/>
      <c r="M76" s="798"/>
      <c r="N76" s="793" t="s">
        <v>106</v>
      </c>
    </row>
    <row r="77" ht="18" customHeight="1" x14ac:dyDescent="0.25" s="1" customFormat="1">
      <c r="B77" s="840" t="s">
        <v>763</v>
      </c>
      <c r="C77" s="812" t="s">
        <v>764</v>
      </c>
      <c r="D77" s="823">
        <v>15431532.1082056</v>
      </c>
      <c r="E77" s="765"/>
      <c r="F77" s="765"/>
      <c r="G77" s="758">
        <v>7.544716242661484e-9</v>
      </c>
      <c r="H77" s="765"/>
      <c r="I77" s="765"/>
      <c r="J77" s="824">
        <v>0.116426530945931</v>
      </c>
      <c r="K77" s="835"/>
      <c r="L77" s="798"/>
      <c r="M77" s="798"/>
      <c r="N77" s="827" t="s">
        <v>106</v>
      </c>
    </row>
    <row r="78" ht="18" customHeight="1" x14ac:dyDescent="0.2" s="1" customFormat="1">
      <c r="B78" s="756" t="s">
        <v>765</v>
      </c>
      <c r="C78" s="543"/>
      <c r="D78" s="544"/>
      <c r="E78" s="544"/>
      <c r="F78" s="544"/>
      <c r="G78" s="544"/>
      <c r="H78" s="758">
        <v>0.4671</v>
      </c>
      <c r="I78" s="758">
        <v>1.8943677876772533</v>
      </c>
      <c r="J78" s="758">
        <v>0.02315300300965778</v>
      </c>
      <c r="K78" s="767" t="s">
        <v>106</v>
      </c>
      <c r="L78" s="768" t="s">
        <v>106</v>
      </c>
      <c r="M78" s="768" t="s">
        <v>106</v>
      </c>
      <c r="N78" s="793" t="s">
        <v>106</v>
      </c>
    </row>
    <row r="79" ht="18" customHeight="1" x14ac:dyDescent="0.2" s="1" customFormat="1">
      <c r="B79" s="841" t="s">
        <v>766</v>
      </c>
      <c r="C79" s="842" t="s">
        <v>483</v>
      </c>
      <c r="D79" s="843" t="s">
        <v>121</v>
      </c>
      <c r="E79" s="844" t="s">
        <v>106</v>
      </c>
      <c r="F79" s="844" t="s">
        <v>121</v>
      </c>
      <c r="G79" s="844" t="s">
        <v>121</v>
      </c>
      <c r="H79" s="845" t="s">
        <v>106</v>
      </c>
      <c r="I79" s="845">
        <v>0.0562308934633333</v>
      </c>
      <c r="J79" s="845">
        <v>0.00225500300965778</v>
      </c>
      <c r="K79" s="846" t="s">
        <v>106</v>
      </c>
      <c r="L79" s="847" t="s">
        <v>106</v>
      </c>
      <c r="M79" s="847" t="s">
        <v>106</v>
      </c>
      <c r="N79" s="848" t="s">
        <v>106</v>
      </c>
    </row>
    <row r="80" ht="18" customHeight="1" x14ac:dyDescent="0.2" s="1" customFormat="1">
      <c r="B80" s="841" t="s">
        <v>767</v>
      </c>
      <c r="C80" s="842" t="s">
        <v>768</v>
      </c>
      <c r="D80" s="843">
        <v>10.8</v>
      </c>
      <c r="E80" s="844">
        <v>0.04325</v>
      </c>
      <c r="F80" s="844">
        <v>0.0008249999999999999</v>
      </c>
      <c r="G80" s="844">
        <v>0.0019349999999999999</v>
      </c>
      <c r="H80" s="845">
        <v>0.4671</v>
      </c>
      <c r="I80" s="845">
        <v>0.00891</v>
      </c>
      <c r="J80" s="845">
        <v>0.020898</v>
      </c>
      <c r="K80" s="846" t="s">
        <v>106</v>
      </c>
      <c r="L80" s="847" t="s">
        <v>106</v>
      </c>
      <c r="M80" s="847" t="s">
        <v>106</v>
      </c>
      <c r="N80" s="848" t="s">
        <v>106</v>
      </c>
    </row>
    <row r="81" ht="18" customHeight="1" x14ac:dyDescent="0.2" s="1" customFormat="1">
      <c r="B81" s="841" t="s">
        <v>769</v>
      </c>
      <c r="C81" s="842" t="s">
        <v>483</v>
      </c>
      <c r="D81" s="843" t="s">
        <v>121</v>
      </c>
      <c r="E81" s="844" t="s">
        <v>106</v>
      </c>
      <c r="F81" s="844" t="s">
        <v>121</v>
      </c>
      <c r="G81" s="844" t="s">
        <v>106</v>
      </c>
      <c r="H81" s="845" t="s">
        <v>106</v>
      </c>
      <c r="I81" s="845">
        <v>1.82922689421392</v>
      </c>
      <c r="J81" s="845" t="s">
        <v>106</v>
      </c>
      <c r="K81" s="846" t="s">
        <v>106</v>
      </c>
      <c r="L81" s="847" t="s">
        <v>106</v>
      </c>
      <c r="M81" s="847" t="s">
        <v>106</v>
      </c>
      <c r="N81" s="848" t="s">
        <v>106</v>
      </c>
    </row>
    <row r="82" ht="18" customHeight="1" x14ac:dyDescent="0.2" s="1" customFormat="1">
      <c r="B82" s="775" t="s">
        <v>770</v>
      </c>
      <c r="C82" s="831"/>
      <c r="D82" s="849"/>
      <c r="E82" s="849"/>
      <c r="F82" s="849"/>
      <c r="G82" s="849"/>
      <c r="H82" s="779">
        <v>46.089596</v>
      </c>
      <c r="I82" s="779" t="s">
        <v>106</v>
      </c>
      <c r="J82" s="779" t="s">
        <v>106</v>
      </c>
      <c r="K82" s="780" t="s">
        <v>106</v>
      </c>
      <c r="L82" s="781" t="s">
        <v>106</v>
      </c>
      <c r="M82" s="781" t="s">
        <v>106</v>
      </c>
      <c r="N82" s="782" t="s">
        <v>106</v>
      </c>
    </row>
    <row r="83" ht="18" customHeight="1" x14ac:dyDescent="0.2" s="1" customFormat="1">
      <c r="B83" s="756" t="s">
        <v>665</v>
      </c>
      <c r="C83" s="812" t="s">
        <v>483</v>
      </c>
      <c r="D83" s="850" t="s">
        <v>702</v>
      </c>
      <c r="E83" s="753" t="s">
        <v>702</v>
      </c>
      <c r="F83" s="753" t="s">
        <v>106</v>
      </c>
      <c r="G83" s="753" t="s">
        <v>106</v>
      </c>
      <c r="H83" s="851">
        <v>46.089596</v>
      </c>
      <c r="I83" s="851" t="s">
        <v>106</v>
      </c>
      <c r="J83" s="851" t="s">
        <v>106</v>
      </c>
      <c r="K83" s="852" t="s">
        <v>106</v>
      </c>
      <c r="L83" s="853" t="s">
        <v>106</v>
      </c>
      <c r="M83" s="853" t="s">
        <v>106</v>
      </c>
      <c r="N83" s="854" t="s">
        <v>106</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610</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35.456</v>
      </c>
      <c r="D10" s="870">
        <v>19.8588550826401</v>
      </c>
      <c r="E10" s="870" t="s">
        <v>106</v>
      </c>
      <c r="F10" s="870" t="s">
        <v>106</v>
      </c>
      <c r="G10" s="870">
        <v>51.6867384217103</v>
      </c>
      <c r="H10" s="870" t="s">
        <v>106</v>
      </c>
      <c r="I10" s="870">
        <v>242.46984701219668</v>
      </c>
      <c r="J10" s="870" t="s">
        <v>106</v>
      </c>
      <c r="K10" s="870">
        <v>50.777651332738095</v>
      </c>
      <c r="L10" s="870" t="s">
        <v>106</v>
      </c>
      <c r="M10" s="870">
        <v>3.93</v>
      </c>
      <c r="N10" s="870" t="s">
        <v>106</v>
      </c>
      <c r="O10" s="870" t="s">
        <v>106</v>
      </c>
      <c r="P10" s="870" t="s">
        <v>106</v>
      </c>
      <c r="Q10" s="870" t="s">
        <v>106</v>
      </c>
      <c r="R10" s="870" t="s">
        <v>106</v>
      </c>
      <c r="S10" s="870" t="s">
        <v>106</v>
      </c>
      <c r="T10" s="870" t="s">
        <v>106</v>
      </c>
      <c r="U10" s="870" t="s">
        <v>106</v>
      </c>
      <c r="V10" s="871">
        <v>222.84344299999998</v>
      </c>
      <c r="W10" s="497"/>
      <c r="X10" s="872">
        <v>52.644</v>
      </c>
      <c r="Y10" s="870">
        <v>10.562</v>
      </c>
      <c r="Z10" s="870" t="s">
        <v>106</v>
      </c>
      <c r="AA10" s="870" t="s">
        <v>106</v>
      </c>
      <c r="AB10" s="870" t="s">
        <v>106</v>
      </c>
      <c r="AC10" s="870" t="s">
        <v>106</v>
      </c>
      <c r="AD10" s="870" t="s">
        <v>106</v>
      </c>
      <c r="AE10" s="870" t="s">
        <v>106</v>
      </c>
      <c r="AF10" s="870" t="s">
        <v>106</v>
      </c>
      <c r="AG10" s="870">
        <v>223.74902153</v>
      </c>
      <c r="AH10" s="196"/>
      <c r="AI10" s="873" t="s">
        <v>106</v>
      </c>
      <c r="AJ10" s="874">
        <v>6.63</v>
      </c>
      <c r="AK10" s="875" t="s">
        <v>110</v>
      </c>
      <c r="AM10" s="565" t="s">
        <v>827</v>
      </c>
    </row>
    <row r="11" ht="18" customHeight="1" x14ac:dyDescent="0.2">
      <c r="B11" s="868" t="s">
        <v>828</v>
      </c>
      <c r="C11" s="876">
        <v>35.456</v>
      </c>
      <c r="D11" s="877">
        <v>7.015</v>
      </c>
      <c r="E11" s="877" t="s">
        <v>106</v>
      </c>
      <c r="F11" s="877" t="s">
        <v>106</v>
      </c>
      <c r="G11" s="877">
        <v>1.411</v>
      </c>
      <c r="H11" s="877" t="s">
        <v>106</v>
      </c>
      <c r="I11" s="877">
        <v>5.372</v>
      </c>
      <c r="J11" s="877" t="s">
        <v>106</v>
      </c>
      <c r="K11" s="877">
        <v>6.248</v>
      </c>
      <c r="L11" s="877" t="s">
        <v>106</v>
      </c>
      <c r="M11" s="877">
        <v>3.93</v>
      </c>
      <c r="N11" s="877" t="s">
        <v>106</v>
      </c>
      <c r="O11" s="877" t="s">
        <v>106</v>
      </c>
      <c r="P11" s="877" t="s">
        <v>106</v>
      </c>
      <c r="Q11" s="877" t="s">
        <v>106</v>
      </c>
      <c r="R11" s="877" t="s">
        <v>106</v>
      </c>
      <c r="S11" s="877" t="s">
        <v>106</v>
      </c>
      <c r="T11" s="877" t="s">
        <v>106</v>
      </c>
      <c r="U11" s="877" t="s">
        <v>106</v>
      </c>
      <c r="V11" s="877">
        <v>69.743635</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829</v>
      </c>
      <c r="C12" s="876">
        <v>35.456</v>
      </c>
      <c r="D12" s="877">
        <v>7.015</v>
      </c>
      <c r="E12" s="877" t="s">
        <v>106</v>
      </c>
      <c r="F12" s="877" t="s">
        <v>106</v>
      </c>
      <c r="G12" s="877">
        <v>1.411</v>
      </c>
      <c r="H12" s="877" t="s">
        <v>106</v>
      </c>
      <c r="I12" s="877">
        <v>5.372</v>
      </c>
      <c r="J12" s="877" t="s">
        <v>106</v>
      </c>
      <c r="K12" s="877">
        <v>6.248</v>
      </c>
      <c r="L12" s="877" t="s">
        <v>106</v>
      </c>
      <c r="M12" s="877">
        <v>3.93</v>
      </c>
      <c r="N12" s="877" t="s">
        <v>106</v>
      </c>
      <c r="O12" s="877" t="s">
        <v>106</v>
      </c>
      <c r="P12" s="877" t="s">
        <v>106</v>
      </c>
      <c r="Q12" s="877" t="s">
        <v>106</v>
      </c>
      <c r="R12" s="877" t="s">
        <v>106</v>
      </c>
      <c r="S12" s="877" t="s">
        <v>106</v>
      </c>
      <c r="T12" s="877" t="s">
        <v>106</v>
      </c>
      <c r="U12" s="877" t="s">
        <v>106</v>
      </c>
      <c r="V12" s="877">
        <v>69.743635</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830</v>
      </c>
      <c r="C13" s="876">
        <v>35.456</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831</v>
      </c>
      <c r="C14" s="876"/>
      <c r="D14" s="877">
        <v>7.015</v>
      </c>
      <c r="E14" s="877" t="s">
        <v>106</v>
      </c>
      <c r="F14" s="877" t="s">
        <v>106</v>
      </c>
      <c r="G14" s="877">
        <v>1.411</v>
      </c>
      <c r="H14" s="877"/>
      <c r="I14" s="877">
        <v>5.372</v>
      </c>
      <c r="J14" s="877" t="s">
        <v>106</v>
      </c>
      <c r="K14" s="877">
        <v>6.248</v>
      </c>
      <c r="L14" s="877"/>
      <c r="M14" s="877">
        <v>3.93</v>
      </c>
      <c r="N14" s="877" t="s">
        <v>106</v>
      </c>
      <c r="O14" s="877" t="s">
        <v>106</v>
      </c>
      <c r="P14" s="877" t="s">
        <v>106</v>
      </c>
      <c r="Q14" s="877" t="s">
        <v>106</v>
      </c>
      <c r="R14" s="877" t="s">
        <v>106</v>
      </c>
      <c r="S14" s="877" t="s">
        <v>106</v>
      </c>
      <c r="T14" s="877" t="s">
        <v>106</v>
      </c>
      <c r="U14" s="877" t="s">
        <v>106</v>
      </c>
      <c r="V14" s="877">
        <v>69.743635</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832</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728</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52.644</v>
      </c>
      <c r="Y16" s="877">
        <v>10.562</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52.644</v>
      </c>
      <c r="Y17" s="877">
        <v>10.562</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742</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745</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833</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223.74902153</v>
      </c>
      <c r="AH20" s="196"/>
      <c r="AI20" s="873" t="s">
        <v>106</v>
      </c>
      <c r="AJ20" s="878"/>
      <c r="AK20" s="875" t="s">
        <v>115</v>
      </c>
    </row>
    <row r="21" ht="18" customHeight="1" x14ac:dyDescent="0.2">
      <c r="B21" s="694" t="s">
        <v>754</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223.74902153</v>
      </c>
      <c r="AH21" s="196"/>
      <c r="AI21" s="873"/>
      <c r="AJ21" s="878"/>
      <c r="AK21" s="875" t="s">
        <v>115</v>
      </c>
    </row>
    <row r="22" ht="18" customHeight="1" x14ac:dyDescent="0.2">
      <c r="B22" s="694" t="s">
        <v>755</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834</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835</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756</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836</v>
      </c>
      <c r="C26" s="891" t="s">
        <v>106</v>
      </c>
      <c r="D26" s="892">
        <v>12.8438550826401</v>
      </c>
      <c r="E26" s="892" t="s">
        <v>106</v>
      </c>
      <c r="F26" s="892" t="s">
        <v>106</v>
      </c>
      <c r="G26" s="892">
        <v>50.2757384217103</v>
      </c>
      <c r="H26" s="892"/>
      <c r="I26" s="892">
        <v>237.0978470121967</v>
      </c>
      <c r="J26" s="892" t="s">
        <v>106</v>
      </c>
      <c r="K26" s="892">
        <v>44.5296513327381</v>
      </c>
      <c r="L26" s="892"/>
      <c r="M26" s="892" t="s">
        <v>98</v>
      </c>
      <c r="N26" s="892" t="s">
        <v>106</v>
      </c>
      <c r="O26" s="892" t="s">
        <v>106</v>
      </c>
      <c r="P26" s="892" t="s">
        <v>106</v>
      </c>
      <c r="Q26" s="892" t="s">
        <v>106</v>
      </c>
      <c r="R26" s="892" t="s">
        <v>106</v>
      </c>
      <c r="S26" s="892" t="s">
        <v>106</v>
      </c>
      <c r="T26" s="892" t="s">
        <v>106</v>
      </c>
      <c r="U26" s="892" t="s">
        <v>106</v>
      </c>
      <c r="V26" s="892">
        <v>153.099808</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837</v>
      </c>
      <c r="C27" s="869" t="s">
        <v>106</v>
      </c>
      <c r="D27" s="870">
        <v>12.8438550826401</v>
      </c>
      <c r="E27" s="870" t="s">
        <v>106</v>
      </c>
      <c r="F27" s="870" t="s">
        <v>106</v>
      </c>
      <c r="G27" s="870">
        <v>50.2757384217103</v>
      </c>
      <c r="H27" s="870"/>
      <c r="I27" s="870">
        <v>237.0978470121967</v>
      </c>
      <c r="J27" s="870" t="s">
        <v>106</v>
      </c>
      <c r="K27" s="870">
        <v>44.5296513327381</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838</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839</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840</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841</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842</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153.099808</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757</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6.63</v>
      </c>
      <c r="AK33" s="875"/>
    </row>
    <row r="34" ht="18" customHeight="1" x14ac:dyDescent="0.2">
      <c r="B34" s="694" t="s">
        <v>843</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6.63</v>
      </c>
      <c r="AK35" s="721"/>
    </row>
    <row r="36" ht="18" customHeight="1" x14ac:dyDescent="0.2">
      <c r="B36" s="694" t="s">
        <v>845</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846</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439.6544</v>
      </c>
      <c r="D39" s="892">
        <v>13.444444890947349</v>
      </c>
      <c r="E39" s="892" t="s">
        <v>106</v>
      </c>
      <c r="F39" s="892" t="s">
        <v>106</v>
      </c>
      <c r="G39" s="892">
        <v>163.84696079682166</v>
      </c>
      <c r="H39" s="892" t="s">
        <v>106</v>
      </c>
      <c r="I39" s="892">
        <v>315.2108011158557</v>
      </c>
      <c r="J39" s="892" t="s">
        <v>106</v>
      </c>
      <c r="K39" s="892">
        <v>243.73272639714287</v>
      </c>
      <c r="L39" s="892" t="s">
        <v>106</v>
      </c>
      <c r="M39" s="892">
        <v>0.54234</v>
      </c>
      <c r="N39" s="892" t="s">
        <v>106</v>
      </c>
      <c r="O39" s="892" t="s">
        <v>106</v>
      </c>
      <c r="P39" s="892" t="s">
        <v>106</v>
      </c>
      <c r="Q39" s="892" t="s">
        <v>106</v>
      </c>
      <c r="R39" s="892" t="s">
        <v>106</v>
      </c>
      <c r="S39" s="892" t="s">
        <v>106</v>
      </c>
      <c r="T39" s="892" t="s">
        <v>106</v>
      </c>
      <c r="U39" s="892" t="s">
        <v>106</v>
      </c>
      <c r="V39" s="892">
        <v>222.84344299999998</v>
      </c>
      <c r="W39" s="904"/>
      <c r="X39" s="892">
        <v>349.02972</v>
      </c>
      <c r="Y39" s="892">
        <v>117.2382</v>
      </c>
      <c r="Z39" s="892" t="s">
        <v>106</v>
      </c>
      <c r="AA39" s="892" t="s">
        <v>106</v>
      </c>
      <c r="AB39" s="892" t="s">
        <v>106</v>
      </c>
      <c r="AC39" s="892" t="s">
        <v>106</v>
      </c>
      <c r="AD39" s="892" t="s">
        <v>106</v>
      </c>
      <c r="AE39" s="892" t="s">
        <v>106</v>
      </c>
      <c r="AF39" s="892" t="s">
        <v>106</v>
      </c>
      <c r="AG39" s="892">
        <v>223.74902153</v>
      </c>
      <c r="AH39" s="904"/>
      <c r="AI39" s="895" t="s">
        <v>106</v>
      </c>
      <c r="AJ39" s="895">
        <v>155.80499999999998</v>
      </c>
      <c r="AK39" s="692" t="s">
        <v>110</v>
      </c>
    </row>
    <row r="40" ht="18" customHeight="1" x14ac:dyDescent="0.2">
      <c r="B40" s="905" t="s">
        <v>828</v>
      </c>
      <c r="C40" s="869">
        <v>439.6544</v>
      </c>
      <c r="D40" s="870">
        <v>4.749155</v>
      </c>
      <c r="E40" s="870" t="s">
        <v>106</v>
      </c>
      <c r="F40" s="870" t="s">
        <v>106</v>
      </c>
      <c r="G40" s="870">
        <v>4.47287</v>
      </c>
      <c r="H40" s="870" t="s">
        <v>106</v>
      </c>
      <c r="I40" s="870">
        <v>6.9836</v>
      </c>
      <c r="J40" s="870" t="s">
        <v>106</v>
      </c>
      <c r="K40" s="870">
        <v>29.9904</v>
      </c>
      <c r="L40" s="870" t="s">
        <v>106</v>
      </c>
      <c r="M40" s="870">
        <v>0.54234</v>
      </c>
      <c r="N40" s="870" t="s">
        <v>106</v>
      </c>
      <c r="O40" s="870" t="s">
        <v>106</v>
      </c>
      <c r="P40" s="870" t="s">
        <v>106</v>
      </c>
      <c r="Q40" s="870" t="s">
        <v>106</v>
      </c>
      <c r="R40" s="870" t="s">
        <v>106</v>
      </c>
      <c r="S40" s="870" t="s">
        <v>106</v>
      </c>
      <c r="T40" s="870" t="s">
        <v>106</v>
      </c>
      <c r="U40" s="870" t="s">
        <v>106</v>
      </c>
      <c r="V40" s="870">
        <v>69.743635</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848</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349.02972</v>
      </c>
      <c r="Y41" s="870">
        <v>117.2382</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833</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223.74902153</v>
      </c>
      <c r="AH42" s="906"/>
      <c r="AI42" s="907" t="s">
        <v>106</v>
      </c>
      <c r="AJ42" s="907"/>
      <c r="AK42" s="908" t="s">
        <v>115</v>
      </c>
    </row>
    <row r="43" ht="18" customHeight="1" x14ac:dyDescent="0.2">
      <c r="B43" s="911" t="s">
        <v>836</v>
      </c>
      <c r="C43" s="869" t="s">
        <v>106</v>
      </c>
      <c r="D43" s="870">
        <v>8.695289890947349</v>
      </c>
      <c r="E43" s="870" t="s">
        <v>106</v>
      </c>
      <c r="F43" s="870" t="s">
        <v>106</v>
      </c>
      <c r="G43" s="870">
        <v>159.37409079682166</v>
      </c>
      <c r="H43" s="870"/>
      <c r="I43" s="870">
        <v>308.2272011158557</v>
      </c>
      <c r="J43" s="870" t="s">
        <v>106</v>
      </c>
      <c r="K43" s="870">
        <v>213.74232639714288</v>
      </c>
      <c r="L43" s="870"/>
      <c r="M43" s="870" t="s">
        <v>98</v>
      </c>
      <c r="N43" s="870" t="s">
        <v>106</v>
      </c>
      <c r="O43" s="870" t="s">
        <v>106</v>
      </c>
      <c r="P43" s="870" t="s">
        <v>106</v>
      </c>
      <c r="Q43" s="870" t="s">
        <v>106</v>
      </c>
      <c r="R43" s="870" t="s">
        <v>106</v>
      </c>
      <c r="S43" s="870" t="s">
        <v>106</v>
      </c>
      <c r="T43" s="870" t="s">
        <v>106</v>
      </c>
      <c r="U43" s="870" t="s">
        <v>106</v>
      </c>
      <c r="V43" s="870">
        <v>153.099808</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757</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155.80499999999998</v>
      </c>
      <c r="AK44" s="908"/>
    </row>
    <row r="45" ht="18" customHeight="1" x14ac:dyDescent="0.2">
      <c r="B45" s="912" t="s">
        <v>846</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431</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35.456</v>
      </c>
      <c r="H11" s="939" t="s">
        <v>106</v>
      </c>
    </row>
    <row r="12" ht="18" customHeight="1" x14ac:dyDescent="0.2">
      <c r="B12" s="938" t="s">
        <v>791</v>
      </c>
      <c r="C12" s="936"/>
      <c r="D12" s="274"/>
      <c r="E12" s="150"/>
      <c r="F12" s="150"/>
      <c r="G12" s="124">
        <v>7.015</v>
      </c>
      <c r="H12" s="939" t="s">
        <v>106</v>
      </c>
    </row>
    <row r="13" ht="18" customHeight="1" x14ac:dyDescent="0.2">
      <c r="B13" s="938" t="s">
        <v>794</v>
      </c>
      <c r="C13" s="936"/>
      <c r="D13" s="274"/>
      <c r="E13" s="150"/>
      <c r="F13" s="150"/>
      <c r="G13" s="124">
        <v>1.411</v>
      </c>
      <c r="H13" s="939" t="s">
        <v>106</v>
      </c>
    </row>
    <row r="14" ht="18" customHeight="1" x14ac:dyDescent="0.2">
      <c r="B14" s="938" t="s">
        <v>796</v>
      </c>
      <c r="C14" s="936"/>
      <c r="D14" s="274"/>
      <c r="E14" s="150"/>
      <c r="F14" s="150"/>
      <c r="G14" s="124">
        <v>5.372</v>
      </c>
      <c r="H14" s="939" t="s">
        <v>106</v>
      </c>
    </row>
    <row r="15" ht="18" customHeight="1" x14ac:dyDescent="0.2">
      <c r="B15" s="938" t="s">
        <v>798</v>
      </c>
      <c r="C15" s="936"/>
      <c r="D15" s="274"/>
      <c r="E15" s="150"/>
      <c r="F15" s="150"/>
      <c r="G15" s="124">
        <v>6.248</v>
      </c>
      <c r="H15" s="939" t="s">
        <v>106</v>
      </c>
    </row>
    <row r="16" ht="18" customHeight="1" x14ac:dyDescent="0.2">
      <c r="B16" s="938" t="s">
        <v>800</v>
      </c>
      <c r="C16" s="936"/>
      <c r="D16" s="274"/>
      <c r="E16" s="150"/>
      <c r="F16" s="150"/>
      <c r="G16" s="124">
        <v>3.93</v>
      </c>
      <c r="H16" s="939" t="s">
        <v>106</v>
      </c>
    </row>
    <row r="17" ht="18" customHeight="1" x14ac:dyDescent="0.2">
      <c r="B17" s="938" t="s">
        <v>864</v>
      </c>
      <c r="C17" s="936"/>
      <c r="D17" s="274"/>
      <c r="E17" s="150"/>
      <c r="F17" s="150"/>
      <c r="G17" s="124">
        <v>69743.635</v>
      </c>
      <c r="H17" s="939" t="s">
        <v>106</v>
      </c>
    </row>
    <row r="18" ht="18" customHeight="1" x14ac:dyDescent="0.2">
      <c r="B18" s="938" t="s">
        <v>865</v>
      </c>
      <c r="C18" s="936"/>
      <c r="D18" s="274"/>
      <c r="E18" s="150"/>
      <c r="F18" s="150"/>
      <c r="G18" s="124" t="s">
        <v>106</v>
      </c>
      <c r="H18" s="939" t="s">
        <v>106</v>
      </c>
    </row>
    <row r="19" ht="18" customHeight="1" x14ac:dyDescent="0.2">
      <c r="B19" s="834" t="s">
        <v>829</v>
      </c>
      <c r="C19" s="936"/>
      <c r="D19" s="940"/>
      <c r="E19" s="140"/>
      <c r="F19" s="140"/>
      <c r="G19" s="140"/>
      <c r="H19" s="941"/>
    </row>
    <row r="20" ht="18" customHeight="1" x14ac:dyDescent="0.2">
      <c r="B20" s="942" t="s">
        <v>790</v>
      </c>
      <c r="C20" s="936"/>
      <c r="D20" s="274"/>
      <c r="E20" s="150"/>
      <c r="F20" s="150"/>
      <c r="G20" s="124">
        <v>35.456</v>
      </c>
      <c r="H20" s="939" t="s">
        <v>106</v>
      </c>
    </row>
    <row r="21" ht="18" customHeight="1" x14ac:dyDescent="0.2">
      <c r="B21" s="942" t="s">
        <v>791</v>
      </c>
      <c r="C21" s="936"/>
      <c r="D21" s="274"/>
      <c r="E21" s="150"/>
      <c r="F21" s="150"/>
      <c r="G21" s="124">
        <v>7.015</v>
      </c>
      <c r="H21" s="939" t="s">
        <v>106</v>
      </c>
    </row>
    <row r="22" ht="18" customHeight="1" x14ac:dyDescent="0.2">
      <c r="B22" s="942" t="s">
        <v>794</v>
      </c>
      <c r="C22" s="936"/>
      <c r="D22" s="274"/>
      <c r="E22" s="150"/>
      <c r="F22" s="150"/>
      <c r="G22" s="124">
        <v>1.411</v>
      </c>
      <c r="H22" s="939" t="s">
        <v>106</v>
      </c>
    </row>
    <row r="23" ht="18" customHeight="1" x14ac:dyDescent="0.2">
      <c r="B23" s="942" t="s">
        <v>796</v>
      </c>
      <c r="C23" s="936"/>
      <c r="D23" s="274"/>
      <c r="E23" s="150"/>
      <c r="F23" s="150"/>
      <c r="G23" s="124">
        <v>5.372</v>
      </c>
      <c r="H23" s="939" t="s">
        <v>106</v>
      </c>
    </row>
    <row r="24" ht="18" customHeight="1" x14ac:dyDescent="0.2">
      <c r="B24" s="942" t="s">
        <v>798</v>
      </c>
      <c r="C24" s="936"/>
      <c r="D24" s="274"/>
      <c r="E24" s="150"/>
      <c r="F24" s="150"/>
      <c r="G24" s="124">
        <v>6.248</v>
      </c>
      <c r="H24" s="939" t="s">
        <v>106</v>
      </c>
    </row>
    <row r="25" ht="18" customHeight="1" x14ac:dyDescent="0.2">
      <c r="B25" s="942" t="s">
        <v>800</v>
      </c>
      <c r="C25" s="936"/>
      <c r="D25" s="274"/>
      <c r="E25" s="150"/>
      <c r="F25" s="150"/>
      <c r="G25" s="124">
        <v>3.93</v>
      </c>
      <c r="H25" s="939" t="s">
        <v>106</v>
      </c>
    </row>
    <row r="26" ht="18" customHeight="1" x14ac:dyDescent="0.2">
      <c r="B26" s="942" t="s">
        <v>864</v>
      </c>
      <c r="C26" s="936"/>
      <c r="D26" s="274"/>
      <c r="E26" s="150"/>
      <c r="F26" s="150"/>
      <c r="G26" s="124">
        <v>69743.635</v>
      </c>
      <c r="H26" s="939" t="s">
        <v>106</v>
      </c>
    </row>
    <row r="27" ht="18" customHeight="1" x14ac:dyDescent="0.2">
      <c r="B27" s="942" t="s">
        <v>865</v>
      </c>
      <c r="C27" s="936"/>
      <c r="D27" s="274"/>
      <c r="E27" s="150"/>
      <c r="F27" s="150"/>
      <c r="G27" s="124" t="s">
        <v>106</v>
      </c>
      <c r="H27" s="939" t="s">
        <v>106</v>
      </c>
    </row>
    <row r="28" ht="18" customHeight="1" x14ac:dyDescent="0.2">
      <c r="B28" s="943" t="s">
        <v>830</v>
      </c>
      <c r="C28" s="936"/>
      <c r="D28" s="940"/>
      <c r="E28" s="140"/>
      <c r="F28" s="140"/>
      <c r="G28" s="140"/>
      <c r="H28" s="941"/>
    </row>
    <row r="29" ht="18" customHeight="1" x14ac:dyDescent="0.2">
      <c r="B29" s="944" t="s">
        <v>790</v>
      </c>
      <c r="C29" s="936"/>
      <c r="D29" s="274"/>
      <c r="E29" s="150"/>
      <c r="F29" s="150"/>
      <c r="G29" s="124">
        <v>35.456</v>
      </c>
      <c r="H29" s="939" t="s">
        <v>106</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35.456</v>
      </c>
      <c r="H31" s="949" t="s">
        <v>106</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7.015</v>
      </c>
      <c r="H34" s="939" t="s">
        <v>106</v>
      </c>
    </row>
    <row r="35" ht="18" customHeight="1" x14ac:dyDescent="0.2">
      <c r="B35" s="944" t="s">
        <v>794</v>
      </c>
      <c r="C35" s="936"/>
      <c r="D35" s="274"/>
      <c r="E35" s="150"/>
      <c r="F35" s="150"/>
      <c r="G35" s="124">
        <v>1.411</v>
      </c>
      <c r="H35" s="939" t="s">
        <v>106</v>
      </c>
    </row>
    <row r="36" ht="18" customHeight="1" x14ac:dyDescent="0.2">
      <c r="B36" s="944" t="s">
        <v>796</v>
      </c>
      <c r="C36" s="936"/>
      <c r="D36" s="274"/>
      <c r="E36" s="150"/>
      <c r="F36" s="150"/>
      <c r="G36" s="124">
        <v>5.372</v>
      </c>
      <c r="H36" s="939" t="s">
        <v>106</v>
      </c>
    </row>
    <row r="37" ht="18" customHeight="1" x14ac:dyDescent="0.2">
      <c r="B37" s="944" t="s">
        <v>798</v>
      </c>
      <c r="C37" s="936"/>
      <c r="D37" s="274"/>
      <c r="E37" s="150"/>
      <c r="F37" s="150"/>
      <c r="G37" s="124">
        <v>6.248</v>
      </c>
      <c r="H37" s="939" t="s">
        <v>106</v>
      </c>
    </row>
    <row r="38" ht="18" customHeight="1" x14ac:dyDescent="0.2">
      <c r="B38" s="944" t="s">
        <v>800</v>
      </c>
      <c r="C38" s="936"/>
      <c r="D38" s="274"/>
      <c r="E38" s="150"/>
      <c r="F38" s="150"/>
      <c r="G38" s="124">
        <v>3.93</v>
      </c>
      <c r="H38" s="939" t="s">
        <v>106</v>
      </c>
    </row>
    <row r="39" ht="18" customHeight="1" x14ac:dyDescent="0.2">
      <c r="B39" s="944" t="s">
        <v>864</v>
      </c>
      <c r="C39" s="936"/>
      <c r="D39" s="274"/>
      <c r="E39" s="150"/>
      <c r="F39" s="150"/>
      <c r="G39" s="124">
        <v>69743.635</v>
      </c>
      <c r="H39" s="939" t="s">
        <v>106</v>
      </c>
    </row>
    <row r="40" ht="18" customHeight="1" x14ac:dyDescent="0.2">
      <c r="B40" s="944" t="s">
        <v>865</v>
      </c>
      <c r="C40" s="936"/>
      <c r="D40" s="274"/>
      <c r="E40" s="150"/>
      <c r="F40" s="150"/>
      <c r="G40" s="124" t="s">
        <v>106</v>
      </c>
      <c r="H40" s="939" t="s">
        <v>106</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7.015</v>
      </c>
      <c r="H46" s="949" t="s">
        <v>106</v>
      </c>
    </row>
    <row r="47" ht="18" customHeight="1" x14ac:dyDescent="0.2" s="565" customFormat="1">
      <c r="B47" s="946" t="s">
        <v>794</v>
      </c>
      <c r="C47" s="936"/>
      <c r="D47" s="947" t="s">
        <v>875</v>
      </c>
      <c r="E47" s="948" t="s">
        <v>702</v>
      </c>
      <c r="F47" s="119" t="s">
        <v>702</v>
      </c>
      <c r="G47" s="167">
        <v>1.411</v>
      </c>
      <c r="H47" s="949" t="s">
        <v>106</v>
      </c>
    </row>
    <row r="48" ht="18" customHeight="1" x14ac:dyDescent="0.2" s="565" customFormat="1">
      <c r="B48" s="946" t="s">
        <v>796</v>
      </c>
      <c r="C48" s="936"/>
      <c r="D48" s="947" t="s">
        <v>875</v>
      </c>
      <c r="E48" s="948" t="s">
        <v>702</v>
      </c>
      <c r="F48" s="119" t="s">
        <v>702</v>
      </c>
      <c r="G48" s="167">
        <v>5.372</v>
      </c>
      <c r="H48" s="949" t="s">
        <v>106</v>
      </c>
    </row>
    <row r="49" ht="18" customHeight="1" x14ac:dyDescent="0.2" s="565" customFormat="1">
      <c r="B49" s="946" t="s">
        <v>798</v>
      </c>
      <c r="C49" s="936"/>
      <c r="D49" s="947" t="s">
        <v>875</v>
      </c>
      <c r="E49" s="948" t="s">
        <v>702</v>
      </c>
      <c r="F49" s="119" t="s">
        <v>702</v>
      </c>
      <c r="G49" s="167">
        <v>6.248</v>
      </c>
      <c r="H49" s="949" t="s">
        <v>106</v>
      </c>
    </row>
    <row r="50" ht="18" customHeight="1" x14ac:dyDescent="0.2" s="565" customFormat="1">
      <c r="B50" s="946" t="s">
        <v>800</v>
      </c>
      <c r="C50" s="936"/>
      <c r="D50" s="947" t="s">
        <v>875</v>
      </c>
      <c r="E50" s="948" t="s">
        <v>702</v>
      </c>
      <c r="F50" s="119" t="s">
        <v>702</v>
      </c>
      <c r="G50" s="167">
        <v>3.93</v>
      </c>
      <c r="H50" s="949" t="s">
        <v>106</v>
      </c>
    </row>
    <row r="51" ht="18" customHeight="1" x14ac:dyDescent="0.2" s="565" customFormat="1">
      <c r="B51" s="946" t="s">
        <v>864</v>
      </c>
      <c r="C51" s="936"/>
      <c r="D51" s="947" t="s">
        <v>875</v>
      </c>
      <c r="E51" s="948" t="s">
        <v>702</v>
      </c>
      <c r="F51" s="119" t="s">
        <v>702</v>
      </c>
      <c r="G51" s="167">
        <v>69743.635</v>
      </c>
      <c r="H51" s="949" t="s">
        <v>106</v>
      </c>
    </row>
    <row r="52" ht="18" customHeight="1" x14ac:dyDescent="0.2" s="565" customFormat="1">
      <c r="B52" s="946" t="s">
        <v>865</v>
      </c>
      <c r="C52" s="936"/>
      <c r="D52" s="947" t="s">
        <v>875</v>
      </c>
      <c r="E52" s="948" t="s">
        <v>702</v>
      </c>
      <c r="F52" s="119" t="s">
        <v>106</v>
      </c>
      <c r="G52" s="167" t="s">
        <v>106</v>
      </c>
      <c r="H52" s="949" t="s">
        <v>106</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52.644</v>
      </c>
      <c r="H58" s="939" t="s">
        <v>106</v>
      </c>
    </row>
    <row r="59" ht="18" customHeight="1" x14ac:dyDescent="0.2">
      <c r="B59" s="938" t="s">
        <v>880</v>
      </c>
      <c r="C59" s="936"/>
      <c r="D59" s="274"/>
      <c r="E59" s="150"/>
      <c r="F59" s="150"/>
      <c r="G59" s="124">
        <v>10.562</v>
      </c>
      <c r="H59" s="939" t="s">
        <v>106</v>
      </c>
    </row>
    <row r="60" ht="18" customHeight="1" x14ac:dyDescent="0.2">
      <c r="B60" s="834" t="s">
        <v>740</v>
      </c>
      <c r="C60" s="936"/>
      <c r="D60" s="274"/>
      <c r="E60" s="956"/>
      <c r="F60" s="140"/>
      <c r="G60" s="140"/>
      <c r="H60" s="941"/>
    </row>
    <row r="61" ht="18" customHeight="1" x14ac:dyDescent="0.2">
      <c r="B61" s="942" t="s">
        <v>879</v>
      </c>
      <c r="C61" s="936"/>
      <c r="D61" s="274"/>
      <c r="E61" s="150"/>
      <c r="F61" s="150"/>
      <c r="G61" s="124">
        <v>52.644</v>
      </c>
      <c r="H61" s="939" t="s">
        <v>106</v>
      </c>
    </row>
    <row r="62" ht="18" customHeight="1" x14ac:dyDescent="0.2">
      <c r="B62" s="942" t="s">
        <v>880</v>
      </c>
      <c r="C62" s="936"/>
      <c r="D62" s="274"/>
      <c r="E62" s="150"/>
      <c r="F62" s="150"/>
      <c r="G62" s="124">
        <v>10.562</v>
      </c>
      <c r="H62" s="939" t="s">
        <v>106</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52.644</v>
      </c>
      <c r="H64" s="949" t="s">
        <v>106</v>
      </c>
    </row>
    <row r="65" ht="18" customHeight="1" x14ac:dyDescent="0.2">
      <c r="B65" s="944" t="s">
        <v>880</v>
      </c>
      <c r="C65" s="936"/>
      <c r="D65" s="947" t="s">
        <v>882</v>
      </c>
      <c r="E65" s="948" t="s">
        <v>702</v>
      </c>
      <c r="F65" s="119" t="s">
        <v>702</v>
      </c>
      <c r="G65" s="170">
        <v>10.562</v>
      </c>
      <c r="H65" s="949" t="s">
        <v>106</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223749.02153</v>
      </c>
      <c r="H70" s="939" t="s">
        <v>106</v>
      </c>
    </row>
    <row r="71" ht="18" customHeight="1" x14ac:dyDescent="0.2">
      <c r="B71" s="938" t="s">
        <v>886</v>
      </c>
      <c r="C71" s="936"/>
      <c r="D71" s="274"/>
      <c r="E71" s="150"/>
      <c r="F71" s="150"/>
      <c r="G71" s="124" t="s">
        <v>115</v>
      </c>
      <c r="H71" s="939" t="s">
        <v>106</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223749.02153</v>
      </c>
      <c r="H73" s="949" t="s">
        <v>106</v>
      </c>
    </row>
    <row r="74" ht="18" customHeight="1" x14ac:dyDescent="0.2" s="565" customFormat="1">
      <c r="B74" s="942" t="s">
        <v>886</v>
      </c>
      <c r="C74" s="936"/>
      <c r="D74" s="947" t="s">
        <v>483</v>
      </c>
      <c r="E74" s="948" t="s">
        <v>702</v>
      </c>
      <c r="F74" s="119" t="s">
        <v>98</v>
      </c>
      <c r="G74" s="167" t="s">
        <v>115</v>
      </c>
      <c r="H74" s="949" t="s">
        <v>106</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106</v>
      </c>
      <c r="K11" s="178" t="s">
        <v>106</v>
      </c>
      <c r="L11" s="178" t="s">
        <v>106</v>
      </c>
      <c r="M11" s="973" t="s">
        <v>106</v>
      </c>
    </row>
    <row r="12" ht="18" customHeight="1" x14ac:dyDescent="0.2">
      <c r="B12" s="972" t="s">
        <v>791</v>
      </c>
      <c r="C12" s="543"/>
      <c r="D12" s="196"/>
      <c r="E12" s="196"/>
      <c r="F12" s="196"/>
      <c r="G12" s="196"/>
      <c r="H12" s="196"/>
      <c r="I12" s="196"/>
      <c r="J12" s="178" t="s">
        <v>106</v>
      </c>
      <c r="K12" s="178">
        <v>12.8438550826401</v>
      </c>
      <c r="L12" s="178" t="s">
        <v>106</v>
      </c>
      <c r="M12" s="973" t="s">
        <v>106</v>
      </c>
    </row>
    <row r="13" ht="18" customHeight="1" x14ac:dyDescent="0.2">
      <c r="B13" s="972" t="s">
        <v>793</v>
      </c>
      <c r="C13" s="543"/>
      <c r="D13" s="196"/>
      <c r="E13" s="196"/>
      <c r="F13" s="196"/>
      <c r="G13" s="196"/>
      <c r="H13" s="196"/>
      <c r="I13" s="196"/>
      <c r="J13" s="178" t="s">
        <v>106</v>
      </c>
      <c r="K13" s="178" t="s">
        <v>106</v>
      </c>
      <c r="L13" s="178" t="s">
        <v>106</v>
      </c>
      <c r="M13" s="973" t="s">
        <v>106</v>
      </c>
    </row>
    <row r="14" ht="18" customHeight="1" x14ac:dyDescent="0.2">
      <c r="B14" s="972" t="s">
        <v>794</v>
      </c>
      <c r="C14" s="543"/>
      <c r="D14" s="196"/>
      <c r="E14" s="196"/>
      <c r="F14" s="196"/>
      <c r="G14" s="196"/>
      <c r="H14" s="196"/>
      <c r="I14" s="196"/>
      <c r="J14" s="178" t="s">
        <v>106</v>
      </c>
      <c r="K14" s="178">
        <v>50.2757384217103</v>
      </c>
      <c r="L14" s="178" t="s">
        <v>106</v>
      </c>
      <c r="M14" s="973" t="s">
        <v>106</v>
      </c>
    </row>
    <row r="15" ht="18" customHeight="1" x14ac:dyDescent="0.2">
      <c r="B15" s="972" t="s">
        <v>796</v>
      </c>
      <c r="C15" s="543"/>
      <c r="D15" s="196"/>
      <c r="E15" s="196"/>
      <c r="F15" s="196"/>
      <c r="G15" s="196"/>
      <c r="H15" s="196"/>
      <c r="I15" s="196"/>
      <c r="J15" s="178" t="s">
        <v>106</v>
      </c>
      <c r="K15" s="178">
        <v>237.0978470121967</v>
      </c>
      <c r="L15" s="178" t="s">
        <v>106</v>
      </c>
      <c r="M15" s="973" t="s">
        <v>106</v>
      </c>
    </row>
    <row r="16" ht="18" customHeight="1" x14ac:dyDescent="0.2">
      <c r="B16" s="972" t="s">
        <v>798</v>
      </c>
      <c r="C16" s="543"/>
      <c r="D16" s="196"/>
      <c r="E16" s="196"/>
      <c r="F16" s="196"/>
      <c r="G16" s="196"/>
      <c r="H16" s="196"/>
      <c r="I16" s="196"/>
      <c r="J16" s="178" t="s">
        <v>106</v>
      </c>
      <c r="K16" s="178">
        <v>44.5296513327381</v>
      </c>
      <c r="L16" s="178" t="s">
        <v>106</v>
      </c>
      <c r="M16" s="973" t="s">
        <v>106</v>
      </c>
    </row>
    <row r="17" ht="18" customHeight="1" x14ac:dyDescent="0.2">
      <c r="B17" s="972" t="s">
        <v>800</v>
      </c>
      <c r="C17" s="543"/>
      <c r="D17" s="196"/>
      <c r="E17" s="196"/>
      <c r="F17" s="196"/>
      <c r="G17" s="196"/>
      <c r="H17" s="196"/>
      <c r="I17" s="196"/>
      <c r="J17" s="178" t="s">
        <v>106</v>
      </c>
      <c r="K17" s="178" t="s">
        <v>115</v>
      </c>
      <c r="L17" s="178"/>
      <c r="M17" s="973" t="s">
        <v>106</v>
      </c>
    </row>
    <row r="18" ht="18" customHeight="1" x14ac:dyDescent="0.2">
      <c r="B18" s="972" t="s">
        <v>802</v>
      </c>
      <c r="C18" s="543"/>
      <c r="D18" s="196"/>
      <c r="E18" s="196"/>
      <c r="F18" s="196"/>
      <c r="G18" s="196"/>
      <c r="H18" s="196"/>
      <c r="I18" s="196"/>
      <c r="J18" s="178" t="s">
        <v>106</v>
      </c>
      <c r="K18" s="178" t="s">
        <v>106</v>
      </c>
      <c r="L18" s="178" t="s">
        <v>106</v>
      </c>
      <c r="M18" s="973" t="s">
        <v>106</v>
      </c>
    </row>
    <row r="19" ht="18" customHeight="1" x14ac:dyDescent="0.2">
      <c r="B19" s="972" t="s">
        <v>864</v>
      </c>
      <c r="C19" s="543"/>
      <c r="D19" s="196"/>
      <c r="E19" s="196"/>
      <c r="F19" s="196"/>
      <c r="G19" s="196"/>
      <c r="H19" s="196"/>
      <c r="I19" s="196"/>
      <c r="J19" s="178" t="s">
        <v>106</v>
      </c>
      <c r="K19" s="178">
        <v>153099.808</v>
      </c>
      <c r="L19" s="178" t="s">
        <v>106</v>
      </c>
      <c r="M19" s="973" t="s">
        <v>106</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106</v>
      </c>
      <c r="K21" s="178" t="s">
        <v>106</v>
      </c>
      <c r="L21" s="178" t="s">
        <v>106</v>
      </c>
      <c r="M21" s="973" t="s">
        <v>106</v>
      </c>
    </row>
    <row r="22" ht="18" customHeight="1" x14ac:dyDescent="0.2">
      <c r="B22" s="974" t="s">
        <v>791</v>
      </c>
      <c r="C22" s="543"/>
      <c r="D22" s="196"/>
      <c r="E22" s="196"/>
      <c r="F22" s="196"/>
      <c r="G22" s="196"/>
      <c r="H22" s="196"/>
      <c r="I22" s="196"/>
      <c r="J22" s="178" t="s">
        <v>106</v>
      </c>
      <c r="K22" s="178">
        <v>12.8438550826401</v>
      </c>
      <c r="L22" s="178" t="s">
        <v>106</v>
      </c>
      <c r="M22" s="973" t="s">
        <v>106</v>
      </c>
    </row>
    <row r="23" ht="18" customHeight="1" x14ac:dyDescent="0.2">
      <c r="B23" s="974" t="s">
        <v>794</v>
      </c>
      <c r="C23" s="543"/>
      <c r="D23" s="196"/>
      <c r="E23" s="196"/>
      <c r="F23" s="196"/>
      <c r="G23" s="196"/>
      <c r="H23" s="196"/>
      <c r="I23" s="196"/>
      <c r="J23" s="178" t="s">
        <v>106</v>
      </c>
      <c r="K23" s="178">
        <v>50.2757384217103</v>
      </c>
      <c r="L23" s="178" t="s">
        <v>106</v>
      </c>
      <c r="M23" s="973" t="s">
        <v>106</v>
      </c>
    </row>
    <row r="24" ht="18" customHeight="1" x14ac:dyDescent="0.2">
      <c r="B24" s="974" t="s">
        <v>796</v>
      </c>
      <c r="C24" s="543"/>
      <c r="D24" s="196"/>
      <c r="E24" s="196"/>
      <c r="F24" s="196"/>
      <c r="G24" s="196"/>
      <c r="H24" s="196"/>
      <c r="I24" s="196"/>
      <c r="J24" s="178" t="s">
        <v>106</v>
      </c>
      <c r="K24" s="178">
        <v>237.0978470121967</v>
      </c>
      <c r="L24" s="178" t="s">
        <v>106</v>
      </c>
      <c r="M24" s="973" t="s">
        <v>106</v>
      </c>
    </row>
    <row r="25" ht="18" customHeight="1" x14ac:dyDescent="0.2">
      <c r="B25" s="974" t="s">
        <v>798</v>
      </c>
      <c r="C25" s="543"/>
      <c r="D25" s="196"/>
      <c r="E25" s="196"/>
      <c r="F25" s="196"/>
      <c r="G25" s="196"/>
      <c r="H25" s="196"/>
      <c r="I25" s="196"/>
      <c r="J25" s="178" t="s">
        <v>106</v>
      </c>
      <c r="K25" s="178">
        <v>44.5296513327381</v>
      </c>
      <c r="L25" s="178" t="s">
        <v>106</v>
      </c>
      <c r="M25" s="973" t="s">
        <v>106</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791</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794</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796</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798</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791</v>
      </c>
      <c r="C35" s="543"/>
      <c r="D35" s="976" t="s">
        <v>121</v>
      </c>
      <c r="E35" s="976">
        <v>317.041630755442</v>
      </c>
      <c r="F35" s="976" t="s">
        <v>121</v>
      </c>
      <c r="G35" s="178" t="s">
        <v>106</v>
      </c>
      <c r="H35" s="178">
        <v>4.0511572729536995</v>
      </c>
      <c r="I35" s="178" t="s">
        <v>106</v>
      </c>
      <c r="J35" s="976" t="s">
        <v>106</v>
      </c>
      <c r="K35" s="976">
        <v>12.8438550826401</v>
      </c>
      <c r="L35" s="976" t="s">
        <v>106</v>
      </c>
      <c r="M35" s="977" t="s">
        <v>106</v>
      </c>
    </row>
    <row r="36" ht="18" customHeight="1" x14ac:dyDescent="0.2">
      <c r="B36" s="975" t="s">
        <v>794</v>
      </c>
      <c r="C36" s="543"/>
      <c r="D36" s="976" t="s">
        <v>121</v>
      </c>
      <c r="E36" s="976">
        <v>1448.62297438596</v>
      </c>
      <c r="F36" s="976" t="s">
        <v>121</v>
      </c>
      <c r="G36" s="178" t="s">
        <v>106</v>
      </c>
      <c r="H36" s="178">
        <v>3.470588228315314</v>
      </c>
      <c r="I36" s="178" t="s">
        <v>106</v>
      </c>
      <c r="J36" s="976" t="s">
        <v>106</v>
      </c>
      <c r="K36" s="976">
        <v>50.2757384217103</v>
      </c>
      <c r="L36" s="976" t="s">
        <v>106</v>
      </c>
      <c r="M36" s="977" t="s">
        <v>106</v>
      </c>
    </row>
    <row r="37" ht="18" customHeight="1" x14ac:dyDescent="0.2">
      <c r="B37" s="975" t="s">
        <v>796</v>
      </c>
      <c r="C37" s="543"/>
      <c r="D37" s="976" t="s">
        <v>106</v>
      </c>
      <c r="E37" s="976" t="s">
        <v>106</v>
      </c>
      <c r="F37" s="976" t="s">
        <v>106</v>
      </c>
      <c r="G37" s="178" t="s">
        <v>106</v>
      </c>
      <c r="H37" s="178" t="s">
        <v>106</v>
      </c>
      <c r="I37" s="178" t="s">
        <v>106</v>
      </c>
      <c r="J37" s="976" t="s">
        <v>106</v>
      </c>
      <c r="K37" s="976">
        <v>66.7048470121967</v>
      </c>
      <c r="L37" s="976" t="s">
        <v>106</v>
      </c>
      <c r="M37" s="977" t="s">
        <v>106</v>
      </c>
    </row>
    <row r="38" ht="18" customHeight="1" x14ac:dyDescent="0.2">
      <c r="B38" s="975" t="s">
        <v>798</v>
      </c>
      <c r="C38" s="543"/>
      <c r="D38" s="976" t="s">
        <v>121</v>
      </c>
      <c r="E38" s="976">
        <v>1281.9</v>
      </c>
      <c r="F38" s="976" t="s">
        <v>121</v>
      </c>
      <c r="G38" s="178" t="s">
        <v>106</v>
      </c>
      <c r="H38" s="178">
        <v>3.4737227032325526</v>
      </c>
      <c r="I38" s="178" t="s">
        <v>106</v>
      </c>
      <c r="J38" s="976" t="s">
        <v>106</v>
      </c>
      <c r="K38" s="976">
        <v>44.5296513327381</v>
      </c>
      <c r="L38" s="976" t="s">
        <v>106</v>
      </c>
      <c r="M38" s="977" t="s">
        <v>106</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794</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796</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798</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106</v>
      </c>
      <c r="E45" s="976" t="s">
        <v>106</v>
      </c>
      <c r="F45" s="976" t="s">
        <v>106</v>
      </c>
      <c r="G45" s="178" t="s">
        <v>106</v>
      </c>
      <c r="H45" s="178" t="s">
        <v>106</v>
      </c>
      <c r="I45" s="178" t="s">
        <v>106</v>
      </c>
      <c r="J45" s="976" t="s">
        <v>106</v>
      </c>
      <c r="K45" s="976">
        <v>170.393</v>
      </c>
      <c r="L45" s="976" t="s">
        <v>106</v>
      </c>
      <c r="M45" s="977" t="s">
        <v>106</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791</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794</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796</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798</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106</v>
      </c>
      <c r="K53" s="178" t="s">
        <v>115</v>
      </c>
      <c r="L53" s="178" t="s">
        <v>106</v>
      </c>
      <c r="M53" s="973" t="s">
        <v>106</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106</v>
      </c>
      <c r="K60" s="178" t="s">
        <v>115</v>
      </c>
      <c r="L60" s="956"/>
      <c r="M60" s="973" t="s">
        <v>106</v>
      </c>
    </row>
    <row r="61" ht="18" customHeight="1" x14ac:dyDescent="0.2">
      <c r="B61" s="974" t="s">
        <v>800</v>
      </c>
      <c r="C61" s="543"/>
      <c r="D61" s="196"/>
      <c r="E61" s="196"/>
      <c r="F61" s="196"/>
      <c r="G61" s="196"/>
      <c r="H61" s="196"/>
      <c r="I61" s="196"/>
      <c r="J61" s="178" t="s">
        <v>106</v>
      </c>
      <c r="K61" s="178" t="s">
        <v>115</v>
      </c>
      <c r="L61" s="956"/>
      <c r="M61" s="973" t="s">
        <v>106</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106</v>
      </c>
      <c r="H63" s="119" t="s">
        <v>115</v>
      </c>
      <c r="I63" s="140"/>
      <c r="J63" s="170" t="s">
        <v>106</v>
      </c>
      <c r="K63" s="170" t="s">
        <v>115</v>
      </c>
      <c r="L63" s="49"/>
      <c r="M63" s="949" t="s">
        <v>106</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106</v>
      </c>
      <c r="H66" s="119" t="s">
        <v>115</v>
      </c>
      <c r="I66" s="140"/>
      <c r="J66" s="170" t="s">
        <v>106</v>
      </c>
      <c r="K66" s="170" t="s">
        <v>115</v>
      </c>
      <c r="L66" s="49"/>
      <c r="M66" s="949" t="s">
        <v>106</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106</v>
      </c>
      <c r="K70" s="178">
        <v>153099.808</v>
      </c>
      <c r="L70" s="178"/>
      <c r="M70" s="973" t="s">
        <v>106</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106</v>
      </c>
      <c r="H72" s="119" t="s">
        <v>121</v>
      </c>
      <c r="I72" s="140"/>
      <c r="J72" s="170" t="s">
        <v>106</v>
      </c>
      <c r="K72" s="170">
        <v>153099.808</v>
      </c>
      <c r="L72" s="49"/>
      <c r="M72" s="949" t="s">
        <v>106</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6.63</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6.63</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6.63</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6.63</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529</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430</v>
      </c>
      <c r="C8" s="1002" t="s">
        <v>68</v>
      </c>
      <c r="D8" s="1003" t="s">
        <v>69</v>
      </c>
      <c r="E8" s="1003" t="s">
        <v>70</v>
      </c>
      <c r="F8" s="1003" t="s">
        <v>612</v>
      </c>
      <c r="G8" s="1003" t="s">
        <v>72</v>
      </c>
      <c r="H8" s="1004" t="s">
        <v>73</v>
      </c>
      <c r="I8" s="1005" t="s">
        <v>952</v>
      </c>
      <c r="J8" s="677" t="s">
        <v>953</v>
      </c>
    </row>
    <row r="9" ht="14.1" customHeight="1" x14ac:dyDescent="0.2">
      <c r="B9" s="1006" t="s">
        <v>434</v>
      </c>
      <c r="C9" s="1007" t="s">
        <v>76</v>
      </c>
      <c r="D9" s="1007"/>
      <c r="E9" s="1007"/>
      <c r="F9" s="1007"/>
      <c r="G9" s="1007"/>
      <c r="H9" s="1007"/>
      <c r="I9" s="1007"/>
      <c r="J9" s="15" t="s">
        <v>954</v>
      </c>
    </row>
    <row r="10" ht="18" customHeight="1" x14ac:dyDescent="0.2">
      <c r="B10" s="1008" t="s">
        <v>955</v>
      </c>
      <c r="C10" s="1009">
        <v>98.47983865238871</v>
      </c>
      <c r="D10" s="1010">
        <v>455.7657958347063</v>
      </c>
      <c r="E10" s="1010">
        <v>22.361942336007964</v>
      </c>
      <c r="F10" s="1010">
        <v>36.99473163144814</v>
      </c>
      <c r="G10" s="1010" t="s">
        <v>215</v>
      </c>
      <c r="H10" s="686">
        <v>74.43422791640576</v>
      </c>
      <c r="I10" s="1011" t="s">
        <v>106</v>
      </c>
      <c r="J10" s="1012">
        <v>18785.836841066273</v>
      </c>
    </row>
    <row r="11" ht="18" customHeight="1" x14ac:dyDescent="0.2">
      <c r="B11" s="1013" t="s">
        <v>956</v>
      </c>
      <c r="C11" s="1014"/>
      <c r="D11" s="690">
        <v>307.072356706088</v>
      </c>
      <c r="E11" s="132"/>
      <c r="F11" s="132"/>
      <c r="G11" s="132"/>
      <c r="H11" s="1015"/>
      <c r="I11" s="1016"/>
      <c r="J11" s="699">
        <v>8598.025987770463</v>
      </c>
    </row>
    <row r="12" ht="18" customHeight="1" x14ac:dyDescent="0.2">
      <c r="B12" s="1017" t="s">
        <v>957</v>
      </c>
      <c r="C12" s="1018"/>
      <c r="D12" s="695">
        <v>269.545588206088</v>
      </c>
      <c r="E12" s="196"/>
      <c r="F12" s="196"/>
      <c r="G12" s="196"/>
      <c r="H12" s="1019"/>
      <c r="I12" s="1016"/>
      <c r="J12" s="697">
        <v>7547.276469770463</v>
      </c>
    </row>
    <row r="13" ht="18" customHeight="1" x14ac:dyDescent="0.2">
      <c r="B13" s="1020" t="s">
        <v>958</v>
      </c>
      <c r="C13" s="1021"/>
      <c r="D13" s="150"/>
      <c r="E13" s="49"/>
      <c r="F13" s="49"/>
      <c r="G13" s="49"/>
      <c r="H13" s="1022"/>
      <c r="I13" s="47"/>
      <c r="J13" s="1023"/>
    </row>
    <row r="14" ht="18" customHeight="1" x14ac:dyDescent="0.2">
      <c r="B14" s="1024" t="s">
        <v>959</v>
      </c>
      <c r="C14" s="1021"/>
      <c r="D14" s="695">
        <v>269.545588206088</v>
      </c>
      <c r="E14" s="49"/>
      <c r="F14" s="49"/>
      <c r="G14" s="49"/>
      <c r="H14" s="1022"/>
      <c r="I14" s="47"/>
      <c r="J14" s="697">
        <v>7547.276469770463</v>
      </c>
    </row>
    <row r="15" ht="18" customHeight="1" x14ac:dyDescent="0.2">
      <c r="B15" s="1025" t="s">
        <v>960</v>
      </c>
      <c r="C15" s="1021"/>
      <c r="D15" s="695">
        <v>181.2105123202903</v>
      </c>
      <c r="E15" s="49"/>
      <c r="F15" s="49"/>
      <c r="G15" s="49"/>
      <c r="H15" s="1022"/>
      <c r="I15" s="47"/>
      <c r="J15" s="697">
        <v>5073.894344968128</v>
      </c>
    </row>
    <row r="16" ht="18" customHeight="1" x14ac:dyDescent="0.2">
      <c r="B16" s="1025" t="s">
        <v>961</v>
      </c>
      <c r="C16" s="1021"/>
      <c r="D16" s="695">
        <v>11.1519198271435</v>
      </c>
      <c r="E16" s="49"/>
      <c r="F16" s="49"/>
      <c r="G16" s="49"/>
      <c r="H16" s="1022"/>
      <c r="I16" s="47"/>
      <c r="J16" s="697">
        <v>312.253755160018</v>
      </c>
    </row>
    <row r="17" ht="18" customHeight="1" x14ac:dyDescent="0.2">
      <c r="B17" s="1025" t="s">
        <v>962</v>
      </c>
      <c r="C17" s="1021"/>
      <c r="D17" s="695">
        <v>77.1831560586542</v>
      </c>
      <c r="E17" s="49"/>
      <c r="F17" s="49"/>
      <c r="G17" s="49"/>
      <c r="H17" s="1022"/>
      <c r="I17" s="47"/>
      <c r="J17" s="697">
        <v>2161.128369642318</v>
      </c>
    </row>
    <row r="18" ht="18" customHeight="1" x14ac:dyDescent="0.2">
      <c r="B18" s="1017" t="s">
        <v>963</v>
      </c>
      <c r="C18" s="1021"/>
      <c r="D18" s="695">
        <v>10.638963</v>
      </c>
      <c r="E18" s="49"/>
      <c r="F18" s="49"/>
      <c r="G18" s="49"/>
      <c r="H18" s="1022"/>
      <c r="I18" s="47"/>
      <c r="J18" s="697">
        <v>297.890964</v>
      </c>
    </row>
    <row r="19" ht="18" customHeight="1" x14ac:dyDescent="0.2">
      <c r="B19" s="1017" t="s">
        <v>964</v>
      </c>
      <c r="C19" s="1021"/>
      <c r="D19" s="695">
        <v>16.7536425</v>
      </c>
      <c r="E19" s="49"/>
      <c r="F19" s="49"/>
      <c r="G19" s="49"/>
      <c r="H19" s="1022"/>
      <c r="I19" s="47"/>
      <c r="J19" s="697">
        <v>469.10199000000006</v>
      </c>
    </row>
    <row r="20" ht="18" customHeight="1" x14ac:dyDescent="0.2">
      <c r="B20" s="1026" t="s">
        <v>965</v>
      </c>
      <c r="C20" s="1027"/>
      <c r="D20" s="1010">
        <v>10.134163</v>
      </c>
      <c r="E20" s="280"/>
      <c r="F20" s="280"/>
      <c r="G20" s="280"/>
      <c r="H20" s="1028"/>
      <c r="I20" s="80"/>
      <c r="J20" s="697">
        <v>283.75656399999997</v>
      </c>
    </row>
    <row r="21" ht="18" customHeight="1" x14ac:dyDescent="0.2">
      <c r="B21" s="1029" t="s">
        <v>966</v>
      </c>
      <c r="C21" s="1018"/>
      <c r="D21" s="695">
        <v>148.69343912861834</v>
      </c>
      <c r="E21" s="695">
        <v>2.3526705510524675</v>
      </c>
      <c r="F21" s="196"/>
      <c r="G21" s="196"/>
      <c r="H21" s="881">
        <v>64.87585887037771</v>
      </c>
      <c r="I21" s="47"/>
      <c r="J21" s="693">
        <v>4786.8739916302175</v>
      </c>
    </row>
    <row r="22" ht="18" customHeight="1" x14ac:dyDescent="0.2">
      <c r="B22" s="1017" t="s">
        <v>967</v>
      </c>
      <c r="C22" s="1021"/>
      <c r="D22" s="695">
        <v>60.90708507034496</v>
      </c>
      <c r="E22" s="695">
        <v>0.9242212147791073</v>
      </c>
      <c r="F22" s="1030"/>
      <c r="G22" s="1030"/>
      <c r="H22" s="881">
        <v>39.26553946713805</v>
      </c>
      <c r="I22" s="47"/>
      <c r="J22" s="697">
        <v>1950.3170038861224</v>
      </c>
    </row>
    <row r="23" ht="18" customHeight="1" x14ac:dyDescent="0.2">
      <c r="B23" s="1020" t="s">
        <v>958</v>
      </c>
      <c r="C23" s="1021"/>
      <c r="D23" s="150"/>
      <c r="E23" s="49"/>
      <c r="F23" s="49"/>
      <c r="G23" s="49"/>
      <c r="H23" s="1022"/>
      <c r="I23" s="47"/>
      <c r="J23" s="1023"/>
    </row>
    <row r="24" ht="18" customHeight="1" x14ac:dyDescent="0.2">
      <c r="B24" s="1024" t="s">
        <v>968</v>
      </c>
      <c r="C24" s="1021"/>
      <c r="D24" s="695">
        <v>60.90708507034496</v>
      </c>
      <c r="E24" s="695">
        <v>0.9242212147791073</v>
      </c>
      <c r="F24" s="49"/>
      <c r="G24" s="49"/>
      <c r="H24" s="695">
        <v>39.26553946713805</v>
      </c>
      <c r="I24" s="47"/>
      <c r="J24" s="697">
        <v>1950.3170038861224</v>
      </c>
    </row>
    <row r="25" ht="18" customHeight="1" x14ac:dyDescent="0.2">
      <c r="B25" s="1025" t="s">
        <v>969</v>
      </c>
      <c r="C25" s="1021"/>
      <c r="D25" s="695">
        <v>46.0029960065683</v>
      </c>
      <c r="E25" s="695">
        <v>0.51403308234025</v>
      </c>
      <c r="F25" s="49"/>
      <c r="G25" s="49"/>
      <c r="H25" s="881">
        <v>32.1785962846986</v>
      </c>
      <c r="I25" s="47"/>
      <c r="J25" s="697">
        <v>1424.3026550040786</v>
      </c>
    </row>
    <row r="26" ht="18" customHeight="1" x14ac:dyDescent="0.2">
      <c r="B26" s="1025" t="s">
        <v>970</v>
      </c>
      <c r="C26" s="1021"/>
      <c r="D26" s="695">
        <v>1.1044455242000255</v>
      </c>
      <c r="E26" s="695">
        <v>0.0266605197131429</v>
      </c>
      <c r="F26" s="49"/>
      <c r="G26" s="49"/>
      <c r="H26" s="881">
        <v>0.545773169906277</v>
      </c>
      <c r="I26" s="47"/>
      <c r="J26" s="697">
        <v>37.98951240158358</v>
      </c>
    </row>
    <row r="27" ht="18" customHeight="1" x14ac:dyDescent="0.2">
      <c r="B27" s="1025" t="s">
        <v>971</v>
      </c>
      <c r="C27" s="1021"/>
      <c r="D27" s="695">
        <v>13.799643539576637</v>
      </c>
      <c r="E27" s="695">
        <v>0.3835276127257144</v>
      </c>
      <c r="F27" s="49"/>
      <c r="G27" s="49"/>
      <c r="H27" s="881">
        <v>6.541170012533171</v>
      </c>
      <c r="I27" s="47"/>
      <c r="J27" s="697">
        <v>488.0248364804602</v>
      </c>
    </row>
    <row r="28" ht="18" customHeight="1" x14ac:dyDescent="0.2">
      <c r="B28" s="1017" t="s">
        <v>972</v>
      </c>
      <c r="C28" s="1021"/>
      <c r="D28" s="695">
        <v>0.2246003299999996</v>
      </c>
      <c r="E28" s="695">
        <v>0.0171926684285714</v>
      </c>
      <c r="F28" s="1030"/>
      <c r="G28" s="1030"/>
      <c r="H28" s="1031">
        <v>0.0603006991640845</v>
      </c>
      <c r="I28" s="47"/>
      <c r="J28" s="697">
        <v>10.84486637357141</v>
      </c>
    </row>
    <row r="29" ht="18" customHeight="1" x14ac:dyDescent="0.2">
      <c r="B29" s="1017" t="s">
        <v>973</v>
      </c>
      <c r="C29" s="1021"/>
      <c r="D29" s="695">
        <v>83.1696349675277</v>
      </c>
      <c r="E29" s="695">
        <v>0.304314196371429</v>
      </c>
      <c r="F29" s="1030"/>
      <c r="G29" s="1030"/>
      <c r="H29" s="1031">
        <v>3.70204169906196</v>
      </c>
      <c r="I29" s="47"/>
      <c r="J29" s="697">
        <v>2409.393041129204</v>
      </c>
    </row>
    <row r="30" ht="18" customHeight="1" x14ac:dyDescent="0.2">
      <c r="B30" s="1017" t="s">
        <v>974</v>
      </c>
      <c r="C30" s="1021"/>
      <c r="D30" s="695">
        <v>4.3921187607456895</v>
      </c>
      <c r="E30" s="695">
        <v>0.21398611804428563</v>
      </c>
      <c r="F30" s="1030"/>
      <c r="G30" s="1030"/>
      <c r="H30" s="1031">
        <v>21.847977005013618</v>
      </c>
      <c r="I30" s="47"/>
      <c r="J30" s="697">
        <v>179.685646582615</v>
      </c>
    </row>
    <row r="31" ht="18" customHeight="1" x14ac:dyDescent="0.25">
      <c r="B31" s="1026" t="s">
        <v>975</v>
      </c>
      <c r="C31" s="1032"/>
      <c r="D31" s="301"/>
      <c r="E31" s="39">
        <v>0.892956353429074</v>
      </c>
      <c r="F31" s="1033"/>
      <c r="G31" s="1033"/>
      <c r="H31" s="1028"/>
      <c r="I31" s="80"/>
      <c r="J31" s="1034">
        <v>236.6334336587046</v>
      </c>
    </row>
    <row r="32" ht="18" customHeight="1" x14ac:dyDescent="0.2">
      <c r="B32" s="1035" t="s">
        <v>976</v>
      </c>
      <c r="C32" s="1036"/>
      <c r="D32" s="690" t="s">
        <v>215</v>
      </c>
      <c r="E32" s="1037"/>
      <c r="F32" s="1037"/>
      <c r="G32" s="1037"/>
      <c r="H32" s="1038" t="s">
        <v>106</v>
      </c>
      <c r="I32" s="47"/>
      <c r="J32" s="693" t="s">
        <v>215</v>
      </c>
    </row>
    <row r="33" ht="18" customHeight="1" x14ac:dyDescent="0.2">
      <c r="B33" s="1039" t="s">
        <v>977</v>
      </c>
      <c r="C33" s="1040"/>
      <c r="D33" s="1041" t="s">
        <v>106</v>
      </c>
      <c r="E33" s="1042">
        <v>20.009271784955494</v>
      </c>
      <c r="F33" s="1043">
        <v>4.540105316647505</v>
      </c>
      <c r="G33" s="1043" t="s">
        <v>106</v>
      </c>
      <c r="H33" s="1044">
        <v>0.0021849029178975</v>
      </c>
      <c r="I33" s="47"/>
      <c r="J33" s="1045">
        <v>5302.457023013206</v>
      </c>
    </row>
    <row r="34" ht="18" customHeight="1" x14ac:dyDescent="0.2">
      <c r="B34" s="1017" t="s">
        <v>978</v>
      </c>
      <c r="C34" s="1040"/>
      <c r="D34" s="1040"/>
      <c r="E34" s="1042">
        <v>17.506612780307094</v>
      </c>
      <c r="F34" s="1040"/>
      <c r="G34" s="1040"/>
      <c r="H34" s="1040"/>
      <c r="I34" s="47"/>
      <c r="J34" s="1045">
        <v>4639.25238678138</v>
      </c>
    </row>
    <row r="35" ht="18" customHeight="1" x14ac:dyDescent="0.2">
      <c r="B35" s="1024" t="s">
        <v>979</v>
      </c>
      <c r="C35" s="1040"/>
      <c r="D35" s="1040"/>
      <c r="E35" s="1042">
        <v>4.692515676392359</v>
      </c>
      <c r="F35" s="1040"/>
      <c r="G35" s="1040"/>
      <c r="H35" s="1040"/>
      <c r="I35" s="47"/>
      <c r="J35" s="1045">
        <v>1243.5166542439752</v>
      </c>
    </row>
    <row r="36" ht="18" customHeight="1" x14ac:dyDescent="0.2">
      <c r="B36" s="1024" t="s">
        <v>980</v>
      </c>
      <c r="C36" s="1040"/>
      <c r="D36" s="1040"/>
      <c r="E36" s="1042">
        <v>3.770954190087321</v>
      </c>
      <c r="F36" s="1040"/>
      <c r="G36" s="1040"/>
      <c r="H36" s="1040"/>
      <c r="I36" s="47"/>
      <c r="J36" s="1045">
        <v>999.3028603731401</v>
      </c>
    </row>
    <row r="37" ht="18" customHeight="1" x14ac:dyDescent="0.2">
      <c r="B37" s="1024" t="s">
        <v>981</v>
      </c>
      <c r="C37" s="1040"/>
      <c r="D37" s="1040"/>
      <c r="E37" s="1042">
        <v>5.075285416998641</v>
      </c>
      <c r="F37" s="1040"/>
      <c r="G37" s="1040"/>
      <c r="H37" s="1040"/>
      <c r="I37" s="47"/>
      <c r="J37" s="1045">
        <v>1344.9506355046399</v>
      </c>
    </row>
    <row r="38" ht="18" customHeight="1" x14ac:dyDescent="0.2">
      <c r="B38" s="1024" t="s">
        <v>982</v>
      </c>
      <c r="C38" s="1040"/>
      <c r="D38" s="1040"/>
      <c r="E38" s="1042">
        <v>1.334556283174597</v>
      </c>
      <c r="F38" s="1040"/>
      <c r="G38" s="1040"/>
      <c r="H38" s="1040"/>
      <c r="I38" s="47"/>
      <c r="J38" s="1045">
        <v>353.65741504126817</v>
      </c>
    </row>
    <row r="39" ht="24" customHeight="1" x14ac:dyDescent="0.2">
      <c r="B39" s="1046" t="s">
        <v>983</v>
      </c>
      <c r="C39" s="1040"/>
      <c r="D39" s="1040"/>
      <c r="E39" s="1042">
        <v>0.182560714285714</v>
      </c>
      <c r="F39" s="1040"/>
      <c r="G39" s="1040"/>
      <c r="H39" s="1040"/>
      <c r="I39" s="47"/>
      <c r="J39" s="1045">
        <v>48.378589285714206</v>
      </c>
    </row>
    <row r="40" ht="18" customHeight="1" x14ac:dyDescent="0.2">
      <c r="B40" s="1024" t="s">
        <v>984</v>
      </c>
      <c r="C40" s="1040"/>
      <c r="D40" s="1040"/>
      <c r="E40" s="1042">
        <v>2.450740499368464</v>
      </c>
      <c r="F40" s="1040"/>
      <c r="G40" s="1040"/>
      <c r="H40" s="1040"/>
      <c r="I40" s="47"/>
      <c r="J40" s="1045">
        <v>649.4462323326429</v>
      </c>
    </row>
    <row r="41" ht="18" customHeight="1" x14ac:dyDescent="0.2">
      <c r="B41" s="1024" t="s">
        <v>985</v>
      </c>
      <c r="C41" s="1040"/>
      <c r="D41" s="1040"/>
      <c r="E41" s="1042" t="s">
        <v>106</v>
      </c>
      <c r="F41" s="1040"/>
      <c r="G41" s="1040"/>
      <c r="H41" s="1040"/>
      <c r="I41" s="47"/>
      <c r="J41" s="1045" t="s">
        <v>106</v>
      </c>
    </row>
    <row r="42" ht="18" customHeight="1" x14ac:dyDescent="0.2">
      <c r="B42" s="1017" t="s">
        <v>986</v>
      </c>
      <c r="C42" s="1040"/>
      <c r="D42" s="1040"/>
      <c r="E42" s="1042">
        <v>2.5026590046484003</v>
      </c>
      <c r="F42" s="1040"/>
      <c r="G42" s="1040"/>
      <c r="H42" s="1040"/>
      <c r="I42" s="47"/>
      <c r="J42" s="1045">
        <v>663.204636231826</v>
      </c>
    </row>
    <row r="43" ht="18" customHeight="1" x14ac:dyDescent="0.2">
      <c r="B43" s="1039" t="s">
        <v>987</v>
      </c>
      <c r="C43" s="1040"/>
      <c r="D43" s="1042" t="s">
        <v>106</v>
      </c>
      <c r="E43" s="1042" t="s">
        <v>106</v>
      </c>
      <c r="F43" s="1043" t="s">
        <v>106</v>
      </c>
      <c r="G43" s="1043" t="s">
        <v>106</v>
      </c>
      <c r="H43" s="1044" t="s">
        <v>106</v>
      </c>
      <c r="I43" s="1047" t="s">
        <v>106</v>
      </c>
      <c r="J43" s="1045" t="s">
        <v>106</v>
      </c>
    </row>
    <row r="44" ht="18" customHeight="1" x14ac:dyDescent="0.2">
      <c r="B44" s="1039" t="s">
        <v>988</v>
      </c>
      <c r="C44" s="1040"/>
      <c r="D44" s="1042" t="s">
        <v>106</v>
      </c>
      <c r="E44" s="1042" t="s">
        <v>106</v>
      </c>
      <c r="F44" s="1043" t="s">
        <v>106</v>
      </c>
      <c r="G44" s="1043" t="s">
        <v>106</v>
      </c>
      <c r="H44" s="1044" t="s">
        <v>106</v>
      </c>
      <c r="I44" s="1047" t="s">
        <v>106</v>
      </c>
      <c r="J44" s="1045" t="s">
        <v>106</v>
      </c>
    </row>
    <row r="45" ht="18" customHeight="1" x14ac:dyDescent="0.2">
      <c r="B45" s="1048" t="s">
        <v>989</v>
      </c>
      <c r="C45" s="1049">
        <v>86.4081243666744</v>
      </c>
      <c r="D45" s="900"/>
      <c r="E45" s="900"/>
      <c r="F45" s="900"/>
      <c r="G45" s="900"/>
      <c r="H45" s="1050"/>
      <c r="I45" s="1051"/>
      <c r="J45" s="1045">
        <v>86.4081243666744</v>
      </c>
    </row>
    <row r="46" ht="18" customHeight="1" x14ac:dyDescent="0.2">
      <c r="B46" s="1048" t="s">
        <v>990</v>
      </c>
      <c r="C46" s="1049">
        <v>12.0717142857143</v>
      </c>
      <c r="D46" s="900"/>
      <c r="E46" s="900"/>
      <c r="F46" s="900"/>
      <c r="G46" s="900"/>
      <c r="H46" s="1050"/>
      <c r="I46" s="1051"/>
      <c r="J46" s="1045">
        <v>12.0717142857143</v>
      </c>
    </row>
    <row r="47" ht="18" customHeight="1" x14ac:dyDescent="0.2">
      <c r="B47" s="1029" t="s">
        <v>991</v>
      </c>
      <c r="C47" s="1049" t="s">
        <v>106</v>
      </c>
      <c r="D47" s="900"/>
      <c r="E47" s="900"/>
      <c r="F47" s="900"/>
      <c r="G47" s="900"/>
      <c r="H47" s="1050"/>
      <c r="I47" s="1051"/>
      <c r="J47" s="1045" t="s">
        <v>106</v>
      </c>
    </row>
    <row r="48" ht="18" customHeight="1" x14ac:dyDescent="0.2">
      <c r="B48" s="1052" t="s">
        <v>992</v>
      </c>
      <c r="C48" s="1053" t="s">
        <v>106</v>
      </c>
      <c r="D48" s="1042" t="s">
        <v>106</v>
      </c>
      <c r="E48" s="1042" t="s">
        <v>106</v>
      </c>
      <c r="F48" s="1042">
        <v>32.454626314800635</v>
      </c>
      <c r="G48" s="1042" t="s">
        <v>121</v>
      </c>
      <c r="H48" s="1042">
        <v>9.55618414311014</v>
      </c>
      <c r="I48" s="1042" t="s">
        <v>106</v>
      </c>
      <c r="J48" s="1054" t="s">
        <v>106</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463</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365</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3757.173</v>
      </c>
      <c r="D10" s="1087"/>
      <c r="E10" s="1087"/>
      <c r="F10" s="498">
        <v>71.74159619641895</v>
      </c>
      <c r="G10" s="1088">
        <v>269.545588206088</v>
      </c>
      <c r="I10" s="1089" t="s">
        <v>1027</v>
      </c>
      <c r="J10" s="1090" t="s">
        <v>1028</v>
      </c>
      <c r="K10" s="540">
        <v>558.5625</v>
      </c>
      <c r="L10" s="540">
        <v>581.640625</v>
      </c>
      <c r="M10" s="540">
        <v>260.94079364366036</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3757.173</v>
      </c>
      <c r="D12" s="196"/>
      <c r="E12" s="196"/>
      <c r="F12" s="498">
        <v>71.74159619641895</v>
      </c>
      <c r="G12" s="1096">
        <v>269.545588206088</v>
      </c>
      <c r="I12" s="1089" t="s">
        <v>1032</v>
      </c>
      <c r="J12" s="1090" t="s">
        <v>1033</v>
      </c>
      <c r="K12" s="540">
        <v>20.53150684931507</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1477.649</v>
      </c>
      <c r="D13" s="1043">
        <v>318.9656019945108</v>
      </c>
      <c r="E13" s="1043">
        <v>5.861929054445866</v>
      </c>
      <c r="F13" s="498">
        <v>122.63434166049603</v>
      </c>
      <c r="G13" s="1098">
        <v>181.2105123202903</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143.326</v>
      </c>
      <c r="D14" s="1100">
        <v>182.50871424657532</v>
      </c>
      <c r="E14" s="1100">
        <v>6.5</v>
      </c>
      <c r="F14" s="498">
        <v>77.80807269541813</v>
      </c>
      <c r="G14" s="1101">
        <v>11.1519198271435</v>
      </c>
      <c r="I14" s="1089" t="s">
        <v>1036</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2136.198</v>
      </c>
      <c r="D15" s="1043">
        <v>94.24517203663802</v>
      </c>
      <c r="E15" s="1043">
        <v>5.845130633044859</v>
      </c>
      <c r="F15" s="498">
        <v>36.131087127061356</v>
      </c>
      <c r="G15" s="1098">
        <v>77.1831560586542</v>
      </c>
      <c r="I15" s="1102" t="s">
        <v>1037</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1182.107</v>
      </c>
      <c r="D16" s="531"/>
      <c r="E16" s="531"/>
      <c r="F16" s="498">
        <v>9</v>
      </c>
      <c r="G16" s="1105">
        <v>10.638963</v>
      </c>
      <c r="I16" s="1106" t="s">
        <v>1039</v>
      </c>
      <c r="J16" s="181"/>
      <c r="K16" s="181"/>
      <c r="L16" s="181"/>
      <c r="M16" s="181"/>
      <c r="N16" s="181"/>
      <c r="O16" s="181"/>
      <c r="P16" s="181"/>
      <c r="Q16" s="181"/>
      <c r="R16" s="181"/>
      <c r="S16" s="181"/>
      <c r="T16" s="181"/>
      <c r="U16" s="181"/>
    </row>
    <row r="17" ht="18" customHeight="1" x14ac:dyDescent="0.2">
      <c r="B17" s="122" t="s">
        <v>1040</v>
      </c>
      <c r="C17" s="498">
        <v>1182.107</v>
      </c>
      <c r="D17" s="531"/>
      <c r="E17" s="531"/>
      <c r="F17" s="498">
        <v>9</v>
      </c>
      <c r="G17" s="1105">
        <v>10.638963</v>
      </c>
      <c r="I17" s="1106" t="s">
        <v>1041</v>
      </c>
      <c r="J17" s="181"/>
      <c r="K17" s="181"/>
      <c r="L17" s="181"/>
      <c r="M17" s="181"/>
      <c r="N17" s="181"/>
      <c r="O17" s="181"/>
      <c r="P17" s="181"/>
      <c r="Q17" s="181"/>
      <c r="R17" s="181"/>
      <c r="S17" s="181"/>
      <c r="T17" s="181"/>
    </row>
    <row r="18" ht="18" customHeight="1" x14ac:dyDescent="0.2">
      <c r="B18" s="1107" t="s">
        <v>1011</v>
      </c>
      <c r="C18" s="306">
        <v>1182.107</v>
      </c>
      <c r="D18" s="1108" t="s">
        <v>121</v>
      </c>
      <c r="E18" s="1108" t="s">
        <v>121</v>
      </c>
      <c r="F18" s="498">
        <v>9</v>
      </c>
      <c r="G18" s="1109">
        <v>10.638963</v>
      </c>
      <c r="I18" s="1106" t="s">
        <v>1042</v>
      </c>
      <c r="J18" s="181"/>
      <c r="K18" s="181"/>
      <c r="L18" s="181"/>
      <c r="M18" s="181"/>
      <c r="N18" s="181"/>
      <c r="O18" s="181"/>
      <c r="P18" s="181"/>
      <c r="Q18" s="181"/>
      <c r="R18" s="181"/>
      <c r="S18" s="181"/>
      <c r="T18" s="181"/>
    </row>
    <row r="19" ht="18" customHeight="1" x14ac:dyDescent="0.2">
      <c r="B19" s="756" t="s">
        <v>1043</v>
      </c>
      <c r="C19" s="498">
        <v>11169.095</v>
      </c>
      <c r="D19" s="531"/>
      <c r="E19" s="531"/>
      <c r="F19" s="498">
        <v>1.5000000000000002</v>
      </c>
      <c r="G19" s="1105">
        <v>16.7536425</v>
      </c>
      <c r="I19" s="181"/>
      <c r="J19" s="181"/>
      <c r="K19" s="181"/>
      <c r="L19" s="181"/>
      <c r="M19" s="181"/>
      <c r="N19" s="181"/>
      <c r="O19" s="181"/>
      <c r="P19" s="181"/>
      <c r="Q19" s="181"/>
      <c r="R19" s="181"/>
      <c r="S19" s="181"/>
      <c r="T19" s="181"/>
    </row>
    <row r="20" ht="18" customHeight="1" x14ac:dyDescent="0.2">
      <c r="B20" s="122" t="s">
        <v>1044</v>
      </c>
      <c r="C20" s="498">
        <v>11169.095</v>
      </c>
      <c r="D20" s="531"/>
      <c r="E20" s="531"/>
      <c r="F20" s="498">
        <v>1.5000000000000002</v>
      </c>
      <c r="G20" s="1105">
        <v>16.7536425</v>
      </c>
      <c r="I20" s="181"/>
      <c r="J20" s="181"/>
      <c r="K20" s="1110"/>
      <c r="L20" s="1110"/>
      <c r="M20" s="1110"/>
      <c r="N20" s="1110"/>
      <c r="O20" s="1110"/>
      <c r="P20" s="1110"/>
      <c r="Q20" s="1110"/>
      <c r="R20" s="1110"/>
      <c r="S20" s="1110"/>
      <c r="T20" s="1110"/>
    </row>
    <row r="21" ht="18" customHeight="1" x14ac:dyDescent="0.2">
      <c r="B21" s="1107" t="s">
        <v>1012</v>
      </c>
      <c r="C21" s="306">
        <v>11169.095</v>
      </c>
      <c r="D21" s="1108" t="s">
        <v>121</v>
      </c>
      <c r="E21" s="1108" t="s">
        <v>121</v>
      </c>
      <c r="F21" s="498">
        <v>1.5000000000000002</v>
      </c>
      <c r="G21" s="1109">
        <v>16.7536425</v>
      </c>
      <c r="I21" s="181"/>
      <c r="J21" s="1110"/>
      <c r="K21" s="1110"/>
      <c r="L21" s="1110"/>
      <c r="M21" s="1110"/>
      <c r="N21" s="1110"/>
      <c r="O21" s="1110"/>
      <c r="P21" s="1110"/>
      <c r="Q21" s="1110"/>
      <c r="R21" s="1110"/>
      <c r="S21" s="1110"/>
      <c r="T21" s="1110"/>
    </row>
    <row r="22" ht="18" customHeight="1" x14ac:dyDescent="0.2">
      <c r="B22" s="756" t="s">
        <v>1045</v>
      </c>
      <c r="C22" s="498">
        <v>72892.05</v>
      </c>
      <c r="D22" s="531"/>
      <c r="E22" s="531"/>
      <c r="F22" s="498">
        <v>0.1390297432984804</v>
      </c>
      <c r="G22" s="1105">
        <v>10.134163</v>
      </c>
      <c r="I22" s="181"/>
    </row>
    <row r="23" ht="18" customHeight="1" x14ac:dyDescent="0.2">
      <c r="B23" s="1095" t="s">
        <v>1046</v>
      </c>
      <c r="C23" s="1041">
        <v>273.853</v>
      </c>
      <c r="D23" s="1041" t="s">
        <v>121</v>
      </c>
      <c r="E23" s="1041" t="s">
        <v>121</v>
      </c>
      <c r="F23" s="498">
        <v>9</v>
      </c>
      <c r="G23" s="1111">
        <v>2.464677</v>
      </c>
    </row>
    <row r="24" ht="18" customHeight="1" x14ac:dyDescent="0.2">
      <c r="B24" s="1095" t="s">
        <v>1047</v>
      </c>
      <c r="C24" s="1041">
        <v>425.527</v>
      </c>
      <c r="D24" s="1041" t="s">
        <v>121</v>
      </c>
      <c r="E24" s="1041" t="s">
        <v>121</v>
      </c>
      <c r="F24" s="498">
        <v>18</v>
      </c>
      <c r="G24" s="1111">
        <v>7.659486</v>
      </c>
    </row>
    <row r="25" ht="18" customHeight="1" x14ac:dyDescent="0.2">
      <c r="B25" s="1095" t="s">
        <v>1048</v>
      </c>
      <c r="C25" s="1041">
        <v>1</v>
      </c>
      <c r="D25" s="1041" t="s">
        <v>121</v>
      </c>
      <c r="E25" s="1041" t="s">
        <v>121</v>
      </c>
      <c r="F25" s="498">
        <v>10</v>
      </c>
      <c r="G25" s="1111">
        <v>0.01</v>
      </c>
    </row>
    <row r="26" ht="18" customHeight="1" x14ac:dyDescent="0.2">
      <c r="B26" s="1095" t="s">
        <v>1049</v>
      </c>
      <c r="C26" s="1099">
        <v>71249.071</v>
      </c>
      <c r="D26" s="1100" t="s">
        <v>121</v>
      </c>
      <c r="E26" s="1100" t="s">
        <v>121</v>
      </c>
      <c r="F26" s="498" t="s">
        <v>121</v>
      </c>
      <c r="G26" s="1101" t="s">
        <v>121</v>
      </c>
    </row>
    <row r="27" ht="18" customHeight="1" x14ac:dyDescent="0.2">
      <c r="B27" s="1095" t="s">
        <v>1050</v>
      </c>
      <c r="C27" s="498">
        <v>942.599</v>
      </c>
      <c r="D27" s="531"/>
      <c r="E27" s="531"/>
      <c r="F27" s="498" t="s">
        <v>121</v>
      </c>
      <c r="G27" s="1105" t="s">
        <v>121</v>
      </c>
    </row>
    <row r="28" ht="18" customHeight="1" x14ac:dyDescent="0.2">
      <c r="B28" s="839" t="s">
        <v>1051</v>
      </c>
      <c r="C28" s="1041">
        <v>325.124</v>
      </c>
      <c r="D28" s="1041" t="s">
        <v>121</v>
      </c>
      <c r="E28" s="1041" t="s">
        <v>121</v>
      </c>
      <c r="F28" s="498" t="s">
        <v>121</v>
      </c>
      <c r="G28" s="1111" t="s">
        <v>121</v>
      </c>
    </row>
    <row r="29" ht="18" customHeight="1" x14ac:dyDescent="0.2">
      <c r="B29" s="839" t="s">
        <v>1052</v>
      </c>
      <c r="C29" s="1041">
        <v>617.475</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529</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521</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578</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580</v>
      </c>
      <c r="K8" s="1155" t="s">
        <v>580</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521</v>
      </c>
      <c r="B10" s="1174" t="s">
        <v>1097</v>
      </c>
      <c r="C10" s="1175">
        <v>3757.173</v>
      </c>
      <c r="D10" s="1030"/>
      <c r="E10" s="1030"/>
      <c r="F10" s="1030"/>
      <c r="G10" s="1030"/>
      <c r="H10" s="1030"/>
      <c r="I10" s="1176"/>
      <c r="J10" s="1177">
        <v>16.210881178573615</v>
      </c>
      <c r="K10" s="1178">
        <v>60.90708507034496</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106</v>
      </c>
      <c r="R11" s="1197">
        <v>77.18539953271028</v>
      </c>
      <c r="S11" s="1197" t="s">
        <v>106</v>
      </c>
      <c r="T11" s="1198">
        <v>1.8146004672897218</v>
      </c>
      <c r="U11" s="1198" t="s">
        <v>106</v>
      </c>
      <c r="V11" s="1198" t="s">
        <v>106</v>
      </c>
      <c r="W11" s="1198" t="s">
        <v>106</v>
      </c>
      <c r="X11" s="1198">
        <v>20.999999999999996</v>
      </c>
      <c r="Y11" s="1198" t="s">
        <v>106</v>
      </c>
      <c r="Z11" s="1198" t="s">
        <v>106</v>
      </c>
      <c r="AA11" s="1198" t="s">
        <v>106</v>
      </c>
      <c r="AB11" s="1199" t="s">
        <v>106</v>
      </c>
    </row>
    <row r="12" ht="18" customHeight="1" x14ac:dyDescent="0.2" s="222" customFormat="1">
      <c r="B12" s="1200" t="s">
        <v>1101</v>
      </c>
      <c r="C12" s="1201">
        <v>3757.173</v>
      </c>
      <c r="D12" s="1186"/>
      <c r="E12" s="1186"/>
      <c r="F12" s="1186"/>
      <c r="G12" s="1186"/>
      <c r="H12" s="1186"/>
      <c r="I12" s="1187"/>
      <c r="J12" s="1202">
        <v>16.210881178573615</v>
      </c>
      <c r="K12" s="1178">
        <v>60.90708507034496</v>
      </c>
      <c r="M12" s="1203"/>
      <c r="N12" s="1204" t="s">
        <v>1102</v>
      </c>
      <c r="O12" s="1205" t="s">
        <v>1091</v>
      </c>
      <c r="P12" s="1206" t="s">
        <v>1089</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969</v>
      </c>
      <c r="C13" s="1210">
        <v>1477.649</v>
      </c>
      <c r="D13" s="1210">
        <v>100</v>
      </c>
      <c r="E13" s="1210" t="s">
        <v>106</v>
      </c>
      <c r="F13" s="1210" t="s">
        <v>106</v>
      </c>
      <c r="G13" s="1211">
        <v>558.5625</v>
      </c>
      <c r="H13" s="1212">
        <v>4.328767123287672</v>
      </c>
      <c r="I13" s="1213">
        <v>0.22</v>
      </c>
      <c r="J13" s="1202">
        <v>31.13255990195798</v>
      </c>
      <c r="K13" s="1214">
        <v>46.0029960065683</v>
      </c>
      <c r="M13" s="1215"/>
      <c r="N13" s="1216"/>
      <c r="O13" s="1217"/>
      <c r="P13" s="1206" t="s">
        <v>1090</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970</v>
      </c>
      <c r="C14" s="1210">
        <v>143.326</v>
      </c>
      <c r="D14" s="1210">
        <v>100</v>
      </c>
      <c r="E14" s="1210" t="s">
        <v>106</v>
      </c>
      <c r="F14" s="1210" t="s">
        <v>106</v>
      </c>
      <c r="G14" s="1211">
        <v>581.640625</v>
      </c>
      <c r="H14" s="1212">
        <v>2.3364383561643836</v>
      </c>
      <c r="I14" s="1213">
        <v>0.22</v>
      </c>
      <c r="J14" s="1202">
        <v>7.705828141439974</v>
      </c>
      <c r="K14" s="1214">
        <v>1.1044455242000255</v>
      </c>
      <c r="M14" s="1215"/>
      <c r="N14" s="1216"/>
      <c r="O14" s="1221" t="s">
        <v>1103</v>
      </c>
      <c r="P14" s="1195" t="s">
        <v>1088</v>
      </c>
      <c r="Q14" s="1222" t="s">
        <v>106</v>
      </c>
      <c r="R14" s="851">
        <v>0.17</v>
      </c>
      <c r="S14" s="851" t="s">
        <v>106</v>
      </c>
      <c r="T14" s="1223">
        <v>0.02</v>
      </c>
      <c r="U14" s="1223" t="s">
        <v>106</v>
      </c>
      <c r="V14" s="1223" t="s">
        <v>106</v>
      </c>
      <c r="W14" s="1223" t="s">
        <v>106</v>
      </c>
      <c r="X14" s="1223">
        <v>0.01</v>
      </c>
      <c r="Y14" s="1223" t="s">
        <v>106</v>
      </c>
      <c r="Z14" s="1223" t="s">
        <v>121</v>
      </c>
      <c r="AA14" s="1223" t="s">
        <v>106</v>
      </c>
      <c r="AB14" s="1224" t="s">
        <v>121</v>
      </c>
    </row>
    <row r="15" ht="18" customHeight="1" x14ac:dyDescent="0.2" s="222" customFormat="1">
      <c r="B15" s="1209" t="s">
        <v>971</v>
      </c>
      <c r="C15" s="1210">
        <v>2136.198</v>
      </c>
      <c r="D15" s="1210">
        <v>100</v>
      </c>
      <c r="E15" s="1210" t="s">
        <v>106</v>
      </c>
      <c r="F15" s="1210" t="s">
        <v>106</v>
      </c>
      <c r="G15" s="1211">
        <v>260.94079364366036</v>
      </c>
      <c r="H15" s="1212">
        <v>1.1980512139433181</v>
      </c>
      <c r="I15" s="1213">
        <v>0.22</v>
      </c>
      <c r="J15" s="1202">
        <v>6.459908463343116</v>
      </c>
      <c r="K15" s="1214">
        <v>13.799643539576637</v>
      </c>
      <c r="M15" s="1215"/>
      <c r="N15" s="1216"/>
      <c r="O15" s="1225"/>
      <c r="P15" s="1206" t="s">
        <v>1089</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1104</v>
      </c>
      <c r="C16" s="1201">
        <v>1182.107</v>
      </c>
      <c r="D16" s="1227"/>
      <c r="E16" s="1227"/>
      <c r="F16" s="1227"/>
      <c r="G16" s="1227"/>
      <c r="H16" s="1227"/>
      <c r="I16" s="1228"/>
      <c r="J16" s="1202">
        <v>0.18999999999999967</v>
      </c>
      <c r="K16" s="1178">
        <v>0.2246003299999996</v>
      </c>
      <c r="M16" s="1215"/>
      <c r="N16" s="1229"/>
      <c r="O16" s="1230"/>
      <c r="P16" s="1206" t="s">
        <v>1090</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1105</v>
      </c>
      <c r="C17" s="1201">
        <v>1182.107</v>
      </c>
      <c r="D17" s="1188"/>
      <c r="E17" s="1188"/>
      <c r="F17" s="1188"/>
      <c r="G17" s="1188"/>
      <c r="H17" s="1188"/>
      <c r="I17" s="1232"/>
      <c r="J17" s="1202">
        <v>0.18999999999999967</v>
      </c>
      <c r="K17" s="1178">
        <v>0.2246003299999996</v>
      </c>
      <c r="M17" s="1192"/>
      <c r="N17" s="1193" t="s">
        <v>1106</v>
      </c>
      <c r="O17" s="1194" t="s">
        <v>1100</v>
      </c>
      <c r="P17" s="1195" t="s">
        <v>1088</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1011</v>
      </c>
      <c r="C18" s="1234">
        <v>1182.107</v>
      </c>
      <c r="D18" s="27">
        <v>100</v>
      </c>
      <c r="E18" s="1235" t="s">
        <v>106</v>
      </c>
      <c r="F18" s="1235" t="s">
        <v>106</v>
      </c>
      <c r="G18" s="1236" t="s">
        <v>121</v>
      </c>
      <c r="H18" s="27" t="s">
        <v>108</v>
      </c>
      <c r="I18" s="28" t="s">
        <v>108</v>
      </c>
      <c r="J18" s="1202">
        <v>0.18999999999999967</v>
      </c>
      <c r="K18" s="1237">
        <v>0.2246003299999996</v>
      </c>
      <c r="M18" s="1203"/>
      <c r="N18" s="1204" t="s">
        <v>1102</v>
      </c>
      <c r="O18" s="1205" t="s">
        <v>1091</v>
      </c>
      <c r="P18" s="1206" t="s">
        <v>1089</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1107</v>
      </c>
      <c r="C19" s="1201">
        <v>11169.095</v>
      </c>
      <c r="D19" s="1188"/>
      <c r="E19" s="1188"/>
      <c r="F19" s="1188"/>
      <c r="G19" s="1188"/>
      <c r="H19" s="1188"/>
      <c r="I19" s="1232"/>
      <c r="J19" s="1202">
        <v>7.446407696194518</v>
      </c>
      <c r="K19" s="1178">
        <v>83.1696349675277</v>
      </c>
      <c r="M19" s="1215"/>
      <c r="N19" s="1216"/>
      <c r="O19" s="1217"/>
      <c r="P19" s="1206" t="s">
        <v>1090</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1108</v>
      </c>
      <c r="C20" s="1201">
        <v>11169.095</v>
      </c>
      <c r="D20" s="1188"/>
      <c r="E20" s="1188"/>
      <c r="F20" s="1188"/>
      <c r="G20" s="1188"/>
      <c r="H20" s="1188"/>
      <c r="I20" s="1232"/>
      <c r="J20" s="1202">
        <v>7.446407696194518</v>
      </c>
      <c r="K20" s="1178">
        <v>83.1696349675277</v>
      </c>
      <c r="M20" s="1215"/>
      <c r="N20" s="1216"/>
      <c r="O20" s="1221" t="s">
        <v>1103</v>
      </c>
      <c r="P20" s="1195" t="s">
        <v>1088</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1012</v>
      </c>
      <c r="C21" s="1234">
        <v>11169.095</v>
      </c>
      <c r="D21" s="27">
        <v>100</v>
      </c>
      <c r="E21" s="1235" t="s">
        <v>106</v>
      </c>
      <c r="F21" s="1235" t="s">
        <v>106</v>
      </c>
      <c r="G21" s="1236" t="s">
        <v>121</v>
      </c>
      <c r="H21" s="27">
        <v>0.27284433980467826</v>
      </c>
      <c r="I21" s="28">
        <v>0.31</v>
      </c>
      <c r="J21" s="1202">
        <v>7.446407696194518</v>
      </c>
      <c r="K21" s="1237">
        <v>83.1696349675277</v>
      </c>
      <c r="M21" s="1215"/>
      <c r="N21" s="1216"/>
      <c r="O21" s="1225"/>
      <c r="P21" s="1206" t="s">
        <v>1089</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1109</v>
      </c>
      <c r="C22" s="1201">
        <v>72892.05</v>
      </c>
      <c r="D22" s="1188"/>
      <c r="E22" s="1188"/>
      <c r="F22" s="1188"/>
      <c r="G22" s="1188"/>
      <c r="H22" s="1188"/>
      <c r="I22" s="1232"/>
      <c r="J22" s="1202">
        <v>0.060255113702326786</v>
      </c>
      <c r="K22" s="1178">
        <v>4.3921187607456895</v>
      </c>
      <c r="M22" s="1215"/>
      <c r="N22" s="1229"/>
      <c r="O22" s="1230"/>
      <c r="P22" s="1206" t="s">
        <v>1090</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1110</v>
      </c>
      <c r="C23" s="1235">
        <v>273.853</v>
      </c>
      <c r="D23" s="1235">
        <v>100</v>
      </c>
      <c r="E23" s="1235" t="s">
        <v>106</v>
      </c>
      <c r="F23" s="1235" t="s">
        <v>106</v>
      </c>
      <c r="G23" s="1236" t="s">
        <v>121</v>
      </c>
      <c r="H23" s="27" t="s">
        <v>121</v>
      </c>
      <c r="I23" s="502" t="s">
        <v>121</v>
      </c>
      <c r="J23" s="1202">
        <v>0.13</v>
      </c>
      <c r="K23" s="1237">
        <v>0.03560089</v>
      </c>
      <c r="M23" s="1215"/>
      <c r="N23" s="1193" t="s">
        <v>1111</v>
      </c>
      <c r="O23" s="1194" t="s">
        <v>1100</v>
      </c>
      <c r="P23" s="1195" t="s">
        <v>1088</v>
      </c>
      <c r="Q23" s="1196" t="s">
        <v>106</v>
      </c>
      <c r="R23" s="1197">
        <v>54.91639548075703</v>
      </c>
      <c r="S23" s="1197" t="s">
        <v>106</v>
      </c>
      <c r="T23" s="1198">
        <v>12.722915890427696</v>
      </c>
      <c r="U23" s="1198" t="s">
        <v>106</v>
      </c>
      <c r="V23" s="1198" t="s">
        <v>106</v>
      </c>
      <c r="W23" s="1198" t="s">
        <v>106</v>
      </c>
      <c r="X23" s="1198">
        <v>31.292198957952245</v>
      </c>
      <c r="Y23" s="1198" t="s">
        <v>106</v>
      </c>
      <c r="Z23" s="1198" t="s">
        <v>106</v>
      </c>
      <c r="AA23" s="1198" t="s">
        <v>106</v>
      </c>
      <c r="AB23" s="1199">
        <v>1.0684896708630323</v>
      </c>
    </row>
    <row r="24" ht="18" customHeight="1" x14ac:dyDescent="0.2">
      <c r="B24" s="1231" t="s">
        <v>1112</v>
      </c>
      <c r="C24" s="1235">
        <v>425.527</v>
      </c>
      <c r="D24" s="1235">
        <v>100</v>
      </c>
      <c r="E24" s="1235" t="s">
        <v>106</v>
      </c>
      <c r="F24" s="1235" t="s">
        <v>106</v>
      </c>
      <c r="G24" s="1236" t="s">
        <v>121</v>
      </c>
      <c r="H24" s="27" t="s">
        <v>121</v>
      </c>
      <c r="I24" s="502" t="s">
        <v>121</v>
      </c>
      <c r="J24" s="1202">
        <v>1.56</v>
      </c>
      <c r="K24" s="1237">
        <v>0.6638221200000001</v>
      </c>
      <c r="M24" s="1203"/>
      <c r="N24" s="1204" t="s">
        <v>1102</v>
      </c>
      <c r="O24" s="1205" t="s">
        <v>1091</v>
      </c>
      <c r="P24" s="1206" t="s">
        <v>1089</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1113</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1090</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1114</v>
      </c>
      <c r="C26" s="1235">
        <v>71249.071</v>
      </c>
      <c r="D26" s="1235">
        <v>100</v>
      </c>
      <c r="E26" s="1235" t="s">
        <v>106</v>
      </c>
      <c r="F26" s="1235" t="s">
        <v>106</v>
      </c>
      <c r="G26" s="1236" t="s">
        <v>121</v>
      </c>
      <c r="H26" s="27">
        <v>0.021333150715201143</v>
      </c>
      <c r="I26" s="502">
        <v>0.34</v>
      </c>
      <c r="J26" s="1202">
        <v>0.04555908989670461</v>
      </c>
      <c r="K26" s="1237">
        <v>3.2460428307456892</v>
      </c>
      <c r="M26" s="1215"/>
      <c r="N26" s="1216"/>
      <c r="O26" s="1221" t="s">
        <v>1103</v>
      </c>
      <c r="P26" s="1195" t="s">
        <v>1088</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0.003883990000000001</v>
      </c>
    </row>
    <row r="27" ht="18" customHeight="1" x14ac:dyDescent="0.2">
      <c r="B27" s="1231" t="s">
        <v>1115</v>
      </c>
      <c r="C27" s="1201">
        <v>942.599</v>
      </c>
      <c r="D27" s="1238"/>
      <c r="E27" s="1238"/>
      <c r="F27" s="1238"/>
      <c r="G27" s="1238"/>
      <c r="H27" s="1238"/>
      <c r="I27" s="1239"/>
      <c r="J27" s="1202">
        <v>0.4730462476620493</v>
      </c>
      <c r="K27" s="1178">
        <v>0.44589292</v>
      </c>
      <c r="M27" s="1215"/>
      <c r="N27" s="1216"/>
      <c r="O27" s="1225"/>
      <c r="P27" s="1206" t="s">
        <v>1089</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1116</v>
      </c>
      <c r="C28" s="1235">
        <v>325.124</v>
      </c>
      <c r="D28" s="1235">
        <v>100</v>
      </c>
      <c r="E28" s="1235" t="s">
        <v>106</v>
      </c>
      <c r="F28" s="1235" t="s">
        <v>106</v>
      </c>
      <c r="G28" s="1236" t="s">
        <v>121</v>
      </c>
      <c r="H28" s="27" t="s">
        <v>121</v>
      </c>
      <c r="I28" s="502" t="s">
        <v>121</v>
      </c>
      <c r="J28" s="1202">
        <v>0.07999999999999999</v>
      </c>
      <c r="K28" s="1237">
        <v>0.02600992</v>
      </c>
      <c r="M28" s="1215"/>
      <c r="N28" s="1229"/>
      <c r="O28" s="1230"/>
      <c r="P28" s="1206" t="s">
        <v>1090</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1117</v>
      </c>
      <c r="C29" s="1235">
        <v>617.475</v>
      </c>
      <c r="D29" s="1235">
        <v>100</v>
      </c>
      <c r="E29" s="1235" t="s">
        <v>106</v>
      </c>
      <c r="F29" s="1235" t="s">
        <v>106</v>
      </c>
      <c r="G29" s="1236" t="s">
        <v>121</v>
      </c>
      <c r="H29" s="27" t="s">
        <v>121</v>
      </c>
      <c r="I29" s="502" t="s">
        <v>121</v>
      </c>
      <c r="J29" s="1202">
        <v>0.6799999999999999</v>
      </c>
      <c r="K29" s="1237">
        <v>0.419883</v>
      </c>
      <c r="M29" s="160" t="s">
        <v>1011</v>
      </c>
      <c r="N29" s="1241"/>
      <c r="O29" s="1194" t="s">
        <v>1100</v>
      </c>
      <c r="P29" s="1195" t="s">
        <v>1088</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1119</v>
      </c>
      <c r="C31" s="1245"/>
      <c r="D31" s="1245"/>
      <c r="E31" s="1245"/>
      <c r="F31" s="1245"/>
      <c r="G31" s="1245"/>
      <c r="H31" s="1245"/>
      <c r="I31" s="1245"/>
      <c r="J31" s="1245"/>
      <c r="K31" s="1245"/>
      <c r="M31" s="1079"/>
      <c r="N31" s="1244"/>
      <c r="O31" s="1217"/>
      <c r="P31" s="1206" t="s">
        <v>1090</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1121</v>
      </c>
      <c r="C33" s="1245"/>
      <c r="D33" s="1245"/>
      <c r="E33" s="1245"/>
      <c r="F33" s="1245"/>
      <c r="G33" s="1245"/>
      <c r="H33" s="1245"/>
      <c r="I33" s="1245"/>
      <c r="J33" s="1245"/>
      <c r="K33" s="1245"/>
      <c r="M33" s="1079"/>
      <c r="N33" s="1244"/>
      <c r="O33" s="1225"/>
      <c r="P33" s="1206" t="s">
        <v>1089</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1122</v>
      </c>
      <c r="C34" s="1245"/>
      <c r="D34" s="1245"/>
      <c r="E34" s="1245"/>
      <c r="F34" s="1245"/>
      <c r="G34" s="1245"/>
      <c r="H34" s="1245"/>
      <c r="I34" s="1245"/>
      <c r="J34" s="1245"/>
      <c r="K34" s="1245"/>
      <c r="M34" s="1250"/>
      <c r="N34" s="1251"/>
      <c r="O34" s="1230"/>
      <c r="P34" s="1206" t="s">
        <v>1090</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1090</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106</v>
      </c>
      <c r="R38" s="1197">
        <v>0.36</v>
      </c>
      <c r="S38" s="1197" t="s">
        <v>106</v>
      </c>
      <c r="T38" s="1198" t="s">
        <v>121</v>
      </c>
      <c r="U38" s="1198" t="s">
        <v>106</v>
      </c>
      <c r="V38" s="1198" t="s">
        <v>106</v>
      </c>
      <c r="W38" s="1198" t="s">
        <v>106</v>
      </c>
      <c r="X38" s="1198" t="s">
        <v>106</v>
      </c>
      <c r="Y38" s="1198" t="s">
        <v>106</v>
      </c>
      <c r="Z38" s="1198" t="s">
        <v>121</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1089</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463</v>
      </c>
      <c r="C40" s="1112"/>
      <c r="D40" s="1112"/>
      <c r="E40" s="1112"/>
      <c r="F40" s="1112"/>
      <c r="G40" s="1112"/>
      <c r="H40" s="1112"/>
      <c r="I40" s="1112"/>
      <c r="J40" s="1112"/>
      <c r="K40" s="1113"/>
      <c r="M40" s="1250"/>
      <c r="N40" s="1251"/>
      <c r="O40" s="1230"/>
      <c r="P40" s="1206" t="s">
        <v>1090</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1127</v>
      </c>
      <c r="C43" s="1118"/>
      <c r="D43" s="1118"/>
      <c r="E43" s="1118"/>
      <c r="F43" s="1118"/>
      <c r="G43" s="1118"/>
      <c r="H43" s="1118"/>
      <c r="I43" s="1118"/>
      <c r="J43" s="1118"/>
      <c r="K43" s="1119"/>
      <c r="M43" s="1256"/>
      <c r="N43" s="1244"/>
      <c r="O43" s="1217"/>
      <c r="P43" s="1206" t="s">
        <v>1090</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1129</v>
      </c>
      <c r="C45" s="1258"/>
      <c r="D45" s="1258"/>
      <c r="E45" s="1258"/>
      <c r="F45" s="1258"/>
      <c r="G45" s="1258"/>
      <c r="H45" s="1258"/>
      <c r="I45" s="1258"/>
      <c r="J45" s="1258"/>
      <c r="K45" s="1259"/>
      <c r="M45" s="1256"/>
      <c r="N45" s="1244"/>
      <c r="O45" s="1225"/>
      <c r="P45" s="1206" t="s">
        <v>1089</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1130</v>
      </c>
      <c r="C46" s="1261"/>
      <c r="D46" s="1261"/>
      <c r="E46" s="1261"/>
      <c r="F46" s="1261"/>
      <c r="G46" s="1261"/>
      <c r="H46" s="1261"/>
      <c r="I46" s="1261"/>
      <c r="J46" s="1261"/>
      <c r="K46" s="1262"/>
      <c r="M46" s="1263"/>
      <c r="N46" s="1251"/>
      <c r="O46" s="1230"/>
      <c r="P46" s="1206" t="s">
        <v>1090</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106</v>
      </c>
      <c r="R47" s="1197" t="s">
        <v>106</v>
      </c>
      <c r="S47" s="1197" t="s">
        <v>106</v>
      </c>
      <c r="T47" s="1198">
        <v>48.74785360270911</v>
      </c>
      <c r="U47" s="1198" t="s">
        <v>106</v>
      </c>
      <c r="V47" s="1198" t="s">
        <v>106</v>
      </c>
      <c r="W47" s="1198" t="s">
        <v>106</v>
      </c>
      <c r="X47" s="1198">
        <v>51.25214639729089</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1091</v>
      </c>
      <c r="P48" s="1206" t="s">
        <v>1089</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1090</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1103</v>
      </c>
      <c r="P50" s="1195" t="s">
        <v>1088</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1089</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1090</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1132</v>
      </c>
      <c r="N53" s="1255"/>
      <c r="O53" s="1194" t="s">
        <v>1100</v>
      </c>
      <c r="P53" s="1195" t="s">
        <v>1088</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1091</v>
      </c>
      <c r="P54" s="1206" t="s">
        <v>1089</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1090</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1103</v>
      </c>
      <c r="P56" s="1195" t="s">
        <v>1088</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1089</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1090</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1016</v>
      </c>
      <c r="N59" s="1255"/>
      <c r="O59" s="1194" t="s">
        <v>1100</v>
      </c>
      <c r="P59" s="1195" t="s">
        <v>1088</v>
      </c>
      <c r="Q59" s="1196" t="s">
        <v>106</v>
      </c>
      <c r="R59" s="1197">
        <v>2.1915101035919484</v>
      </c>
      <c r="S59" s="1197" t="s">
        <v>106</v>
      </c>
      <c r="T59" s="1198">
        <v>89.11395626252008</v>
      </c>
      <c r="U59" s="1198" t="s">
        <v>106</v>
      </c>
      <c r="V59" s="1198" t="s">
        <v>106</v>
      </c>
      <c r="W59" s="1198" t="s">
        <v>106</v>
      </c>
      <c r="X59" s="1198" t="s">
        <v>106</v>
      </c>
      <c r="Y59" s="1198" t="s">
        <v>106</v>
      </c>
      <c r="Z59" s="1198" t="s">
        <v>106</v>
      </c>
      <c r="AA59" s="1198" t="s">
        <v>106</v>
      </c>
      <c r="AB59" s="1199">
        <v>8.694533633888009</v>
      </c>
    </row>
    <row r="60" ht="18" customHeight="1" x14ac:dyDescent="0.2">
      <c r="M60" s="1256"/>
      <c r="N60" s="1244"/>
      <c r="O60" s="1205" t="s">
        <v>1091</v>
      </c>
      <c r="P60" s="1206" t="s">
        <v>1089</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1090</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1103</v>
      </c>
      <c r="P62" s="1195" t="s">
        <v>1088</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0.00039195000000000007</v>
      </c>
    </row>
    <row r="63" ht="15.75" customHeight="1" x14ac:dyDescent="0.2">
      <c r="M63" s="1256"/>
      <c r="N63" s="1244"/>
      <c r="O63" s="1225"/>
      <c r="P63" s="1206" t="s">
        <v>1089</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1090</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1017</v>
      </c>
      <c r="N65" s="1255"/>
      <c r="O65" s="1194" t="s">
        <v>1100</v>
      </c>
      <c r="P65" s="1195" t="s">
        <v>1088</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1091</v>
      </c>
      <c r="P66" s="1206" t="s">
        <v>1089</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1090</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1103</v>
      </c>
      <c r="P68" s="1195" t="s">
        <v>1088</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1089</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1090</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1018</v>
      </c>
      <c r="N71" s="1255"/>
      <c r="O71" s="1194" t="s">
        <v>1100</v>
      </c>
      <c r="P71" s="1195" t="s">
        <v>1088</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1091</v>
      </c>
      <c r="P72" s="1206" t="s">
        <v>1089</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1090</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1103</v>
      </c>
      <c r="P74" s="1195" t="s">
        <v>1088</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1089</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1090</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574</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578</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3757.173</v>
      </c>
      <c r="D10" s="1310"/>
      <c r="E10" s="1310"/>
      <c r="F10" s="1311" t="s">
        <v>106</v>
      </c>
      <c r="G10" s="1311">
        <v>210178786.48625</v>
      </c>
      <c r="H10" s="1311" t="s">
        <v>106</v>
      </c>
      <c r="I10" s="1311">
        <v>16405592.013750002</v>
      </c>
      <c r="J10" s="1311" t="s">
        <v>106</v>
      </c>
      <c r="K10" s="1311" t="s">
        <v>106</v>
      </c>
      <c r="L10" s="1311" t="s">
        <v>106</v>
      </c>
      <c r="M10" s="1311">
        <v>85034072.6</v>
      </c>
      <c r="N10" s="1311" t="s">
        <v>106</v>
      </c>
      <c r="O10" s="1311" t="s">
        <v>106</v>
      </c>
      <c r="P10" s="1311" t="s">
        <v>106</v>
      </c>
      <c r="Q10" s="1311">
        <v>1463400</v>
      </c>
      <c r="R10" s="1312">
        <v>313081851.1</v>
      </c>
      <c r="S10" s="1313"/>
      <c r="T10" s="1314"/>
      <c r="U10" s="1315">
        <v>0.24598846387406365</v>
      </c>
      <c r="V10" s="1314"/>
      <c r="W10" s="1316"/>
      <c r="X10" s="1317">
        <v>0.9242212147791073</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3757.173</v>
      </c>
      <c r="D12" s="1186"/>
      <c r="E12" s="1186"/>
      <c r="F12" s="1326" t="s">
        <v>106</v>
      </c>
      <c r="G12" s="1326">
        <v>210178786.48625</v>
      </c>
      <c r="H12" s="1326" t="s">
        <v>106</v>
      </c>
      <c r="I12" s="1326">
        <v>16405592.013750002</v>
      </c>
      <c r="J12" s="1326" t="s">
        <v>106</v>
      </c>
      <c r="K12" s="1326" t="s">
        <v>106</v>
      </c>
      <c r="L12" s="1326" t="s">
        <v>106</v>
      </c>
      <c r="M12" s="1326">
        <v>85034072.6</v>
      </c>
      <c r="N12" s="1326" t="s">
        <v>106</v>
      </c>
      <c r="O12" s="1326" t="s">
        <v>106</v>
      </c>
      <c r="P12" s="1326" t="s">
        <v>106</v>
      </c>
      <c r="Q12" s="1326">
        <v>1463400</v>
      </c>
      <c r="R12" s="1326">
        <v>313081851.1</v>
      </c>
      <c r="S12" s="1186"/>
      <c r="T12" s="1189"/>
      <c r="U12" s="1327">
        <v>0.24598846387406365</v>
      </c>
      <c r="V12" s="1322"/>
      <c r="W12" s="1323"/>
      <c r="X12" s="1327">
        <v>0.9242212147791073</v>
      </c>
      <c r="Y12" s="956"/>
      <c r="Z12" s="206"/>
    </row>
    <row r="13" ht="18" customHeight="1" x14ac:dyDescent="0.2">
      <c r="B13" s="1328" t="s">
        <v>969</v>
      </c>
      <c r="C13" s="1210">
        <v>1477.649</v>
      </c>
      <c r="D13" s="1210">
        <v>135.9</v>
      </c>
      <c r="E13" s="1326">
        <v>558.5625</v>
      </c>
      <c r="F13" s="1212" t="s">
        <v>106</v>
      </c>
      <c r="G13" s="1212">
        <v>154476751.17025</v>
      </c>
      <c r="H13" s="1212" t="s">
        <v>106</v>
      </c>
      <c r="I13" s="1212">
        <v>3631691.8297500038</v>
      </c>
      <c r="J13" s="1212" t="s">
        <v>106</v>
      </c>
      <c r="K13" s="1212" t="s">
        <v>106</v>
      </c>
      <c r="L13" s="1212" t="s">
        <v>106</v>
      </c>
      <c r="M13" s="1212">
        <v>42704056.1</v>
      </c>
      <c r="N13" s="1212" t="s">
        <v>106</v>
      </c>
      <c r="O13" s="1212" t="s">
        <v>106</v>
      </c>
      <c r="P13" s="1212" t="s">
        <v>106</v>
      </c>
      <c r="Q13" s="1212" t="s">
        <v>106</v>
      </c>
      <c r="R13" s="1326">
        <v>200812499.1</v>
      </c>
      <c r="S13" s="1186"/>
      <c r="T13" s="1189"/>
      <c r="U13" s="1327">
        <v>0.3478722500000001</v>
      </c>
      <c r="V13" s="1322"/>
      <c r="W13" s="1323"/>
      <c r="X13" s="1329">
        <v>0.51403308234025</v>
      </c>
      <c r="Y13" s="956"/>
      <c r="Z13" s="206"/>
    </row>
    <row r="14" ht="18" customHeight="1" x14ac:dyDescent="0.2">
      <c r="B14" s="1328" t="s">
        <v>970</v>
      </c>
      <c r="C14" s="1210">
        <v>143.326</v>
      </c>
      <c r="D14" s="1210">
        <v>91.8</v>
      </c>
      <c r="E14" s="1326">
        <v>581.640625</v>
      </c>
      <c r="F14" s="1212" t="s">
        <v>106</v>
      </c>
      <c r="G14" s="1212">
        <v>3995355.5759999994</v>
      </c>
      <c r="H14" s="1212" t="s">
        <v>106</v>
      </c>
      <c r="I14" s="1212">
        <v>1795014.824</v>
      </c>
      <c r="J14" s="1212" t="s">
        <v>106</v>
      </c>
      <c r="K14" s="1212" t="s">
        <v>106</v>
      </c>
      <c r="L14" s="1212" t="s">
        <v>106</v>
      </c>
      <c r="M14" s="1212">
        <v>7366956.399999999</v>
      </c>
      <c r="N14" s="1212" t="s">
        <v>106</v>
      </c>
      <c r="O14" s="1212" t="s">
        <v>106</v>
      </c>
      <c r="P14" s="1212" t="s">
        <v>106</v>
      </c>
      <c r="Q14" s="1212" t="s">
        <v>106</v>
      </c>
      <c r="R14" s="1326">
        <v>13157326.799999999</v>
      </c>
      <c r="S14" s="1186"/>
      <c r="T14" s="1189"/>
      <c r="U14" s="1327">
        <v>0.18601314285714315</v>
      </c>
      <c r="V14" s="1322"/>
      <c r="W14" s="1323"/>
      <c r="X14" s="1329">
        <v>0.0266605197131429</v>
      </c>
      <c r="Y14" s="956"/>
      <c r="Z14" s="206"/>
    </row>
    <row r="15" ht="18" customHeight="1" x14ac:dyDescent="0.2">
      <c r="B15" s="1328" t="s">
        <v>971</v>
      </c>
      <c r="C15" s="1210">
        <v>2136.198</v>
      </c>
      <c r="D15" s="1210">
        <v>46.396460065967666</v>
      </c>
      <c r="E15" s="1326">
        <v>260.94079364366036</v>
      </c>
      <c r="F15" s="1212" t="s">
        <v>106</v>
      </c>
      <c r="G15" s="1212">
        <v>51706679.74000001</v>
      </c>
      <c r="H15" s="1212" t="s">
        <v>106</v>
      </c>
      <c r="I15" s="1212">
        <v>10978885.359999998</v>
      </c>
      <c r="J15" s="1212" t="s">
        <v>106</v>
      </c>
      <c r="K15" s="1212" t="s">
        <v>106</v>
      </c>
      <c r="L15" s="1212" t="s">
        <v>106</v>
      </c>
      <c r="M15" s="1212">
        <v>34963060.099999994</v>
      </c>
      <c r="N15" s="1212" t="s">
        <v>106</v>
      </c>
      <c r="O15" s="1212" t="s">
        <v>106</v>
      </c>
      <c r="P15" s="1212" t="s">
        <v>106</v>
      </c>
      <c r="Q15" s="1212">
        <v>1463400</v>
      </c>
      <c r="R15" s="1326">
        <v>99112025.2</v>
      </c>
      <c r="S15" s="1186"/>
      <c r="T15" s="1189"/>
      <c r="U15" s="1327">
        <v>0.17953748328840044</v>
      </c>
      <c r="V15" s="1322"/>
      <c r="W15" s="1323"/>
      <c r="X15" s="1329">
        <v>0.3835276127257144</v>
      </c>
      <c r="Y15" s="956"/>
      <c r="Z15" s="206"/>
    </row>
    <row r="16" ht="18" customHeight="1" x14ac:dyDescent="0.2">
      <c r="B16" s="1330" t="s">
        <v>1104</v>
      </c>
      <c r="C16" s="1326">
        <v>1182.107</v>
      </c>
      <c r="D16" s="1331"/>
      <c r="E16" s="1331"/>
      <c r="F16" s="1326" t="s">
        <v>106</v>
      </c>
      <c r="G16" s="1326" t="s">
        <v>106</v>
      </c>
      <c r="H16" s="1326" t="s">
        <v>106</v>
      </c>
      <c r="I16" s="1326">
        <v>2188157.8000000003</v>
      </c>
      <c r="J16" s="1326" t="s">
        <v>106</v>
      </c>
      <c r="K16" s="1326" t="s">
        <v>106</v>
      </c>
      <c r="L16" s="1326" t="s">
        <v>106</v>
      </c>
      <c r="M16" s="1326">
        <v>11118207.200000001</v>
      </c>
      <c r="N16" s="1326" t="s">
        <v>106</v>
      </c>
      <c r="O16" s="1326" t="s">
        <v>106</v>
      </c>
      <c r="P16" s="1326" t="s">
        <v>106</v>
      </c>
      <c r="Q16" s="1326" t="s">
        <v>106</v>
      </c>
      <c r="R16" s="1326">
        <v>13306365.000000002</v>
      </c>
      <c r="S16" s="1186"/>
      <c r="T16" s="1189"/>
      <c r="U16" s="1327">
        <v>0.014544088165091146</v>
      </c>
      <c r="V16" s="1322"/>
      <c r="W16" s="1323"/>
      <c r="X16" s="1326">
        <v>0.0171926684285714</v>
      </c>
      <c r="Y16" s="956"/>
      <c r="Z16" s="206"/>
    </row>
    <row r="17" ht="18" customHeight="1" x14ac:dyDescent="0.2">
      <c r="B17" s="1325" t="s">
        <v>1105</v>
      </c>
      <c r="C17" s="1326">
        <v>1182.107</v>
      </c>
      <c r="D17" s="1331"/>
      <c r="E17" s="1331"/>
      <c r="F17" s="1326" t="s">
        <v>106</v>
      </c>
      <c r="G17" s="1326" t="s">
        <v>106</v>
      </c>
      <c r="H17" s="1326" t="s">
        <v>106</v>
      </c>
      <c r="I17" s="1326">
        <v>2188157.8000000003</v>
      </c>
      <c r="J17" s="1326" t="s">
        <v>106</v>
      </c>
      <c r="K17" s="1326" t="s">
        <v>106</v>
      </c>
      <c r="L17" s="1326" t="s">
        <v>106</v>
      </c>
      <c r="M17" s="1326">
        <v>11118207.200000001</v>
      </c>
      <c r="N17" s="1326" t="s">
        <v>106</v>
      </c>
      <c r="O17" s="1326" t="s">
        <v>106</v>
      </c>
      <c r="P17" s="1326" t="s">
        <v>106</v>
      </c>
      <c r="Q17" s="1326" t="s">
        <v>106</v>
      </c>
      <c r="R17" s="1326">
        <v>13306365.000000002</v>
      </c>
      <c r="S17" s="1186"/>
      <c r="T17" s="1189"/>
      <c r="U17" s="1327">
        <v>0.014544088165091146</v>
      </c>
      <c r="V17" s="1322"/>
      <c r="W17" s="1323"/>
      <c r="X17" s="1326">
        <v>0.0171926684285714</v>
      </c>
      <c r="Y17" s="956"/>
      <c r="Z17" s="206"/>
    </row>
    <row r="18" ht="18" customHeight="1" x14ac:dyDescent="0.2">
      <c r="B18" s="1332" t="s">
        <v>1011</v>
      </c>
      <c r="C18" s="1333">
        <v>1182.107</v>
      </c>
      <c r="D18" s="1235">
        <v>11.25648101229415</v>
      </c>
      <c r="E18" s="1326" t="s">
        <v>121</v>
      </c>
      <c r="F18" s="27" t="s">
        <v>106</v>
      </c>
      <c r="G18" s="27" t="s">
        <v>106</v>
      </c>
      <c r="H18" s="27" t="s">
        <v>106</v>
      </c>
      <c r="I18" s="27">
        <v>2188157.8000000003</v>
      </c>
      <c r="J18" s="27" t="s">
        <v>106</v>
      </c>
      <c r="K18" s="27" t="s">
        <v>106</v>
      </c>
      <c r="L18" s="27" t="s">
        <v>106</v>
      </c>
      <c r="M18" s="27">
        <v>11118207.200000001</v>
      </c>
      <c r="N18" s="27" t="s">
        <v>106</v>
      </c>
      <c r="O18" s="27" t="s">
        <v>106</v>
      </c>
      <c r="P18" s="27" t="s">
        <v>106</v>
      </c>
      <c r="Q18" s="27" t="s">
        <v>106</v>
      </c>
      <c r="R18" s="1326">
        <v>13306365.000000002</v>
      </c>
      <c r="S18" s="1186"/>
      <c r="T18" s="1189"/>
      <c r="U18" s="1327">
        <v>0.014544088165091146</v>
      </c>
      <c r="V18" s="1322"/>
      <c r="W18" s="1323"/>
      <c r="X18" s="1334">
        <v>0.0171926684285714</v>
      </c>
      <c r="Y18" s="956"/>
      <c r="Z18" s="206"/>
    </row>
    <row r="19" ht="18" customHeight="1" x14ac:dyDescent="0.2">
      <c r="B19" s="1330" t="s">
        <v>1107</v>
      </c>
      <c r="C19" s="1326">
        <v>11169.095</v>
      </c>
      <c r="D19" s="1331"/>
      <c r="E19" s="1331"/>
      <c r="F19" s="1326" t="s">
        <v>106</v>
      </c>
      <c r="G19" s="1326">
        <v>96827244.3</v>
      </c>
      <c r="H19" s="1326" t="s">
        <v>106</v>
      </c>
      <c r="I19" s="1326" t="s">
        <v>106</v>
      </c>
      <c r="J19" s="1326" t="s">
        <v>106</v>
      </c>
      <c r="K19" s="1326" t="s">
        <v>106</v>
      </c>
      <c r="L19" s="1326" t="s">
        <v>106</v>
      </c>
      <c r="M19" s="1326" t="s">
        <v>106</v>
      </c>
      <c r="N19" s="1326" t="s">
        <v>106</v>
      </c>
      <c r="O19" s="1326" t="s">
        <v>106</v>
      </c>
      <c r="P19" s="1326" t="s">
        <v>106</v>
      </c>
      <c r="Q19" s="1326" t="s">
        <v>106</v>
      </c>
      <c r="R19" s="1326">
        <v>96827244.3</v>
      </c>
      <c r="S19" s="1186"/>
      <c r="T19" s="1189"/>
      <c r="U19" s="1327">
        <v>0.02724609257701085</v>
      </c>
      <c r="V19" s="1322"/>
      <c r="W19" s="1323"/>
      <c r="X19" s="1326">
        <v>0.304314196371429</v>
      </c>
      <c r="Y19" s="956"/>
      <c r="Z19" s="206"/>
    </row>
    <row r="20" ht="18" customHeight="1" x14ac:dyDescent="0.2">
      <c r="B20" s="1325" t="s">
        <v>1108</v>
      </c>
      <c r="C20" s="1326">
        <v>11169.095</v>
      </c>
      <c r="D20" s="1331"/>
      <c r="E20" s="1331"/>
      <c r="F20" s="1326" t="s">
        <v>106</v>
      </c>
      <c r="G20" s="1326">
        <v>96827244.3</v>
      </c>
      <c r="H20" s="1326" t="s">
        <v>106</v>
      </c>
      <c r="I20" s="1326" t="s">
        <v>106</v>
      </c>
      <c r="J20" s="1326" t="s">
        <v>106</v>
      </c>
      <c r="K20" s="1326" t="s">
        <v>106</v>
      </c>
      <c r="L20" s="1326" t="s">
        <v>106</v>
      </c>
      <c r="M20" s="1326" t="s">
        <v>106</v>
      </c>
      <c r="N20" s="1326" t="s">
        <v>106</v>
      </c>
      <c r="O20" s="1326" t="s">
        <v>106</v>
      </c>
      <c r="P20" s="1326" t="s">
        <v>106</v>
      </c>
      <c r="Q20" s="1326" t="s">
        <v>106</v>
      </c>
      <c r="R20" s="1326">
        <v>96827244.3</v>
      </c>
      <c r="S20" s="1186"/>
      <c r="T20" s="1189"/>
      <c r="U20" s="1327">
        <v>0.02724609257701085</v>
      </c>
      <c r="V20" s="1322"/>
      <c r="W20" s="1323"/>
      <c r="X20" s="1326">
        <v>0.304314196371429</v>
      </c>
      <c r="Y20" s="956"/>
      <c r="Z20" s="206"/>
    </row>
    <row r="21" ht="18" customHeight="1" x14ac:dyDescent="0.2">
      <c r="B21" s="1332" t="s">
        <v>1012</v>
      </c>
      <c r="C21" s="1235">
        <v>11169.095</v>
      </c>
      <c r="D21" s="1235">
        <v>8.66921127450344</v>
      </c>
      <c r="E21" s="1326" t="s">
        <v>121</v>
      </c>
      <c r="F21" s="27" t="s">
        <v>106</v>
      </c>
      <c r="G21" s="27">
        <v>96827244.3</v>
      </c>
      <c r="H21" s="27" t="s">
        <v>106</v>
      </c>
      <c r="I21" s="27" t="s">
        <v>106</v>
      </c>
      <c r="J21" s="27" t="s">
        <v>106</v>
      </c>
      <c r="K21" s="27" t="s">
        <v>106</v>
      </c>
      <c r="L21" s="27" t="s">
        <v>106</v>
      </c>
      <c r="M21" s="27" t="s">
        <v>106</v>
      </c>
      <c r="N21" s="27" t="s">
        <v>106</v>
      </c>
      <c r="O21" s="27" t="s">
        <v>106</v>
      </c>
      <c r="P21" s="27" t="s">
        <v>106</v>
      </c>
      <c r="Q21" s="27" t="s">
        <v>106</v>
      </c>
      <c r="R21" s="1326">
        <v>96827244.3</v>
      </c>
      <c r="S21" s="1186"/>
      <c r="T21" s="1189"/>
      <c r="U21" s="1327">
        <v>0.02724609257701085</v>
      </c>
      <c r="V21" s="1322"/>
      <c r="W21" s="1323"/>
      <c r="X21" s="1334">
        <v>0.304314196371429</v>
      </c>
      <c r="Y21" s="956"/>
      <c r="Z21" s="206"/>
    </row>
    <row r="22" ht="18" customHeight="1" x14ac:dyDescent="0.2">
      <c r="B22" s="1330" t="s">
        <v>1167</v>
      </c>
      <c r="C22" s="1326">
        <v>72892.05</v>
      </c>
      <c r="D22" s="1331"/>
      <c r="E22" s="1331"/>
      <c r="F22" s="1326" t="s">
        <v>106</v>
      </c>
      <c r="G22" s="1326">
        <v>3040904.5703999996</v>
      </c>
      <c r="H22" s="1326" t="s">
        <v>106</v>
      </c>
      <c r="I22" s="1326">
        <v>53262643.35189007</v>
      </c>
      <c r="J22" s="1326" t="s">
        <v>106</v>
      </c>
      <c r="K22" s="1326" t="s">
        <v>106</v>
      </c>
      <c r="L22" s="1326" t="s">
        <v>106</v>
      </c>
      <c r="M22" s="1326">
        <v>11348094.3</v>
      </c>
      <c r="N22" s="1326" t="s">
        <v>106</v>
      </c>
      <c r="O22" s="1326" t="s">
        <v>106</v>
      </c>
      <c r="P22" s="1326" t="s">
        <v>106</v>
      </c>
      <c r="Q22" s="1326">
        <v>2705936.4877099236</v>
      </c>
      <c r="R22" s="1326">
        <v>70357578.71</v>
      </c>
      <c r="S22" s="1186"/>
      <c r="T22" s="1189"/>
      <c r="U22" s="1327">
        <v>0.0029356578398369317</v>
      </c>
      <c r="V22" s="1322"/>
      <c r="W22" s="1323"/>
      <c r="X22" s="1326">
        <v>0.21398611804428563</v>
      </c>
      <c r="Y22" s="956"/>
      <c r="Z22" s="206"/>
    </row>
    <row r="23" ht="18" customHeight="1" x14ac:dyDescent="0.2">
      <c r="B23" s="1325" t="s">
        <v>1110</v>
      </c>
      <c r="C23" s="1235">
        <v>273.853</v>
      </c>
      <c r="D23" s="1235">
        <v>11.524211894702633</v>
      </c>
      <c r="E23" s="1326" t="s">
        <v>121</v>
      </c>
      <c r="F23" s="27" t="s">
        <v>106</v>
      </c>
      <c r="G23" s="27" t="s">
        <v>106</v>
      </c>
      <c r="H23" s="27" t="s">
        <v>106</v>
      </c>
      <c r="I23" s="27">
        <v>3155940</v>
      </c>
      <c r="J23" s="27" t="s">
        <v>106</v>
      </c>
      <c r="K23" s="27" t="s">
        <v>106</v>
      </c>
      <c r="L23" s="27" t="s">
        <v>106</v>
      </c>
      <c r="M23" s="27" t="s">
        <v>106</v>
      </c>
      <c r="N23" s="27" t="s">
        <v>106</v>
      </c>
      <c r="O23" s="27" t="s">
        <v>106</v>
      </c>
      <c r="P23" s="27" t="s">
        <v>106</v>
      </c>
      <c r="Q23" s="27" t="s">
        <v>106</v>
      </c>
      <c r="R23" s="1326">
        <v>3155940</v>
      </c>
      <c r="S23" s="1186"/>
      <c r="T23" s="1189"/>
      <c r="U23" s="1327">
        <v>0.18109475834532723</v>
      </c>
      <c r="V23" s="1322"/>
      <c r="W23" s="1323"/>
      <c r="X23" s="1334">
        <v>0.0495933428571429</v>
      </c>
      <c r="Y23" s="956"/>
      <c r="Z23" s="206"/>
    </row>
    <row r="24" ht="18" customHeight="1" x14ac:dyDescent="0.2">
      <c r="B24" s="1325" t="s">
        <v>1112</v>
      </c>
      <c r="C24" s="1235">
        <v>425.527</v>
      </c>
      <c r="D24" s="1235">
        <v>53.35530788880612</v>
      </c>
      <c r="E24" s="1326" t="s">
        <v>121</v>
      </c>
      <c r="F24" s="27" t="s">
        <v>106</v>
      </c>
      <c r="G24" s="27" t="s">
        <v>106</v>
      </c>
      <c r="H24" s="27" t="s">
        <v>106</v>
      </c>
      <c r="I24" s="27">
        <v>11375929.799999999</v>
      </c>
      <c r="J24" s="27" t="s">
        <v>106</v>
      </c>
      <c r="K24" s="27" t="s">
        <v>106</v>
      </c>
      <c r="L24" s="27" t="s">
        <v>106</v>
      </c>
      <c r="M24" s="27">
        <v>11328194.3</v>
      </c>
      <c r="N24" s="27" t="s">
        <v>106</v>
      </c>
      <c r="O24" s="27" t="s">
        <v>106</v>
      </c>
      <c r="P24" s="27" t="s">
        <v>106</v>
      </c>
      <c r="Q24" s="27" t="s">
        <v>106</v>
      </c>
      <c r="R24" s="1326">
        <v>22704124.1</v>
      </c>
      <c r="S24" s="1186"/>
      <c r="T24" s="1189"/>
      <c r="U24" s="1327">
        <v>0.21005084418010728</v>
      </c>
      <c r="V24" s="1322"/>
      <c r="W24" s="1323"/>
      <c r="X24" s="1334">
        <v>0.0893823055714285</v>
      </c>
      <c r="Y24" s="956"/>
      <c r="Z24" s="206"/>
    </row>
    <row r="25" ht="18" customHeight="1" x14ac:dyDescent="0.2">
      <c r="B25" s="1325" t="s">
        <v>1168</v>
      </c>
      <c r="C25" s="1235">
        <v>1</v>
      </c>
      <c r="D25" s="1235">
        <v>34.3</v>
      </c>
      <c r="E25" s="1326" t="s">
        <v>121</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1114</v>
      </c>
      <c r="C26" s="1235">
        <v>71249.071</v>
      </c>
      <c r="D26" s="1235">
        <v>0.5938172809298805</v>
      </c>
      <c r="E26" s="1326" t="s">
        <v>121</v>
      </c>
      <c r="F26" s="27" t="s">
        <v>106</v>
      </c>
      <c r="G26" s="27">
        <v>1234764.7703999998</v>
      </c>
      <c r="H26" s="27" t="s">
        <v>106</v>
      </c>
      <c r="I26" s="27">
        <v>38368228.35189007</v>
      </c>
      <c r="J26" s="27" t="s">
        <v>106</v>
      </c>
      <c r="K26" s="27" t="s">
        <v>106</v>
      </c>
      <c r="L26" s="27" t="s">
        <v>106</v>
      </c>
      <c r="M26" s="27" t="s">
        <v>106</v>
      </c>
      <c r="N26" s="27" t="s">
        <v>106</v>
      </c>
      <c r="O26" s="27" t="s">
        <v>106</v>
      </c>
      <c r="P26" s="27" t="s">
        <v>106</v>
      </c>
      <c r="Q26" s="27">
        <v>2705936.4877099236</v>
      </c>
      <c r="R26" s="1326">
        <v>42308929.61</v>
      </c>
      <c r="S26" s="1186"/>
      <c r="T26" s="1189"/>
      <c r="U26" s="1327">
        <v>0.00093314144146124</v>
      </c>
      <c r="V26" s="1322"/>
      <c r="W26" s="1323"/>
      <c r="X26" s="1334">
        <v>0.06648546081571423</v>
      </c>
      <c r="Y26" s="956"/>
      <c r="Z26" s="206"/>
    </row>
    <row r="27" ht="18" customHeight="1" x14ac:dyDescent="0.2">
      <c r="B27" s="1325" t="s">
        <v>1115</v>
      </c>
      <c r="C27" s="1326">
        <v>942.599</v>
      </c>
      <c r="D27" s="1331"/>
      <c r="E27" s="1331"/>
      <c r="F27" s="1326" t="s">
        <v>106</v>
      </c>
      <c r="G27" s="1326">
        <v>1806139.7999999998</v>
      </c>
      <c r="H27" s="1326" t="s">
        <v>106</v>
      </c>
      <c r="I27" s="1326">
        <v>348145.2</v>
      </c>
      <c r="J27" s="1326" t="s">
        <v>106</v>
      </c>
      <c r="K27" s="1326" t="s">
        <v>106</v>
      </c>
      <c r="L27" s="1326" t="s">
        <v>106</v>
      </c>
      <c r="M27" s="1326" t="s">
        <v>106</v>
      </c>
      <c r="N27" s="1326" t="s">
        <v>106</v>
      </c>
      <c r="O27" s="1326" t="s">
        <v>106</v>
      </c>
      <c r="P27" s="1326" t="s">
        <v>106</v>
      </c>
      <c r="Q27" s="1326" t="s">
        <v>106</v>
      </c>
      <c r="R27" s="1326">
        <v>2154285</v>
      </c>
      <c r="S27" s="1186"/>
      <c r="T27" s="1189"/>
      <c r="U27" s="1327">
        <v>0.008924119315697492</v>
      </c>
      <c r="V27" s="1322"/>
      <c r="W27" s="1323"/>
      <c r="X27" s="1326">
        <v>0.00841186594285714</v>
      </c>
      <c r="Y27" s="956"/>
      <c r="Z27" s="206"/>
    </row>
    <row r="28" ht="18" customHeight="1" x14ac:dyDescent="0.2">
      <c r="B28" s="1240" t="s">
        <v>1116</v>
      </c>
      <c r="C28" s="1235">
        <v>325.124</v>
      </c>
      <c r="D28" s="1235">
        <v>1.0708074457745353</v>
      </c>
      <c r="E28" s="1326" t="s">
        <v>121</v>
      </c>
      <c r="F28" s="27" t="s">
        <v>106</v>
      </c>
      <c r="G28" s="27" t="s">
        <v>106</v>
      </c>
      <c r="H28" s="27" t="s">
        <v>106</v>
      </c>
      <c r="I28" s="27">
        <v>348145.2</v>
      </c>
      <c r="J28" s="27" t="s">
        <v>106</v>
      </c>
      <c r="K28" s="27" t="s">
        <v>106</v>
      </c>
      <c r="L28" s="27" t="s">
        <v>106</v>
      </c>
      <c r="M28" s="27" t="s">
        <v>106</v>
      </c>
      <c r="N28" s="27" t="s">
        <v>106</v>
      </c>
      <c r="O28" s="27" t="s">
        <v>106</v>
      </c>
      <c r="P28" s="27" t="s">
        <v>106</v>
      </c>
      <c r="Q28" s="27" t="s">
        <v>106</v>
      </c>
      <c r="R28" s="1326">
        <v>348145.2</v>
      </c>
      <c r="S28" s="1186"/>
      <c r="T28" s="1189"/>
      <c r="U28" s="1327">
        <v>0.008413487073942771</v>
      </c>
      <c r="V28" s="1322"/>
      <c r="W28" s="1323"/>
      <c r="X28" s="1334">
        <v>0.00273542657142857</v>
      </c>
      <c r="Y28" s="956"/>
      <c r="Z28" s="206"/>
    </row>
    <row r="29" ht="18" customHeight="1" x14ac:dyDescent="0.2">
      <c r="B29" s="1240" t="s">
        <v>1169</v>
      </c>
      <c r="C29" s="1235">
        <v>617.475</v>
      </c>
      <c r="D29" s="1235">
        <v>2.9250411757561032</v>
      </c>
      <c r="E29" s="1326" t="s">
        <v>121</v>
      </c>
      <c r="F29" s="27" t="s">
        <v>106</v>
      </c>
      <c r="G29" s="27">
        <v>1806139.7999999998</v>
      </c>
      <c r="H29" s="27" t="s">
        <v>106</v>
      </c>
      <c r="I29" s="27" t="s">
        <v>106</v>
      </c>
      <c r="J29" s="27" t="s">
        <v>106</v>
      </c>
      <c r="K29" s="27" t="s">
        <v>106</v>
      </c>
      <c r="L29" s="27" t="s">
        <v>106</v>
      </c>
      <c r="M29" s="27" t="s">
        <v>106</v>
      </c>
      <c r="N29" s="27" t="s">
        <v>106</v>
      </c>
      <c r="O29" s="27" t="s">
        <v>106</v>
      </c>
      <c r="P29" s="27" t="s">
        <v>106</v>
      </c>
      <c r="Q29" s="27" t="s">
        <v>106</v>
      </c>
      <c r="R29" s="1326">
        <v>1806139.7999999998</v>
      </c>
      <c r="S29" s="1186"/>
      <c r="T29" s="1189"/>
      <c r="U29" s="1327">
        <v>0.009192986552376322</v>
      </c>
      <c r="V29" s="1322"/>
      <c r="W29" s="1323"/>
      <c r="X29" s="1334">
        <v>0.00567643937142857</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64190500.86413439</v>
      </c>
      <c r="T30" s="1341" t="s">
        <v>106</v>
      </c>
      <c r="U30" s="1342"/>
      <c r="V30" s="1343">
        <v>0.00885247730633673</v>
      </c>
      <c r="W30" s="1344" t="s">
        <v>106</v>
      </c>
      <c r="X30" s="1345"/>
      <c r="Y30" s="1340">
        <v>0.892956353429074</v>
      </c>
      <c r="Z30" s="1346" t="s">
        <v>106</v>
      </c>
    </row>
    <row r="31" ht="18" customHeight="1" x14ac:dyDescent="0.2">
      <c r="B31" s="1348" t="s">
        <v>1170</v>
      </c>
      <c r="C31" s="1349"/>
      <c r="D31" s="1349"/>
      <c r="E31" s="1349"/>
      <c r="F31" s="1350" t="s">
        <v>106</v>
      </c>
      <c r="G31" s="1350">
        <v>310046935.35665</v>
      </c>
      <c r="H31" s="1350" t="s">
        <v>106</v>
      </c>
      <c r="I31" s="1350">
        <v>71856393.16564007</v>
      </c>
      <c r="J31" s="1350" t="s">
        <v>106</v>
      </c>
      <c r="K31" s="1350" t="s">
        <v>106</v>
      </c>
      <c r="L31" s="1350" t="s">
        <v>106</v>
      </c>
      <c r="M31" s="1351"/>
      <c r="N31" s="1352" t="s">
        <v>106</v>
      </c>
      <c r="O31" s="1352" t="s">
        <v>106</v>
      </c>
      <c r="P31" s="1351"/>
      <c r="Q31" s="1353">
        <v>4169336.4877099236</v>
      </c>
      <c r="R31" s="1349"/>
      <c r="S31" s="1349"/>
      <c r="T31" s="1354"/>
      <c r="U31" s="1355"/>
      <c r="V31" s="1354"/>
      <c r="W31" s="1356"/>
      <c r="X31" s="1355"/>
      <c r="Y31" s="1354"/>
      <c r="Z31" s="1356"/>
    </row>
    <row r="32" ht="18" customHeight="1" x14ac:dyDescent="0.2">
      <c r="B32" s="1357" t="s">
        <v>1171</v>
      </c>
      <c r="C32" s="1339"/>
      <c r="D32" s="1339"/>
      <c r="E32" s="1339"/>
      <c r="F32" s="1358" t="s">
        <v>106</v>
      </c>
      <c r="G32" s="1358">
        <v>0.00199601749080674</v>
      </c>
      <c r="H32" s="1358" t="s">
        <v>106</v>
      </c>
      <c r="I32" s="1358">
        <v>0.0031214298272850428</v>
      </c>
      <c r="J32" s="1358" t="s">
        <v>106</v>
      </c>
      <c r="K32" s="1358" t="s">
        <v>106</v>
      </c>
      <c r="L32" s="1358" t="s">
        <v>106</v>
      </c>
      <c r="M32" s="1336"/>
      <c r="N32" s="1359" t="s">
        <v>106</v>
      </c>
      <c r="O32" s="1359" t="s">
        <v>121</v>
      </c>
      <c r="P32" s="1336"/>
      <c r="Q32" s="1360">
        <v>0.02056807845871478</v>
      </c>
      <c r="R32" s="1339"/>
      <c r="S32" s="1339"/>
      <c r="T32" s="1361"/>
      <c r="U32" s="1362"/>
      <c r="V32" s="1361"/>
      <c r="W32" s="1363"/>
      <c r="X32" s="1362"/>
      <c r="Y32" s="1361"/>
      <c r="Z32" s="1363"/>
    </row>
    <row r="33" ht="18" customHeight="1" x14ac:dyDescent="0.2">
      <c r="B33" s="1364" t="s">
        <v>1172</v>
      </c>
      <c r="C33" s="1365"/>
      <c r="D33" s="1365"/>
      <c r="E33" s="1365"/>
      <c r="F33" s="1366" t="s">
        <v>106</v>
      </c>
      <c r="G33" s="1366">
        <v>0.9724928807674144</v>
      </c>
      <c r="H33" s="1366" t="s">
        <v>106</v>
      </c>
      <c r="I33" s="1366">
        <v>0.3524630825702643</v>
      </c>
      <c r="J33" s="1366" t="s">
        <v>106</v>
      </c>
      <c r="K33" s="1366" t="s">
        <v>106</v>
      </c>
      <c r="L33" s="1366" t="s">
        <v>106</v>
      </c>
      <c r="M33" s="1367"/>
      <c r="N33" s="1368" t="s">
        <v>106</v>
      </c>
      <c r="O33" s="1368" t="s">
        <v>121</v>
      </c>
      <c r="P33" s="1367"/>
      <c r="Q33" s="1368">
        <v>0.13475823428571432</v>
      </c>
      <c r="R33" s="1365"/>
      <c r="S33" s="1367"/>
      <c r="T33" s="1369"/>
      <c r="U33" s="1370">
        <v>0.003780931233724055</v>
      </c>
      <c r="V33" s="1367"/>
      <c r="W33" s="1371"/>
      <c r="X33" s="1372">
        <v>1.459714197623393</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463</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430</v>
      </c>
      <c r="C7" s="1383" t="s">
        <v>1006</v>
      </c>
      <c r="D7" s="1383"/>
      <c r="E7" s="1383"/>
      <c r="F7" s="1384" t="s">
        <v>1186</v>
      </c>
      <c r="G7" s="1385" t="s">
        <v>150</v>
      </c>
    </row>
    <row r="8" ht="14.1" customHeight="1" x14ac:dyDescent="0.2">
      <c r="B8" s="1386" t="s">
        <v>434</v>
      </c>
      <c r="C8" s="745" t="s">
        <v>1187</v>
      </c>
      <c r="D8" s="1286" t="s">
        <v>1188</v>
      </c>
      <c r="E8" s="1286"/>
      <c r="F8" s="1387" t="s">
        <v>437</v>
      </c>
      <c r="G8" s="1388" t="s">
        <v>437</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106</v>
      </c>
    </row>
    <row r="11" ht="18" customHeight="1" x14ac:dyDescent="0.2">
      <c r="B11" s="1399" t="s">
        <v>1194</v>
      </c>
      <c r="C11" s="1400" t="s">
        <v>106</v>
      </c>
      <c r="D11" s="1041" t="s">
        <v>106</v>
      </c>
      <c r="E11" s="1111" t="s">
        <v>106</v>
      </c>
      <c r="F11" s="1401" t="s">
        <v>106</v>
      </c>
      <c r="G11" s="1402" t="s">
        <v>106</v>
      </c>
    </row>
    <row r="12" ht="18" customHeight="1" x14ac:dyDescent="0.2">
      <c r="B12" s="1335" t="s">
        <v>1195</v>
      </c>
      <c r="C12" s="148" t="s">
        <v>106</v>
      </c>
      <c r="D12" s="119" t="s">
        <v>106</v>
      </c>
      <c r="E12" s="186" t="s">
        <v>106</v>
      </c>
      <c r="F12" s="1401" t="s">
        <v>106</v>
      </c>
      <c r="G12" s="1403" t="s">
        <v>106</v>
      </c>
      <c r="I12" s="1404"/>
    </row>
    <row r="13" ht="18" customHeight="1" x14ac:dyDescent="0.2">
      <c r="B13" s="1405" t="s">
        <v>1196</v>
      </c>
      <c r="C13" s="1400" t="s">
        <v>106</v>
      </c>
      <c r="D13" s="1041" t="s">
        <v>106</v>
      </c>
      <c r="E13" s="1111" t="s">
        <v>106</v>
      </c>
      <c r="F13" s="1406" t="s">
        <v>106</v>
      </c>
      <c r="G13" s="1407" t="s">
        <v>106</v>
      </c>
      <c r="I13" s="1404"/>
    </row>
    <row r="14" ht="18" customHeight="1" x14ac:dyDescent="0.2">
      <c r="B14" s="1408" t="s">
        <v>1197</v>
      </c>
      <c r="C14" s="1400" t="s">
        <v>106</v>
      </c>
      <c r="D14" s="1041" t="s">
        <v>106</v>
      </c>
      <c r="E14" s="1111" t="s">
        <v>106</v>
      </c>
      <c r="F14" s="1409" t="s">
        <v>106</v>
      </c>
      <c r="G14" s="1410" t="s">
        <v>106</v>
      </c>
    </row>
    <row r="15" ht="18" customHeight="1" x14ac:dyDescent="0.2">
      <c r="B15" s="1411" t="s">
        <v>1198</v>
      </c>
      <c r="C15" s="1412"/>
      <c r="D15" s="1413"/>
      <c r="E15" s="1414"/>
      <c r="F15" s="1415"/>
      <c r="G15" s="1398" t="s">
        <v>106</v>
      </c>
    </row>
    <row r="16" ht="18" customHeight="1" x14ac:dyDescent="0.2">
      <c r="B16" s="1399" t="s">
        <v>1199</v>
      </c>
      <c r="C16" s="1400" t="s">
        <v>106</v>
      </c>
      <c r="D16" s="1041" t="s">
        <v>106</v>
      </c>
      <c r="E16" s="1111" t="s">
        <v>106</v>
      </c>
      <c r="F16" s="1401" t="s">
        <v>106</v>
      </c>
      <c r="G16" s="1402" t="s">
        <v>106</v>
      </c>
    </row>
    <row r="17" ht="18" customHeight="1" x14ac:dyDescent="0.2">
      <c r="B17" s="1416" t="s">
        <v>1200</v>
      </c>
      <c r="C17" s="1400" t="s">
        <v>106</v>
      </c>
      <c r="D17" s="1041" t="s">
        <v>106</v>
      </c>
      <c r="E17" s="1111" t="s">
        <v>106</v>
      </c>
      <c r="F17" s="1409" t="s">
        <v>106</v>
      </c>
      <c r="G17" s="1410" t="s">
        <v>106</v>
      </c>
    </row>
    <row r="18" ht="18" customHeight="1" x14ac:dyDescent="0.2">
      <c r="B18" s="1411" t="s">
        <v>1201</v>
      </c>
      <c r="C18" s="1412"/>
      <c r="D18" s="1413"/>
      <c r="E18" s="1414"/>
      <c r="F18" s="1415"/>
      <c r="G18" s="1398" t="s">
        <v>106</v>
      </c>
    </row>
    <row r="19" ht="18" customHeight="1" x14ac:dyDescent="0.2">
      <c r="B19" s="1399" t="s">
        <v>1202</v>
      </c>
      <c r="C19" s="1400" t="s">
        <v>106</v>
      </c>
      <c r="D19" s="1041" t="s">
        <v>106</v>
      </c>
      <c r="E19" s="1111" t="s">
        <v>106</v>
      </c>
      <c r="F19" s="1401" t="s">
        <v>106</v>
      </c>
      <c r="G19" s="1402" t="s">
        <v>106</v>
      </c>
    </row>
    <row r="20" ht="18" customHeight="1" x14ac:dyDescent="0.2">
      <c r="B20" s="1416" t="s">
        <v>1203</v>
      </c>
      <c r="C20" s="1400" t="s">
        <v>106</v>
      </c>
      <c r="D20" s="1041" t="s">
        <v>106</v>
      </c>
      <c r="E20" s="1111" t="s">
        <v>106</v>
      </c>
      <c r="F20" s="1409" t="s">
        <v>106</v>
      </c>
      <c r="G20" s="1410" t="s">
        <v>106</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106</v>
      </c>
      <c r="D23" s="1424"/>
      <c r="E23" s="1425"/>
      <c r="F23" s="1425"/>
      <c r="G23" s="1426"/>
    </row>
    <row r="24" ht="18" customHeight="1" x14ac:dyDescent="0.2">
      <c r="B24" s="1427" t="s">
        <v>1206</v>
      </c>
      <c r="C24" s="1428" t="s">
        <v>106</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463</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573</v>
      </c>
      <c r="I6" s="1435"/>
      <c r="J6" s="1436"/>
    </row>
    <row r="7" ht="27" customHeight="1" x14ac:dyDescent="0.2">
      <c r="B7" s="1437" t="s">
        <v>67</v>
      </c>
      <c r="C7" s="1438" t="s">
        <v>1006</v>
      </c>
      <c r="D7" s="1438"/>
      <c r="E7" s="1439" t="s">
        <v>149</v>
      </c>
      <c r="F7" s="1241" t="s">
        <v>150</v>
      </c>
      <c r="H7" s="1440" t="s">
        <v>1218</v>
      </c>
      <c r="I7" s="1441" t="s">
        <v>861</v>
      </c>
      <c r="J7" s="1442" t="s">
        <v>476</v>
      </c>
    </row>
    <row r="8" ht="24" customHeight="1" x14ac:dyDescent="0.2">
      <c r="B8" s="1150"/>
      <c r="C8" s="1274" t="s">
        <v>861</v>
      </c>
      <c r="D8" s="1443" t="s">
        <v>1219</v>
      </c>
      <c r="E8" s="1444"/>
      <c r="F8" s="1244" t="s">
        <v>70</v>
      </c>
      <c r="H8" s="1445" t="s">
        <v>1220</v>
      </c>
      <c r="I8" s="1446" t="s">
        <v>1221</v>
      </c>
      <c r="J8" s="1447">
        <v>0.05293839854124605</v>
      </c>
    </row>
    <row r="9" ht="51.75" customHeight="1" x14ac:dyDescent="0.2">
      <c r="B9" s="1448"/>
      <c r="C9" s="1163"/>
      <c r="D9" s="1449" t="s">
        <v>1222</v>
      </c>
      <c r="E9" s="1392" t="s">
        <v>1223</v>
      </c>
      <c r="F9" s="1082" t="s">
        <v>76</v>
      </c>
      <c r="H9" s="1445" t="s">
        <v>1224</v>
      </c>
      <c r="I9" s="1446" t="s">
        <v>1225</v>
      </c>
      <c r="J9" s="1447">
        <v>0.15786553020715682</v>
      </c>
    </row>
    <row r="10" ht="24" customHeight="1" x14ac:dyDescent="0.2">
      <c r="B10" s="1450" t="s">
        <v>1226</v>
      </c>
      <c r="C10" s="1451"/>
      <c r="D10" s="1452"/>
      <c r="E10" s="1453"/>
      <c r="F10" s="1454">
        <v>17.506612780307094</v>
      </c>
      <c r="H10" s="1445" t="s">
        <v>1227</v>
      </c>
      <c r="I10" s="1446" t="s">
        <v>1228</v>
      </c>
      <c r="J10" s="1447">
        <v>0.03552499167741713</v>
      </c>
    </row>
    <row r="11" ht="24" customHeight="1" x14ac:dyDescent="0.2">
      <c r="B11" s="1455" t="s">
        <v>1229</v>
      </c>
      <c r="C11" s="1456" t="s">
        <v>1230</v>
      </c>
      <c r="D11" s="1457">
        <v>290563.85775173473</v>
      </c>
      <c r="E11" s="1458">
        <v>0.010277074246700879</v>
      </c>
      <c r="F11" s="1459">
        <v>4.692515676392359</v>
      </c>
      <c r="H11" s="1445" t="s">
        <v>1231</v>
      </c>
      <c r="I11" s="1446" t="s">
        <v>1232</v>
      </c>
      <c r="J11" s="1447">
        <v>0.13</v>
      </c>
    </row>
    <row r="12" ht="24" customHeight="1" x14ac:dyDescent="0.2">
      <c r="B12" s="1455" t="s">
        <v>1233</v>
      </c>
      <c r="C12" s="1460" t="s">
        <v>1234</v>
      </c>
      <c r="D12" s="1461">
        <v>312256.0237055828</v>
      </c>
      <c r="E12" s="1462">
        <v>0.0076850338785690335</v>
      </c>
      <c r="F12" s="1463">
        <v>3.770954190087321</v>
      </c>
      <c r="H12" s="1464" t="s">
        <v>1235</v>
      </c>
      <c r="I12" s="1465"/>
      <c r="J12" s="1466"/>
    </row>
    <row r="13" ht="24" customHeight="1" x14ac:dyDescent="0.2">
      <c r="B13" s="1455" t="s">
        <v>1236</v>
      </c>
      <c r="C13" s="1456" t="s">
        <v>1237</v>
      </c>
      <c r="D13" s="28">
        <v>303456.0237055828</v>
      </c>
      <c r="E13" s="1467">
        <v>0.007765534169296854</v>
      </c>
      <c r="F13" s="1468">
        <v>3.703068475801607</v>
      </c>
      <c r="H13" s="1469" t="s">
        <v>1238</v>
      </c>
      <c r="I13" s="1470"/>
      <c r="J13" s="1470"/>
    </row>
    <row r="14" ht="24" customHeight="1" x14ac:dyDescent="0.2">
      <c r="B14" s="1455" t="s">
        <v>1239</v>
      </c>
      <c r="C14" s="1456" t="s">
        <v>1240</v>
      </c>
      <c r="D14" s="28">
        <v>1600</v>
      </c>
      <c r="E14" s="1467">
        <v>0.008999999999999989</v>
      </c>
      <c r="F14" s="1468">
        <v>0.0226285714285714</v>
      </c>
      <c r="H14" s="1471"/>
    </row>
    <row r="15" ht="24" customHeight="1" x14ac:dyDescent="0.2">
      <c r="B15" s="1472" t="s">
        <v>1241</v>
      </c>
      <c r="C15" s="1456" t="s">
        <v>1242</v>
      </c>
      <c r="D15" s="28">
        <v>7200</v>
      </c>
      <c r="E15" s="1467">
        <v>0.003999999999999995</v>
      </c>
      <c r="F15" s="1468">
        <v>0.0452571428571428</v>
      </c>
    </row>
    <row r="16" ht="24" customHeight="1" x14ac:dyDescent="0.2">
      <c r="B16" s="1455" t="s">
        <v>1243</v>
      </c>
      <c r="C16" s="1456" t="s">
        <v>1244</v>
      </c>
      <c r="D16" s="28">
        <v>107500.37410000002</v>
      </c>
      <c r="E16" s="1467">
        <v>0.03004386831752048</v>
      </c>
      <c r="F16" s="1468">
        <v>5.075285416998641</v>
      </c>
    </row>
    <row r="17" ht="24" customHeight="1" x14ac:dyDescent="0.2">
      <c r="B17" s="1455" t="s">
        <v>1245</v>
      </c>
      <c r="C17" s="1456" t="s">
        <v>1246</v>
      </c>
      <c r="D17" s="28">
        <v>72566.77019202028</v>
      </c>
      <c r="E17" s="1467">
        <v>0.011703195375041144</v>
      </c>
      <c r="F17" s="1468">
        <v>1.334556283174597</v>
      </c>
    </row>
    <row r="18" ht="24" customHeight="1" x14ac:dyDescent="0.2">
      <c r="B18" s="1455" t="s">
        <v>1247</v>
      </c>
      <c r="C18" s="1456" t="s">
        <v>1248</v>
      </c>
      <c r="D18" s="28">
        <v>19362.5</v>
      </c>
      <c r="E18" s="1473">
        <v>0.005999999999999991</v>
      </c>
      <c r="F18" s="1474">
        <v>0.182560714285714</v>
      </c>
    </row>
    <row r="19" ht="24" customHeight="1" x14ac:dyDescent="0.2">
      <c r="B19" s="1455" t="s">
        <v>1249</v>
      </c>
      <c r="C19" s="1456" t="s">
        <v>1250</v>
      </c>
      <c r="D19" s="28">
        <v>350546.630975</v>
      </c>
      <c r="E19" s="1473">
        <v>4.448943444768047</v>
      </c>
      <c r="F19" s="1468">
        <v>2.450740499368464</v>
      </c>
    </row>
    <row r="20" ht="24" customHeight="1" x14ac:dyDescent="0.2">
      <c r="B20" s="1475" t="s">
        <v>1251</v>
      </c>
      <c r="C20" s="1476" t="s">
        <v>483</v>
      </c>
      <c r="D20" s="41" t="s">
        <v>106</v>
      </c>
      <c r="E20" s="1477" t="s">
        <v>106</v>
      </c>
      <c r="F20" s="1478" t="s">
        <v>106</v>
      </c>
    </row>
    <row r="21" ht="24" customHeight="1" x14ac:dyDescent="0.2">
      <c r="B21" s="1479" t="s">
        <v>1252</v>
      </c>
      <c r="C21" s="1480"/>
      <c r="D21" s="1481"/>
      <c r="E21" s="1482"/>
      <c r="F21" s="1483">
        <v>2.5026590046484003</v>
      </c>
    </row>
    <row r="22" ht="24" customHeight="1" x14ac:dyDescent="0.2">
      <c r="B22" s="1484" t="s">
        <v>1253</v>
      </c>
      <c r="C22" s="1456" t="s">
        <v>1254</v>
      </c>
      <c r="D22" s="28">
        <v>73437.92430425104</v>
      </c>
      <c r="E22" s="1467">
        <v>0.010000000000000021</v>
      </c>
      <c r="F22" s="1468">
        <v>1.15402452478109</v>
      </c>
    </row>
    <row r="23" ht="14.1" customHeight="1" x14ac:dyDescent="0.25">
      <c r="B23" s="1485" t="s">
        <v>1255</v>
      </c>
      <c r="C23" s="1486" t="s">
        <v>1256</v>
      </c>
      <c r="D23" s="41">
        <v>114429.59223116528</v>
      </c>
      <c r="E23" s="1487">
        <v>0.007500000000000027</v>
      </c>
      <c r="F23" s="1478">
        <v>1.34863447986731</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529</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106</v>
      </c>
      <c r="K10" s="198" t="s">
        <v>106</v>
      </c>
    </row>
    <row r="11" ht="18" customHeight="1" x14ac:dyDescent="0.2">
      <c r="B11" s="1507" t="s">
        <v>1281</v>
      </c>
      <c r="C11" s="712"/>
      <c r="D11" s="196"/>
      <c r="E11" s="196"/>
      <c r="F11" s="196"/>
      <c r="G11" s="721"/>
      <c r="H11" s="712"/>
      <c r="I11" s="721"/>
      <c r="J11" s="138" t="s">
        <v>106</v>
      </c>
      <c r="K11" s="198" t="s">
        <v>106</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463</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573</v>
      </c>
      <c r="M6" s="567"/>
      <c r="N6" s="567"/>
      <c r="O6" s="567"/>
    </row>
    <row r="7" ht="24" customHeight="1" x14ac:dyDescent="0.2">
      <c r="B7" s="1437" t="s">
        <v>574</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578</v>
      </c>
      <c r="C8" s="1274" t="s">
        <v>1292</v>
      </c>
      <c r="D8" s="491" t="s">
        <v>1293</v>
      </c>
      <c r="E8" s="491" t="s">
        <v>1294</v>
      </c>
      <c r="F8" s="1443" t="s">
        <v>1295</v>
      </c>
      <c r="G8" s="964" t="s">
        <v>437</v>
      </c>
      <c r="H8" s="1501" t="s">
        <v>1296</v>
      </c>
      <c r="I8" s="964" t="s">
        <v>437</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106</v>
      </c>
      <c r="N9" s="535" t="s">
        <v>106</v>
      </c>
      <c r="O9" s="535" t="s">
        <v>106</v>
      </c>
    </row>
    <row r="10" ht="18" customHeight="1" x14ac:dyDescent="0.2">
      <c r="B10" s="1521" t="s">
        <v>1299</v>
      </c>
      <c r="C10" s="1394"/>
      <c r="D10" s="497"/>
      <c r="E10" s="497"/>
      <c r="F10" s="1522" t="s">
        <v>106</v>
      </c>
      <c r="G10" s="1523" t="s">
        <v>106</v>
      </c>
      <c r="H10" s="1522" t="s">
        <v>106</v>
      </c>
      <c r="I10" s="138" t="s">
        <v>106</v>
      </c>
      <c r="J10" s="198" t="s">
        <v>106</v>
      </c>
      <c r="L10" s="586" t="s">
        <v>1300</v>
      </c>
      <c r="M10" s="535" t="s">
        <v>106</v>
      </c>
      <c r="N10" s="535" t="s">
        <v>106</v>
      </c>
      <c r="O10" s="535" t="s">
        <v>106</v>
      </c>
    </row>
    <row r="11" ht="18" customHeight="1" x14ac:dyDescent="0.2">
      <c r="B11" s="1399" t="s">
        <v>1301</v>
      </c>
      <c r="C11" s="1524" t="s">
        <v>106</v>
      </c>
      <c r="D11" s="167" t="s">
        <v>106</v>
      </c>
      <c r="E11" s="167" t="s">
        <v>106</v>
      </c>
      <c r="F11" s="190" t="s">
        <v>106</v>
      </c>
      <c r="G11" s="148" t="s">
        <v>106</v>
      </c>
      <c r="H11" s="198" t="s">
        <v>106</v>
      </c>
      <c r="I11" s="1525" t="s">
        <v>106</v>
      </c>
      <c r="J11" s="1526" t="s">
        <v>106</v>
      </c>
      <c r="L11" s="586" t="s">
        <v>1302</v>
      </c>
      <c r="M11" s="535" t="s">
        <v>106</v>
      </c>
      <c r="N11" s="535" t="s">
        <v>106</v>
      </c>
      <c r="O11" s="535" t="s">
        <v>106</v>
      </c>
    </row>
    <row r="12" ht="18" customHeight="1" x14ac:dyDescent="0.2">
      <c r="B12" s="1399" t="s">
        <v>1303</v>
      </c>
      <c r="C12" s="1524" t="s">
        <v>106</v>
      </c>
      <c r="D12" s="167" t="s">
        <v>106</v>
      </c>
      <c r="E12" s="167" t="s">
        <v>106</v>
      </c>
      <c r="F12" s="190" t="s">
        <v>106</v>
      </c>
      <c r="G12" s="138" t="s">
        <v>106</v>
      </c>
      <c r="H12" s="198" t="s">
        <v>106</v>
      </c>
      <c r="I12" s="1524" t="s">
        <v>106</v>
      </c>
      <c r="J12" s="1526" t="s">
        <v>106</v>
      </c>
      <c r="L12" s="586" t="s">
        <v>1304</v>
      </c>
      <c r="M12" s="535" t="s">
        <v>106</v>
      </c>
      <c r="N12" s="535" t="s">
        <v>106</v>
      </c>
      <c r="O12" s="535" t="s">
        <v>106</v>
      </c>
    </row>
    <row r="13" ht="18" customHeight="1" x14ac:dyDescent="0.2">
      <c r="B13" s="1399" t="s">
        <v>1305</v>
      </c>
      <c r="C13" s="1524" t="s">
        <v>106</v>
      </c>
      <c r="D13" s="167" t="s">
        <v>106</v>
      </c>
      <c r="E13" s="167" t="s">
        <v>106</v>
      </c>
      <c r="F13" s="190" t="s">
        <v>106</v>
      </c>
      <c r="G13" s="138" t="s">
        <v>106</v>
      </c>
      <c r="H13" s="198" t="s">
        <v>106</v>
      </c>
      <c r="I13" s="1524" t="s">
        <v>106</v>
      </c>
      <c r="J13" s="1526" t="s">
        <v>106</v>
      </c>
      <c r="L13" s="1527" t="s">
        <v>1306</v>
      </c>
      <c r="M13" s="561" t="s">
        <v>106</v>
      </c>
      <c r="N13" s="561" t="s">
        <v>106</v>
      </c>
      <c r="O13" s="561" t="s">
        <v>106</v>
      </c>
    </row>
    <row r="14" ht="18" customHeight="1" x14ac:dyDescent="0.2">
      <c r="B14" s="1399" t="s">
        <v>1307</v>
      </c>
      <c r="C14" s="1528"/>
      <c r="D14" s="49"/>
      <c r="E14" s="49"/>
      <c r="F14" s="193" t="s">
        <v>106</v>
      </c>
      <c r="G14" s="1529" t="s">
        <v>106</v>
      </c>
      <c r="H14" s="193" t="s">
        <v>106</v>
      </c>
      <c r="I14" s="148" t="s">
        <v>106</v>
      </c>
      <c r="J14" s="186" t="s">
        <v>106</v>
      </c>
      <c r="L14" s="153" t="s">
        <v>1308</v>
      </c>
      <c r="M14" s="566"/>
      <c r="N14" s="566"/>
      <c r="O14" s="566"/>
    </row>
    <row r="15" ht="18" customHeight="1" x14ac:dyDescent="0.2">
      <c r="B15" s="1530" t="s">
        <v>1309</v>
      </c>
      <c r="C15" s="1531"/>
      <c r="D15" s="132"/>
      <c r="E15" s="132"/>
      <c r="F15" s="1532" t="s">
        <v>106</v>
      </c>
      <c r="G15" s="1533" t="s">
        <v>106</v>
      </c>
      <c r="H15" s="1532" t="s">
        <v>106</v>
      </c>
      <c r="I15" s="1534" t="s">
        <v>106</v>
      </c>
      <c r="J15" s="203" t="s">
        <v>106</v>
      </c>
      <c r="L15" s="918" t="s">
        <v>1310</v>
      </c>
      <c r="M15" s="566"/>
      <c r="N15" s="566"/>
      <c r="O15" s="566"/>
    </row>
    <row r="16" ht="18" customHeight="1" x14ac:dyDescent="0.2">
      <c r="B16" s="1399" t="s">
        <v>1311</v>
      </c>
      <c r="C16" s="1535"/>
      <c r="D16" s="1536"/>
      <c r="E16" s="1536"/>
      <c r="F16" s="1537" t="s">
        <v>106</v>
      </c>
      <c r="G16" s="1538" t="s">
        <v>106</v>
      </c>
      <c r="H16" s="193" t="s">
        <v>106</v>
      </c>
      <c r="I16" s="148" t="s">
        <v>106</v>
      </c>
      <c r="J16" s="186" t="s">
        <v>106</v>
      </c>
      <c r="L16" s="918"/>
      <c r="M16" s="566"/>
      <c r="N16" s="565"/>
      <c r="O16" s="565"/>
    </row>
    <row r="17" ht="18" customHeight="1" x14ac:dyDescent="0.2">
      <c r="B17" s="1530" t="s">
        <v>1312</v>
      </c>
      <c r="C17" s="1531"/>
      <c r="D17" s="132"/>
      <c r="E17" s="132"/>
      <c r="F17" s="1532" t="s">
        <v>106</v>
      </c>
      <c r="G17" s="1533" t="s">
        <v>106</v>
      </c>
      <c r="H17" s="1532" t="s">
        <v>106</v>
      </c>
      <c r="I17" s="1534" t="s">
        <v>106</v>
      </c>
      <c r="J17" s="203" t="s">
        <v>106</v>
      </c>
      <c r="L17" s="565"/>
      <c r="M17" s="565"/>
      <c r="N17" s="565"/>
      <c r="O17" s="565"/>
    </row>
    <row r="18" ht="18" customHeight="1" x14ac:dyDescent="0.2">
      <c r="B18" s="1399" t="s">
        <v>1313</v>
      </c>
      <c r="C18" s="1535"/>
      <c r="D18" s="1536"/>
      <c r="E18" s="1536"/>
      <c r="F18" s="1537" t="s">
        <v>106</v>
      </c>
      <c r="G18" s="1538" t="s">
        <v>106</v>
      </c>
      <c r="H18" s="1537" t="s">
        <v>106</v>
      </c>
      <c r="I18" s="148" t="s">
        <v>106</v>
      </c>
      <c r="J18" s="186" t="s">
        <v>106</v>
      </c>
      <c r="L18" s="565"/>
      <c r="M18" s="565"/>
      <c r="N18" s="565"/>
      <c r="O18" s="565"/>
    </row>
    <row r="19" ht="18" customHeight="1" x14ac:dyDescent="0.2">
      <c r="B19" s="1539" t="s">
        <v>1314</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1315</v>
      </c>
      <c r="C20" s="1531"/>
      <c r="D20" s="132"/>
      <c r="E20" s="132"/>
      <c r="F20" s="1532" t="s">
        <v>106</v>
      </c>
      <c r="G20" s="1533" t="s">
        <v>106</v>
      </c>
      <c r="H20" s="1532" t="s">
        <v>106</v>
      </c>
      <c r="I20" s="1534" t="s">
        <v>106</v>
      </c>
      <c r="J20" s="203" t="s">
        <v>106</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529</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575</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86.4081243666744</v>
      </c>
    </row>
    <row r="11" ht="18" customHeight="1" x14ac:dyDescent="0.2" s="1" customFormat="1">
      <c r="B11" s="1564" t="s">
        <v>1329</v>
      </c>
      <c r="C11" s="1565">
        <v>60828.275407029614</v>
      </c>
      <c r="D11" s="1566">
        <v>0.11999999999999987</v>
      </c>
      <c r="E11" s="1567">
        <v>26.764441179093</v>
      </c>
    </row>
    <row r="12" ht="18" customHeight="1" x14ac:dyDescent="0.2" s="1" customFormat="1">
      <c r="B12" s="1564" t="s">
        <v>1330</v>
      </c>
      <c r="C12" s="1565">
        <v>125039.16810813703</v>
      </c>
      <c r="D12" s="1566">
        <v>0.13009090909090917</v>
      </c>
      <c r="E12" s="1567">
        <v>59.6436831875814</v>
      </c>
    </row>
    <row r="13" ht="18" customHeight="1" x14ac:dyDescent="0.2" s="1" customFormat="1">
      <c r="B13" s="1561" t="s">
        <v>1331</v>
      </c>
      <c r="C13" s="1568">
        <v>16461.428571428572</v>
      </c>
      <c r="D13" s="1569">
        <v>0.20000000000000023</v>
      </c>
      <c r="E13" s="1570">
        <v>12.0717142857143</v>
      </c>
    </row>
    <row r="14" ht="18" customHeight="1" x14ac:dyDescent="0.2" s="1" customFormat="1">
      <c r="B14" s="1561" t="s">
        <v>1332</v>
      </c>
      <c r="C14" s="1568" t="s">
        <v>106</v>
      </c>
      <c r="D14" s="1569" t="s">
        <v>106</v>
      </c>
      <c r="E14" s="1571" t="s">
        <v>106</v>
      </c>
    </row>
    <row r="15" ht="18" customHeight="1" x14ac:dyDescent="0.2" s="1" customFormat="1">
      <c r="B15" s="1561" t="s">
        <v>1333</v>
      </c>
      <c r="C15" s="1572"/>
      <c r="D15" s="1572"/>
      <c r="E15" s="1566" t="s">
        <v>106</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529</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612</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3073.3156346689334</v>
      </c>
      <c r="D10" s="1583">
        <v>21.977557303</v>
      </c>
      <c r="E10" s="1583">
        <v>0.4886208134700001</v>
      </c>
      <c r="F10" s="1583" t="s">
        <v>1345</v>
      </c>
      <c r="G10" s="1583" t="s">
        <v>1345</v>
      </c>
      <c r="H10" s="1584" t="s">
        <v>1345</v>
      </c>
      <c r="I10" s="1585">
        <v>3818.1717547224835</v>
      </c>
    </row>
    <row r="11" ht="18" customHeight="1" x14ac:dyDescent="0.2">
      <c r="B11" s="1586" t="s">
        <v>1346</v>
      </c>
      <c r="C11" s="1587">
        <v>-2509.2855407468955</v>
      </c>
      <c r="D11" s="1587">
        <v>0.3331985</v>
      </c>
      <c r="E11" s="1587">
        <v>0.04837801237</v>
      </c>
      <c r="F11" s="1587" t="s">
        <v>108</v>
      </c>
      <c r="G11" s="1587" t="s">
        <v>108</v>
      </c>
      <c r="H11" s="1588" t="s">
        <v>108</v>
      </c>
      <c r="I11" s="1589">
        <v>-2487.1358094688458</v>
      </c>
    </row>
    <row r="12" ht="18" customHeight="1" x14ac:dyDescent="0.2">
      <c r="B12" s="1590" t="s">
        <v>1347</v>
      </c>
      <c r="C12" s="1591">
        <v>-1744.0167806668258</v>
      </c>
      <c r="D12" s="1591">
        <v>0.3331985</v>
      </c>
      <c r="E12" s="1591">
        <v>0.018987283</v>
      </c>
      <c r="F12" s="1041" t="s">
        <v>108</v>
      </c>
      <c r="G12" s="1041" t="s">
        <v>108</v>
      </c>
      <c r="H12" s="1592" t="s">
        <v>108</v>
      </c>
      <c r="I12" s="1593">
        <v>-1729.6555926718258</v>
      </c>
    </row>
    <row r="13" ht="18" customHeight="1" x14ac:dyDescent="0.2">
      <c r="B13" s="1594" t="s">
        <v>1348</v>
      </c>
      <c r="C13" s="1595">
        <v>-765.2687600800697</v>
      </c>
      <c r="D13" s="1595" t="s">
        <v>98</v>
      </c>
      <c r="E13" s="1595">
        <v>0.02939072937</v>
      </c>
      <c r="F13" s="1596" t="s">
        <v>108</v>
      </c>
      <c r="G13" s="1596" t="s">
        <v>108</v>
      </c>
      <c r="H13" s="1597" t="s">
        <v>108</v>
      </c>
      <c r="I13" s="1598">
        <v>-757.4802167970197</v>
      </c>
    </row>
    <row r="14" ht="18" customHeight="1" x14ac:dyDescent="0.2">
      <c r="B14" s="1586" t="s">
        <v>1349</v>
      </c>
      <c r="C14" s="1599">
        <v>3017.8825531399407</v>
      </c>
      <c r="D14" s="1599">
        <v>0.609357</v>
      </c>
      <c r="E14" s="1599">
        <v>0.2383955</v>
      </c>
      <c r="F14" s="1599" t="s">
        <v>108</v>
      </c>
      <c r="G14" s="1599" t="s">
        <v>108</v>
      </c>
      <c r="H14" s="1600" t="s">
        <v>108</v>
      </c>
      <c r="I14" s="1601">
        <v>3098.1193566399406</v>
      </c>
    </row>
    <row r="15" ht="18" customHeight="1" x14ac:dyDescent="0.2">
      <c r="B15" s="1590" t="s">
        <v>1350</v>
      </c>
      <c r="C15" s="1591">
        <v>1570.6823000001427</v>
      </c>
      <c r="D15" s="1591">
        <v>0.609357</v>
      </c>
      <c r="E15" s="1591" t="s">
        <v>98</v>
      </c>
      <c r="F15" s="1041" t="s">
        <v>108</v>
      </c>
      <c r="G15" s="1041" t="s">
        <v>108</v>
      </c>
      <c r="H15" s="1592" t="s">
        <v>108</v>
      </c>
      <c r="I15" s="1593">
        <v>1587.7442960001426</v>
      </c>
    </row>
    <row r="16" ht="18" customHeight="1" x14ac:dyDescent="0.2">
      <c r="B16" s="1594" t="s">
        <v>1351</v>
      </c>
      <c r="C16" s="1595">
        <v>1447.2002531397982</v>
      </c>
      <c r="D16" s="1595" t="s">
        <v>1352</v>
      </c>
      <c r="E16" s="1595">
        <v>0.2383955</v>
      </c>
      <c r="F16" s="1596" t="s">
        <v>108</v>
      </c>
      <c r="G16" s="1596" t="s">
        <v>108</v>
      </c>
      <c r="H16" s="1597" t="s">
        <v>108</v>
      </c>
      <c r="I16" s="1598">
        <v>1510.3750606397982</v>
      </c>
    </row>
    <row r="17" ht="18" customHeight="1" x14ac:dyDescent="0.2">
      <c r="B17" s="1586" t="s">
        <v>1353</v>
      </c>
      <c r="C17" s="1599">
        <v>1239.1695331167787</v>
      </c>
      <c r="D17" s="1599">
        <v>8.648773103</v>
      </c>
      <c r="E17" s="1599">
        <v>0.0068499560999999995</v>
      </c>
      <c r="F17" s="1599" t="s">
        <v>108</v>
      </c>
      <c r="G17" s="1599" t="s">
        <v>108</v>
      </c>
      <c r="H17" s="1600" t="s">
        <v>108</v>
      </c>
      <c r="I17" s="1601">
        <v>1483.1504183672785</v>
      </c>
    </row>
    <row r="18" ht="18" customHeight="1" x14ac:dyDescent="0.2">
      <c r="B18" s="1590" t="s">
        <v>1354</v>
      </c>
      <c r="C18" s="1591">
        <v>1798.9585517334965</v>
      </c>
      <c r="D18" s="1591">
        <v>8.648773103</v>
      </c>
      <c r="E18" s="1591">
        <v>0.0054255391</v>
      </c>
      <c r="F18" s="1041" t="s">
        <v>108</v>
      </c>
      <c r="G18" s="1041" t="s">
        <v>108</v>
      </c>
      <c r="H18" s="1592" t="s">
        <v>108</v>
      </c>
      <c r="I18" s="1593">
        <v>2042.5619664789965</v>
      </c>
    </row>
    <row r="19" ht="18" customHeight="1" x14ac:dyDescent="0.2">
      <c r="B19" s="1594" t="s">
        <v>1355</v>
      </c>
      <c r="C19" s="1595">
        <v>-559.7890186167178</v>
      </c>
      <c r="D19" s="1595" t="s">
        <v>1352</v>
      </c>
      <c r="E19" s="1595">
        <v>0.001424417</v>
      </c>
      <c r="F19" s="1596" t="s">
        <v>108</v>
      </c>
      <c r="G19" s="1596" t="s">
        <v>108</v>
      </c>
      <c r="H19" s="1597" t="s">
        <v>108</v>
      </c>
      <c r="I19" s="1598">
        <v>-559.4115481117178</v>
      </c>
    </row>
    <row r="20" ht="18" customHeight="1" x14ac:dyDescent="0.2">
      <c r="B20" s="1586" t="s">
        <v>1356</v>
      </c>
      <c r="C20" s="1599">
        <v>16.802102229001534</v>
      </c>
      <c r="D20" s="1599">
        <v>12.3862287</v>
      </c>
      <c r="E20" s="1599">
        <v>0.016455035</v>
      </c>
      <c r="F20" s="1599" t="s">
        <v>108</v>
      </c>
      <c r="G20" s="1599" t="s">
        <v>108</v>
      </c>
      <c r="H20" s="1600" t="s">
        <v>108</v>
      </c>
      <c r="I20" s="1601">
        <v>367.97709010400155</v>
      </c>
    </row>
    <row r="21" ht="18" customHeight="1" x14ac:dyDescent="0.2">
      <c r="B21" s="1590" t="s">
        <v>1357</v>
      </c>
      <c r="C21" s="1591" t="s">
        <v>110</v>
      </c>
      <c r="D21" s="1591">
        <v>9.318334</v>
      </c>
      <c r="E21" s="1591">
        <v>0.000607995</v>
      </c>
      <c r="F21" s="1041" t="s">
        <v>108</v>
      </c>
      <c r="G21" s="1041" t="s">
        <v>108</v>
      </c>
      <c r="H21" s="1592" t="s">
        <v>108</v>
      </c>
      <c r="I21" s="1593">
        <v>261.07447067500004</v>
      </c>
    </row>
    <row r="22" ht="18" customHeight="1" x14ac:dyDescent="0.2">
      <c r="B22" s="1594" t="s">
        <v>1358</v>
      </c>
      <c r="C22" s="1595">
        <v>16.802102229001534</v>
      </c>
      <c r="D22" s="1595">
        <v>3.0678947</v>
      </c>
      <c r="E22" s="1595">
        <v>0.01584704</v>
      </c>
      <c r="F22" s="1596" t="s">
        <v>108</v>
      </c>
      <c r="G22" s="1596" t="s">
        <v>108</v>
      </c>
      <c r="H22" s="1597" t="s">
        <v>108</v>
      </c>
      <c r="I22" s="1598">
        <v>106.90261942900153</v>
      </c>
    </row>
    <row r="23" ht="18" customHeight="1" x14ac:dyDescent="0.2">
      <c r="B23" s="1586" t="s">
        <v>1359</v>
      </c>
      <c r="C23" s="1599">
        <v>1065.990810830097</v>
      </c>
      <c r="D23" s="1599" t="s">
        <v>106</v>
      </c>
      <c r="E23" s="1599">
        <v>0.1640976</v>
      </c>
      <c r="F23" s="1599" t="s">
        <v>108</v>
      </c>
      <c r="G23" s="1599" t="s">
        <v>108</v>
      </c>
      <c r="H23" s="1600" t="s">
        <v>108</v>
      </c>
      <c r="I23" s="1601">
        <v>1109.476674830097</v>
      </c>
    </row>
    <row r="24" ht="18" customHeight="1" x14ac:dyDescent="0.2">
      <c r="B24" s="1590" t="s">
        <v>1360</v>
      </c>
      <c r="C24" s="1591">
        <v>199.7083733333515</v>
      </c>
      <c r="D24" s="1591" t="s">
        <v>106</v>
      </c>
      <c r="E24" s="1591" t="s">
        <v>106</v>
      </c>
      <c r="F24" s="1041" t="s">
        <v>108</v>
      </c>
      <c r="G24" s="1041" t="s">
        <v>108</v>
      </c>
      <c r="H24" s="1592" t="s">
        <v>108</v>
      </c>
      <c r="I24" s="1593">
        <v>199.7083733333515</v>
      </c>
    </row>
    <row r="25" ht="18" customHeight="1" x14ac:dyDescent="0.2">
      <c r="B25" s="1594" t="s">
        <v>1361</v>
      </c>
      <c r="C25" s="1595">
        <v>866.2824374967455</v>
      </c>
      <c r="D25" s="1595" t="s">
        <v>106</v>
      </c>
      <c r="E25" s="1595">
        <v>0.1640976</v>
      </c>
      <c r="F25" s="1596" t="s">
        <v>108</v>
      </c>
      <c r="G25" s="1596" t="s">
        <v>108</v>
      </c>
      <c r="H25" s="1597" t="s">
        <v>108</v>
      </c>
      <c r="I25" s="1598">
        <v>909.7683014967455</v>
      </c>
    </row>
    <row r="26" ht="18" customHeight="1" x14ac:dyDescent="0.2">
      <c r="B26" s="1586" t="s">
        <v>1362</v>
      </c>
      <c r="C26" s="1599">
        <v>121.72031410001105</v>
      </c>
      <c r="D26" s="1599" t="s">
        <v>106</v>
      </c>
      <c r="E26" s="1599">
        <v>0.01444471</v>
      </c>
      <c r="F26" s="1599" t="s">
        <v>108</v>
      </c>
      <c r="G26" s="1599" t="s">
        <v>108</v>
      </c>
      <c r="H26" s="1600" t="s">
        <v>108</v>
      </c>
      <c r="I26" s="1601">
        <v>125.54816225001105</v>
      </c>
    </row>
    <row r="27" ht="18" customHeight="1" x14ac:dyDescent="0.2">
      <c r="B27" s="1590" t="s">
        <v>1363</v>
      </c>
      <c r="C27" s="1030"/>
      <c r="D27" s="1030"/>
      <c r="E27" s="1030"/>
      <c r="F27" s="1030"/>
      <c r="G27" s="1030"/>
      <c r="H27" s="1176"/>
      <c r="I27" s="1602"/>
    </row>
    <row r="28" ht="18" customHeight="1" x14ac:dyDescent="0.2">
      <c r="B28" s="1594" t="s">
        <v>1364</v>
      </c>
      <c r="C28" s="1595">
        <v>121.72031410001105</v>
      </c>
      <c r="D28" s="1595" t="s">
        <v>106</v>
      </c>
      <c r="E28" s="1595">
        <v>0.01444471</v>
      </c>
      <c r="F28" s="1596" t="s">
        <v>108</v>
      </c>
      <c r="G28" s="1596" t="s">
        <v>108</v>
      </c>
      <c r="H28" s="1597" t="s">
        <v>108</v>
      </c>
      <c r="I28" s="1598">
        <v>125.54816225001105</v>
      </c>
    </row>
    <row r="29" ht="18" customHeight="1" x14ac:dyDescent="0.2">
      <c r="B29" s="1603" t="s">
        <v>1365</v>
      </c>
      <c r="C29" s="1604">
        <v>121.03586200000001</v>
      </c>
      <c r="D29" s="1605"/>
      <c r="E29" s="1605"/>
      <c r="F29" s="1605"/>
      <c r="G29" s="1605"/>
      <c r="H29" s="1606"/>
      <c r="I29" s="1607">
        <v>121.03586200000001</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529</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367.63625</v>
      </c>
      <c r="D10" s="1651" t="s">
        <v>106</v>
      </c>
      <c r="E10" s="1651">
        <v>0.087125</v>
      </c>
      <c r="F10" s="1651">
        <v>1.245874</v>
      </c>
      <c r="G10" s="1651" t="s">
        <v>106</v>
      </c>
      <c r="H10" s="1651">
        <v>0.107127</v>
      </c>
      <c r="I10" s="1651" t="s">
        <v>106</v>
      </c>
      <c r="J10" s="1651">
        <v>0.5025</v>
      </c>
      <c r="K10" s="1651">
        <v>0.049875</v>
      </c>
      <c r="L10" s="1652" t="s">
        <v>106</v>
      </c>
      <c r="M10" s="1653">
        <v>369.628751</v>
      </c>
    </row>
    <row r="11" ht="18" customHeight="1" x14ac:dyDescent="0.2">
      <c r="B11" s="1650" t="s">
        <v>1401</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1402</v>
      </c>
      <c r="C12" s="1651">
        <v>0.89475</v>
      </c>
      <c r="D12" s="1651" t="s">
        <v>106</v>
      </c>
      <c r="E12" s="1651">
        <v>925.5665</v>
      </c>
      <c r="F12" s="1651">
        <v>12.778001</v>
      </c>
      <c r="G12" s="1651" t="s">
        <v>106</v>
      </c>
      <c r="H12" s="1651">
        <v>0.487125</v>
      </c>
      <c r="I12" s="1651" t="s">
        <v>106</v>
      </c>
      <c r="J12" s="1651">
        <v>5.84375</v>
      </c>
      <c r="K12" s="1651">
        <v>0.014375</v>
      </c>
      <c r="L12" s="1652" t="s">
        <v>106</v>
      </c>
      <c r="M12" s="1653">
        <v>945.584501</v>
      </c>
    </row>
    <row r="13" ht="18" customHeight="1" x14ac:dyDescent="0.2">
      <c r="B13" s="1650" t="s">
        <v>1403</v>
      </c>
      <c r="C13" s="1651">
        <v>1.458812</v>
      </c>
      <c r="D13" s="1651" t="s">
        <v>106</v>
      </c>
      <c r="E13" s="1651">
        <v>14.072063</v>
      </c>
      <c r="F13" s="1651">
        <v>1414.809625</v>
      </c>
      <c r="G13" s="1651" t="s">
        <v>106</v>
      </c>
      <c r="H13" s="1651">
        <v>1.353879</v>
      </c>
      <c r="I13" s="1651" t="s">
        <v>106</v>
      </c>
      <c r="J13" s="1651">
        <v>5.804938</v>
      </c>
      <c r="K13" s="1651">
        <v>0.072501</v>
      </c>
      <c r="L13" s="1652" t="s">
        <v>106</v>
      </c>
      <c r="M13" s="1653">
        <v>1437.5718180000003</v>
      </c>
    </row>
    <row r="14" ht="18" customHeight="1" x14ac:dyDescent="0.2">
      <c r="B14" s="1650" t="s">
        <v>1404</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1405</v>
      </c>
      <c r="C15" s="1651">
        <v>0.063251</v>
      </c>
      <c r="D15" s="1651" t="s">
        <v>106</v>
      </c>
      <c r="E15" s="1651">
        <v>0.042439</v>
      </c>
      <c r="F15" s="1651">
        <v>0.672568</v>
      </c>
      <c r="G15" s="1651" t="s">
        <v>106</v>
      </c>
      <c r="H15" s="1651">
        <v>806.820751</v>
      </c>
      <c r="I15" s="1651" t="s">
        <v>106</v>
      </c>
      <c r="J15" s="1651">
        <v>0.202501</v>
      </c>
      <c r="K15" s="1651">
        <v>0.199188</v>
      </c>
      <c r="L15" s="1652" t="s">
        <v>106</v>
      </c>
      <c r="M15" s="1653">
        <v>808.0006979999999</v>
      </c>
    </row>
    <row r="16" ht="18" customHeight="1" x14ac:dyDescent="0.2">
      <c r="B16" s="1650" t="s">
        <v>1406</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1407</v>
      </c>
      <c r="C17" s="1651">
        <v>0.104</v>
      </c>
      <c r="D17" s="1651" t="s">
        <v>106</v>
      </c>
      <c r="E17" s="1651">
        <v>0.116062</v>
      </c>
      <c r="F17" s="1651">
        <v>0.862187</v>
      </c>
      <c r="G17" s="1651" t="s">
        <v>106</v>
      </c>
      <c r="H17" s="1651">
        <v>0.09925</v>
      </c>
      <c r="I17" s="1651" t="s">
        <v>106</v>
      </c>
      <c r="J17" s="1651">
        <v>554.1235</v>
      </c>
      <c r="K17" s="1651">
        <v>0.008688</v>
      </c>
      <c r="L17" s="1652" t="s">
        <v>106</v>
      </c>
      <c r="M17" s="1653">
        <v>555.3136870000001</v>
      </c>
    </row>
    <row r="18" ht="18" customHeight="1" x14ac:dyDescent="0.2">
      <c r="B18" s="1650" t="s">
        <v>1408</v>
      </c>
      <c r="C18" s="1651">
        <v>0.039438</v>
      </c>
      <c r="D18" s="1651" t="s">
        <v>106</v>
      </c>
      <c r="E18" s="1651">
        <v>0.000563</v>
      </c>
      <c r="F18" s="1651">
        <v>0.188937</v>
      </c>
      <c r="G18" s="1651" t="s">
        <v>106</v>
      </c>
      <c r="H18" s="1651">
        <v>0.184314</v>
      </c>
      <c r="I18" s="1651" t="s">
        <v>106</v>
      </c>
      <c r="J18" s="1651">
        <v>0.044938</v>
      </c>
      <c r="K18" s="1651">
        <v>37.62925</v>
      </c>
      <c r="L18" s="1652" t="s">
        <v>106</v>
      </c>
      <c r="M18" s="1653">
        <v>38.08744</v>
      </c>
    </row>
    <row r="19" ht="18" customHeight="1" x14ac:dyDescent="0.2">
      <c r="B19" s="1650" t="s">
        <v>1409</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1410</v>
      </c>
      <c r="C20" s="1655">
        <v>370.196501</v>
      </c>
      <c r="D20" s="1655" t="s">
        <v>106</v>
      </c>
      <c r="E20" s="1655">
        <v>939.884752</v>
      </c>
      <c r="F20" s="1655">
        <v>1430.557192</v>
      </c>
      <c r="G20" s="1655" t="s">
        <v>106</v>
      </c>
      <c r="H20" s="1655">
        <v>809.0524459999999</v>
      </c>
      <c r="I20" s="1655" t="s">
        <v>106</v>
      </c>
      <c r="J20" s="1655">
        <v>566.5221270000001</v>
      </c>
      <c r="K20" s="1655">
        <v>37.973877</v>
      </c>
      <c r="L20" s="1656" t="s">
        <v>106</v>
      </c>
      <c r="M20" s="1657">
        <v>4154.186895000001</v>
      </c>
    </row>
    <row r="21" ht="18" customHeight="1" x14ac:dyDescent="0.2">
      <c r="B21" s="1658" t="s">
        <v>1411</v>
      </c>
      <c r="C21" s="1659">
        <v>0.5677499999999895</v>
      </c>
      <c r="D21" s="1659" t="s">
        <v>106</v>
      </c>
      <c r="E21" s="1659">
        <v>-5.699748999999997</v>
      </c>
      <c r="F21" s="1659">
        <v>-7.014626000000362</v>
      </c>
      <c r="G21" s="1659" t="s">
        <v>106</v>
      </c>
      <c r="H21" s="1659">
        <v>1.051747999999975</v>
      </c>
      <c r="I21" s="1659" t="s">
        <v>106</v>
      </c>
      <c r="J21" s="1659">
        <v>11.208439999999996</v>
      </c>
      <c r="K21" s="1659">
        <v>-0.11356299999999919</v>
      </c>
      <c r="L21" s="1660" t="s">
        <v>106</v>
      </c>
      <c r="M21" s="1661">
        <v>0</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575</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521</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299</v>
      </c>
      <c r="O9" s="1693"/>
      <c r="P9" s="1693"/>
      <c r="Q9" s="1693"/>
      <c r="R9" s="1693"/>
      <c r="S9" s="1693"/>
      <c r="T9" s="1693"/>
      <c r="U9" s="1694" t="s">
        <v>1447</v>
      </c>
      <c r="W9" s="1694" t="s">
        <v>299</v>
      </c>
    </row>
    <row r="10" ht="18" customHeight="1" x14ac:dyDescent="0.2">
      <c r="B10" s="1695" t="s">
        <v>1448</v>
      </c>
      <c r="C10" s="1696"/>
      <c r="D10" s="1697">
        <v>370.196463</v>
      </c>
      <c r="E10" s="1698">
        <v>348.31658649999997</v>
      </c>
      <c r="F10" s="1699">
        <v>21.879876499999998</v>
      </c>
      <c r="G10" s="1700">
        <v>3.5016591933240595</v>
      </c>
      <c r="H10" s="1701">
        <v>-1.8522680725882572</v>
      </c>
      <c r="I10" s="1701">
        <v>1.6493911207358023</v>
      </c>
      <c r="J10" s="1701">
        <v>0.0712444380107435</v>
      </c>
      <c r="K10" s="1701">
        <v>0.22313344225549775</v>
      </c>
      <c r="L10" s="1701">
        <v>0.047058326663981596</v>
      </c>
      <c r="M10" s="1701">
        <v>-2.2931433333273157</v>
      </c>
      <c r="N10" s="1700">
        <v>1296.301848</v>
      </c>
      <c r="O10" s="1701">
        <v>-685.7030890000001</v>
      </c>
      <c r="P10" s="1701">
        <v>610.598759</v>
      </c>
      <c r="Q10" s="1701">
        <v>26.37443896</v>
      </c>
      <c r="R10" s="1701">
        <v>82.60321110000001</v>
      </c>
      <c r="S10" s="1701">
        <v>16.39119571</v>
      </c>
      <c r="T10" s="1702">
        <v>-50.17369293</v>
      </c>
      <c r="U10" s="1703">
        <v>-2514.5776767468956</v>
      </c>
      <c r="V10" s="1704"/>
      <c r="W10" s="1705"/>
    </row>
    <row r="11" ht="18" customHeight="1" x14ac:dyDescent="0.2">
      <c r="B11" s="1706" t="s">
        <v>1347</v>
      </c>
      <c r="C11" s="1707"/>
      <c r="D11" s="1708">
        <v>317.16084</v>
      </c>
      <c r="E11" s="1709">
        <v>302.4554</v>
      </c>
      <c r="F11" s="1710">
        <v>14.70544</v>
      </c>
      <c r="G11" s="1711">
        <v>3.530265590165545</v>
      </c>
      <c r="H11" s="1712">
        <v>-2.0843667206834238</v>
      </c>
      <c r="I11" s="1712">
        <v>1.4458988694821213</v>
      </c>
      <c r="J11" s="1712">
        <v>0.07237081980234382</v>
      </c>
      <c r="K11" s="1713">
        <v>0.09342414403997668</v>
      </c>
      <c r="L11" s="1713" t="s">
        <v>121</v>
      </c>
      <c r="M11" s="1714">
        <v>-2.3176402746194604</v>
      </c>
      <c r="N11" s="1712">
        <v>1119.662</v>
      </c>
      <c r="O11" s="1712">
        <v>-661.0795</v>
      </c>
      <c r="P11" s="1712">
        <v>458.5825</v>
      </c>
      <c r="Q11" s="1712">
        <v>22.95319</v>
      </c>
      <c r="R11" s="1713">
        <v>29.63048</v>
      </c>
      <c r="S11" s="1713" t="s">
        <v>121</v>
      </c>
      <c r="T11" s="1713">
        <v>-34.08192</v>
      </c>
      <c r="U11" s="1715">
        <v>-1749.3089166668258</v>
      </c>
      <c r="V11" s="1704"/>
      <c r="W11" s="1716"/>
    </row>
    <row r="12" ht="18" customHeight="1" x14ac:dyDescent="0.2">
      <c r="B12" s="1717" t="s">
        <v>1449</v>
      </c>
      <c r="C12" s="1718"/>
      <c r="D12" s="1719">
        <v>53.035622999999994</v>
      </c>
      <c r="E12" s="1720">
        <v>45.861186499999995</v>
      </c>
      <c r="F12" s="1721">
        <v>7.174436499999999</v>
      </c>
      <c r="G12" s="1722">
        <v>3.3305887252422774</v>
      </c>
      <c r="H12" s="499">
        <v>-0.46428395872713707</v>
      </c>
      <c r="I12" s="499">
        <v>2.86630476651514</v>
      </c>
      <c r="J12" s="499">
        <v>0.0645085089318174</v>
      </c>
      <c r="K12" s="1723">
        <v>0.9988141574201931</v>
      </c>
      <c r="L12" s="1723">
        <v>0.3574088888869023</v>
      </c>
      <c r="M12" s="500">
        <v>-2.2429319612766805</v>
      </c>
      <c r="N12" s="499">
        <v>176.639848</v>
      </c>
      <c r="O12" s="499">
        <v>-24.623589</v>
      </c>
      <c r="P12" s="499">
        <v>152.016259</v>
      </c>
      <c r="Q12" s="499">
        <v>3.42124896</v>
      </c>
      <c r="R12" s="1723">
        <v>52.972731100000004</v>
      </c>
      <c r="S12" s="1723">
        <v>16.39119571</v>
      </c>
      <c r="T12" s="1723">
        <v>-16.09177293</v>
      </c>
      <c r="U12" s="1724">
        <v>-765.2687600800697</v>
      </c>
      <c r="V12" s="1704"/>
      <c r="W12" s="1725"/>
    </row>
    <row r="13" ht="18" customHeight="1" x14ac:dyDescent="0.2">
      <c r="B13" s="1726" t="s">
        <v>1450</v>
      </c>
      <c r="C13" s="1718"/>
      <c r="D13" s="1719">
        <v>18.568877</v>
      </c>
      <c r="E13" s="1727"/>
      <c r="F13" s="1728"/>
      <c r="G13" s="1722">
        <v>3.158994483080479</v>
      </c>
      <c r="H13" s="499">
        <v>-0.24092733233140592</v>
      </c>
      <c r="I13" s="499">
        <v>2.918067150749073</v>
      </c>
      <c r="J13" s="499">
        <v>0.06454111360638556</v>
      </c>
      <c r="K13" s="1723">
        <v>0.9988423101730923</v>
      </c>
      <c r="L13" s="1729"/>
      <c r="M13" s="1730"/>
      <c r="N13" s="499">
        <v>58.65898</v>
      </c>
      <c r="O13" s="499">
        <v>-4.47375</v>
      </c>
      <c r="P13" s="499">
        <v>54.18523</v>
      </c>
      <c r="Q13" s="499">
        <v>1.198456</v>
      </c>
      <c r="R13" s="1723">
        <v>18.54738</v>
      </c>
      <c r="S13" s="1723">
        <v>15.34951</v>
      </c>
      <c r="T13" s="1723">
        <v>-6.445781</v>
      </c>
      <c r="U13" s="1724">
        <v>-303.7275816666943</v>
      </c>
      <c r="V13" s="1704"/>
      <c r="W13" s="1725"/>
    </row>
    <row r="14" ht="18" customHeight="1" x14ac:dyDescent="0.2">
      <c r="B14" s="1726" t="s">
        <v>1451</v>
      </c>
      <c r="C14" s="1718"/>
      <c r="D14" s="1719">
        <v>28.596747</v>
      </c>
      <c r="E14" s="1727"/>
      <c r="F14" s="1728"/>
      <c r="G14" s="1722">
        <v>3.4620752493281843</v>
      </c>
      <c r="H14" s="499">
        <v>-0.7046199695370945</v>
      </c>
      <c r="I14" s="499">
        <v>2.7574552797910896</v>
      </c>
      <c r="J14" s="499">
        <v>0.06361729884871171</v>
      </c>
      <c r="K14" s="1723">
        <v>0.9980473653174606</v>
      </c>
      <c r="L14" s="1729"/>
      <c r="M14" s="1730"/>
      <c r="N14" s="499">
        <v>99.00409</v>
      </c>
      <c r="O14" s="499">
        <v>-20.149839</v>
      </c>
      <c r="P14" s="499">
        <v>78.854251</v>
      </c>
      <c r="Q14" s="499">
        <v>1.8192478</v>
      </c>
      <c r="R14" s="1723">
        <v>28.540907999999998</v>
      </c>
      <c r="S14" s="1723">
        <v>-4.237676479999999</v>
      </c>
      <c r="T14" s="1723">
        <v>-8.6668897</v>
      </c>
      <c r="U14" s="1724">
        <v>-353.13608227336545</v>
      </c>
      <c r="V14" s="1704"/>
      <c r="W14" s="1725"/>
    </row>
    <row r="15" ht="18" customHeight="1" x14ac:dyDescent="0.2">
      <c r="B15" s="1731" t="s">
        <v>1452</v>
      </c>
      <c r="C15" s="770"/>
      <c r="D15" s="1719">
        <v>25.660122</v>
      </c>
      <c r="E15" s="1732">
        <v>22.00381</v>
      </c>
      <c r="F15" s="1733">
        <v>3.656312</v>
      </c>
      <c r="G15" s="1722">
        <v>3.146786285739405</v>
      </c>
      <c r="H15" s="499">
        <v>-0.32927976725909563</v>
      </c>
      <c r="I15" s="499">
        <v>2.8175065184803096</v>
      </c>
      <c r="J15" s="499">
        <v>0.0638457603592064</v>
      </c>
      <c r="K15" s="1723">
        <v>0.9982438898770629</v>
      </c>
      <c r="L15" s="1723">
        <v>-0.19540043292502524</v>
      </c>
      <c r="M15" s="500">
        <v>-2.1662445655622387</v>
      </c>
      <c r="N15" s="1734">
        <v>80.74692</v>
      </c>
      <c r="O15" s="1734">
        <v>-8.449359</v>
      </c>
      <c r="P15" s="499">
        <v>72.297561</v>
      </c>
      <c r="Q15" s="1734">
        <v>1.63829</v>
      </c>
      <c r="R15" s="1735">
        <v>25.61506</v>
      </c>
      <c r="S15" s="1735">
        <v>-4.299554</v>
      </c>
      <c r="T15" s="1735">
        <v>-7.920466</v>
      </c>
      <c r="U15" s="1724">
        <v>-320.2132670000291</v>
      </c>
      <c r="V15" s="1704"/>
      <c r="W15" s="1736" t="s">
        <v>1453</v>
      </c>
    </row>
    <row r="16" ht="18" customHeight="1" x14ac:dyDescent="0.2">
      <c r="B16" s="1731" t="s">
        <v>1454</v>
      </c>
      <c r="C16" s="770"/>
      <c r="D16" s="1719">
        <v>2.9366250000000003</v>
      </c>
      <c r="E16" s="1732">
        <v>2.5905</v>
      </c>
      <c r="F16" s="1733">
        <v>0.346125</v>
      </c>
      <c r="G16" s="1722">
        <v>6.2170586983356735</v>
      </c>
      <c r="H16" s="499">
        <v>-3.9843289490486526</v>
      </c>
      <c r="I16" s="499">
        <v>2.232729749287021</v>
      </c>
      <c r="J16" s="499">
        <v>0.06162101051377005</v>
      </c>
      <c r="K16" s="1723">
        <v>0.9963301408930318</v>
      </c>
      <c r="L16" s="1723">
        <v>0.023886323103647942</v>
      </c>
      <c r="M16" s="500">
        <v>-2.1565148429035754</v>
      </c>
      <c r="N16" s="1734">
        <v>18.25717</v>
      </c>
      <c r="O16" s="1734">
        <v>-11.70048</v>
      </c>
      <c r="P16" s="499">
        <v>6.556689999999998</v>
      </c>
      <c r="Q16" s="1734">
        <v>0.1809578</v>
      </c>
      <c r="R16" s="1735">
        <v>2.925848</v>
      </c>
      <c r="S16" s="1735">
        <v>0.06187752</v>
      </c>
      <c r="T16" s="1735">
        <v>-0.7464237</v>
      </c>
      <c r="U16" s="1724">
        <v>-32.92281527333632</v>
      </c>
      <c r="V16" s="1704"/>
      <c r="W16" s="1736" t="s">
        <v>1453</v>
      </c>
    </row>
    <row r="17" ht="18" customHeight="1" x14ac:dyDescent="0.2">
      <c r="B17" s="1726" t="s">
        <v>1455</v>
      </c>
      <c r="C17" s="1718"/>
      <c r="D17" s="1719">
        <v>1.3386870000000002</v>
      </c>
      <c r="E17" s="1727"/>
      <c r="F17" s="1728"/>
      <c r="G17" s="1722">
        <v>3.163427298539539</v>
      </c>
      <c r="H17" s="499" t="s">
        <v>106</v>
      </c>
      <c r="I17" s="499">
        <v>3.163427298539539</v>
      </c>
      <c r="J17" s="499">
        <v>0.06479350288753084</v>
      </c>
      <c r="K17" s="1723">
        <v>0.9990595262372757</v>
      </c>
      <c r="L17" s="1729"/>
      <c r="M17" s="1730"/>
      <c r="N17" s="499">
        <v>4.234839</v>
      </c>
      <c r="O17" s="499" t="s">
        <v>106</v>
      </c>
      <c r="P17" s="499">
        <v>4.234839</v>
      </c>
      <c r="Q17" s="499">
        <v>0.08673822</v>
      </c>
      <c r="R17" s="1723">
        <v>1.337428</v>
      </c>
      <c r="S17" s="1723">
        <v>0.01189019</v>
      </c>
      <c r="T17" s="1723">
        <v>-0.6151302</v>
      </c>
      <c r="U17" s="1724">
        <v>-18.537805770001683</v>
      </c>
      <c r="V17" s="1704"/>
      <c r="W17" s="1725"/>
    </row>
    <row r="18" ht="18" customHeight="1" x14ac:dyDescent="0.2">
      <c r="B18" s="1726" t="s">
        <v>1456</v>
      </c>
      <c r="C18" s="1718"/>
      <c r="D18" s="1719">
        <v>3.6449369999999996</v>
      </c>
      <c r="E18" s="1727"/>
      <c r="F18" s="1728"/>
      <c r="G18" s="1722">
        <v>3.2712581863554844</v>
      </c>
      <c r="H18" s="499" t="s">
        <v>106</v>
      </c>
      <c r="I18" s="499">
        <v>3.2712581863554844</v>
      </c>
      <c r="J18" s="499">
        <v>0.07093508063376679</v>
      </c>
      <c r="K18" s="1723">
        <v>1.0043430105925013</v>
      </c>
      <c r="L18" s="1729"/>
      <c r="M18" s="1730"/>
      <c r="N18" s="499">
        <v>11.92353</v>
      </c>
      <c r="O18" s="499" t="s">
        <v>106</v>
      </c>
      <c r="P18" s="499">
        <v>11.92353</v>
      </c>
      <c r="Q18" s="499">
        <v>0.2585539</v>
      </c>
      <c r="R18" s="1723">
        <v>3.660767</v>
      </c>
      <c r="S18" s="1723">
        <v>1.501161</v>
      </c>
      <c r="T18" s="1723">
        <v>-0.339224</v>
      </c>
      <c r="U18" s="1724">
        <v>-62.350888966672336</v>
      </c>
      <c r="V18" s="1704"/>
      <c r="W18" s="1725"/>
    </row>
    <row r="19" ht="18" customHeight="1" x14ac:dyDescent="0.2">
      <c r="B19" s="1726" t="s">
        <v>1457</v>
      </c>
      <c r="C19" s="1718"/>
      <c r="D19" s="1719">
        <v>0.8863749999999999</v>
      </c>
      <c r="E19" s="1737"/>
      <c r="F19" s="1728"/>
      <c r="G19" s="1722">
        <v>3.179702721759978</v>
      </c>
      <c r="H19" s="499" t="s">
        <v>106</v>
      </c>
      <c r="I19" s="499">
        <v>3.179702721759978</v>
      </c>
      <c r="J19" s="499">
        <v>0.0657205358905655</v>
      </c>
      <c r="K19" s="1723">
        <v>0.9998568326047103</v>
      </c>
      <c r="L19" s="1729"/>
      <c r="M19" s="1730"/>
      <c r="N19" s="499">
        <v>2.818409</v>
      </c>
      <c r="O19" s="499" t="s">
        <v>106</v>
      </c>
      <c r="P19" s="499">
        <v>2.818409</v>
      </c>
      <c r="Q19" s="499">
        <v>0.05825304</v>
      </c>
      <c r="R19" s="1723">
        <v>0.8862481</v>
      </c>
      <c r="S19" s="1723">
        <v>3.766311</v>
      </c>
      <c r="T19" s="1723">
        <v>-0.02474803</v>
      </c>
      <c r="U19" s="1724">
        <v>-27.516401403335834</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521</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575</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521</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299</v>
      </c>
      <c r="N9" s="1693"/>
      <c r="O9" s="1693"/>
      <c r="P9" s="1693"/>
      <c r="Q9" s="1693"/>
      <c r="R9" s="1693"/>
      <c r="S9" s="1694" t="s">
        <v>1447</v>
      </c>
      <c r="U9" s="1694" t="s">
        <v>299</v>
      </c>
    </row>
    <row r="10" ht="18" customHeight="1" x14ac:dyDescent="0.2">
      <c r="B10" s="1695" t="s">
        <v>1478</v>
      </c>
      <c r="C10" s="1696"/>
      <c r="D10" s="1756">
        <v>939.8847345</v>
      </c>
      <c r="E10" s="1757">
        <v>855.8586745</v>
      </c>
      <c r="F10" s="1758">
        <v>84.02606</v>
      </c>
      <c r="G10" s="1759">
        <v>0.07617024180958225</v>
      </c>
      <c r="H10" s="1760">
        <v>-0.10716237672865406</v>
      </c>
      <c r="I10" s="1760">
        <v>-0.03099213491907181</v>
      </c>
      <c r="J10" s="1760">
        <v>-0.00245120589305624</v>
      </c>
      <c r="K10" s="1761">
        <v>-0.5358159013670194</v>
      </c>
      <c r="L10" s="1762">
        <v>-3.9635716051544008</v>
      </c>
      <c r="M10" s="1763">
        <v>71.59124750000001</v>
      </c>
      <c r="N10" s="1760">
        <v>-100.720282</v>
      </c>
      <c r="O10" s="1764">
        <v>-29.12903449999999</v>
      </c>
      <c r="P10" s="1760">
        <v>-2.303851</v>
      </c>
      <c r="Q10" s="1761">
        <v>-458.58268712</v>
      </c>
      <c r="R10" s="1761">
        <v>-333.043305509</v>
      </c>
      <c r="S10" s="1765">
        <v>3017.882553139941</v>
      </c>
      <c r="T10" s="1704"/>
      <c r="U10" s="1765"/>
    </row>
    <row r="11" ht="18" customHeight="1" x14ac:dyDescent="0.2">
      <c r="B11" s="1706" t="s">
        <v>1350</v>
      </c>
      <c r="C11" s="1766"/>
      <c r="D11" s="1767">
        <v>679.33452</v>
      </c>
      <c r="E11" s="1768">
        <v>620.1714</v>
      </c>
      <c r="F11" s="1769">
        <v>59.16312</v>
      </c>
      <c r="G11" s="1711" t="s">
        <v>121</v>
      </c>
      <c r="H11" s="1712" t="s">
        <v>121</v>
      </c>
      <c r="I11" s="1712" t="s">
        <v>121</v>
      </c>
      <c r="J11" s="1712" t="s">
        <v>121</v>
      </c>
      <c r="K11" s="1713">
        <v>-0.3122120755649164</v>
      </c>
      <c r="L11" s="1714">
        <v>-3.9677234736775207</v>
      </c>
      <c r="M11" s="1770" t="s">
        <v>121</v>
      </c>
      <c r="N11" s="1771" t="s">
        <v>121</v>
      </c>
      <c r="O11" s="1772" t="s">
        <v>121</v>
      </c>
      <c r="P11" s="1771" t="s">
        <v>121</v>
      </c>
      <c r="Q11" s="1773">
        <v>-193.625</v>
      </c>
      <c r="R11" s="1773">
        <v>-234.7429</v>
      </c>
      <c r="S11" s="1774">
        <v>1570.6823000001427</v>
      </c>
      <c r="T11" s="1704"/>
      <c r="U11" s="1774"/>
    </row>
    <row r="12" ht="18" customHeight="1" x14ac:dyDescent="0.2">
      <c r="B12" s="1717" t="s">
        <v>1479</v>
      </c>
      <c r="C12" s="1775"/>
      <c r="D12" s="1776">
        <v>260.5502145</v>
      </c>
      <c r="E12" s="1777">
        <v>235.6872745</v>
      </c>
      <c r="F12" s="1778">
        <v>24.862940000000002</v>
      </c>
      <c r="G12" s="1722">
        <v>0.27476948210303626</v>
      </c>
      <c r="H12" s="499">
        <v>-0.38656764183934306</v>
      </c>
      <c r="I12" s="499">
        <v>-0.11179815973630676</v>
      </c>
      <c r="J12" s="499">
        <v>-0.00884225332311135</v>
      </c>
      <c r="K12" s="1723">
        <v>-1.124191739592627</v>
      </c>
      <c r="L12" s="500">
        <v>-3.953691941057654</v>
      </c>
      <c r="M12" s="1779">
        <v>71.59124750000001</v>
      </c>
      <c r="N12" s="1780">
        <v>-100.720282</v>
      </c>
      <c r="O12" s="1781">
        <v>-29.12903449999999</v>
      </c>
      <c r="P12" s="1780">
        <v>-2.303851</v>
      </c>
      <c r="Q12" s="1780">
        <v>-264.95768712</v>
      </c>
      <c r="R12" s="1782">
        <v>-98.300405509</v>
      </c>
      <c r="S12" s="1783">
        <v>1447.2002531397982</v>
      </c>
      <c r="T12" s="1704"/>
      <c r="U12" s="1783"/>
    </row>
    <row r="13" ht="18" customHeight="1" x14ac:dyDescent="0.2">
      <c r="B13" s="1726" t="s">
        <v>1480</v>
      </c>
      <c r="C13" s="1775"/>
      <c r="D13" s="1776">
        <v>1.8301875</v>
      </c>
      <c r="E13" s="1727"/>
      <c r="F13" s="1728"/>
      <c r="G13" s="1722">
        <v>0.23802206058122458</v>
      </c>
      <c r="H13" s="499">
        <v>-3.37960564149848</v>
      </c>
      <c r="I13" s="499">
        <v>-3.1415835809172554</v>
      </c>
      <c r="J13" s="499">
        <v>-1.2588059966533482</v>
      </c>
      <c r="K13" s="1729"/>
      <c r="L13" s="1730"/>
      <c r="M13" s="1779">
        <v>0.435625</v>
      </c>
      <c r="N13" s="1780">
        <v>-6.185312</v>
      </c>
      <c r="O13" s="1781">
        <v>-5.749687</v>
      </c>
      <c r="P13" s="1780">
        <v>-2.303851</v>
      </c>
      <c r="Q13" s="1784">
        <v>-1.076323</v>
      </c>
      <c r="R13" s="1784">
        <v>-0.3235667</v>
      </c>
      <c r="S13" s="1783">
        <v>34.662568233336486</v>
      </c>
      <c r="T13" s="1704"/>
      <c r="U13" s="1783"/>
    </row>
    <row r="14" ht="18" customHeight="1" x14ac:dyDescent="0.2">
      <c r="B14" s="1726" t="s">
        <v>1481</v>
      </c>
      <c r="C14" s="1775"/>
      <c r="D14" s="1776">
        <v>252.647965</v>
      </c>
      <c r="E14" s="1727"/>
      <c r="F14" s="1728"/>
      <c r="G14" s="1722">
        <v>0.2784914970520344</v>
      </c>
      <c r="H14" s="499">
        <v>-0.3741766532732611</v>
      </c>
      <c r="I14" s="499">
        <v>-0.09568515622122666</v>
      </c>
      <c r="J14" s="499" t="s">
        <v>121</v>
      </c>
      <c r="K14" s="1729"/>
      <c r="L14" s="1730"/>
      <c r="M14" s="1779">
        <v>70.36031</v>
      </c>
      <c r="N14" s="1780">
        <v>-94.53497</v>
      </c>
      <c r="O14" s="1781">
        <v>-24.174660000000003</v>
      </c>
      <c r="P14" s="1780" t="s">
        <v>121</v>
      </c>
      <c r="Q14" s="1784">
        <v>-259.8895175</v>
      </c>
      <c r="R14" s="1784">
        <v>-95.1768756</v>
      </c>
      <c r="S14" s="1783">
        <v>1390.5505280334598</v>
      </c>
      <c r="T14" s="1704"/>
      <c r="U14" s="1783"/>
    </row>
    <row r="15" ht="18" customHeight="1" x14ac:dyDescent="0.2">
      <c r="B15" s="1731" t="s">
        <v>1482</v>
      </c>
      <c r="C15" s="1785"/>
      <c r="D15" s="1776">
        <v>251.97409000000002</v>
      </c>
      <c r="E15" s="1732">
        <v>227.9394</v>
      </c>
      <c r="F15" s="1733">
        <v>24.03469</v>
      </c>
      <c r="G15" s="1722">
        <v>0.2786905987040175</v>
      </c>
      <c r="H15" s="499">
        <v>-0.3678786973692414</v>
      </c>
      <c r="I15" s="499">
        <v>-0.08918809866522387</v>
      </c>
      <c r="J15" s="499" t="s">
        <v>121</v>
      </c>
      <c r="K15" s="1723">
        <v>-1.138204277101721</v>
      </c>
      <c r="L15" s="500">
        <v>-3.954093021378682</v>
      </c>
      <c r="M15" s="1734">
        <v>70.22281</v>
      </c>
      <c r="N15" s="1734">
        <v>-92.6959</v>
      </c>
      <c r="O15" s="1781">
        <v>-22.47309</v>
      </c>
      <c r="P15" s="1734" t="s">
        <v>121</v>
      </c>
      <c r="Q15" s="1735">
        <v>-259.4416</v>
      </c>
      <c r="R15" s="1735">
        <v>-95.0354</v>
      </c>
      <c r="S15" s="1783">
        <v>1382.1503300001257</v>
      </c>
      <c r="T15" s="1704"/>
      <c r="U15" s="1736" t="s">
        <v>1453</v>
      </c>
    </row>
    <row r="16" ht="18" customHeight="1" x14ac:dyDescent="0.2">
      <c r="B16" s="1731" t="s">
        <v>1483</v>
      </c>
      <c r="C16" s="1785"/>
      <c r="D16" s="1776">
        <v>0.673875</v>
      </c>
      <c r="E16" s="1732">
        <v>0.638125</v>
      </c>
      <c r="F16" s="1733">
        <v>0.03575</v>
      </c>
      <c r="G16" s="1722">
        <v>0.20404377666481174</v>
      </c>
      <c r="H16" s="499">
        <v>-2.729096642552402</v>
      </c>
      <c r="I16" s="499">
        <v>-2.5250528658875906</v>
      </c>
      <c r="J16" s="499" t="s">
        <v>121</v>
      </c>
      <c r="K16" s="1723">
        <v>-0.7019275220372184</v>
      </c>
      <c r="L16" s="500">
        <v>-3.957359440559441</v>
      </c>
      <c r="M16" s="1734">
        <v>0.1375</v>
      </c>
      <c r="N16" s="1734">
        <v>-1.83907</v>
      </c>
      <c r="O16" s="1781">
        <v>-1.70157</v>
      </c>
      <c r="P16" s="1734" t="s">
        <v>121</v>
      </c>
      <c r="Q16" s="1735">
        <v>-0.4479175</v>
      </c>
      <c r="R16" s="1735">
        <v>-0.1414756</v>
      </c>
      <c r="S16" s="1783">
        <v>8.400198033334098</v>
      </c>
      <c r="T16" s="1704"/>
      <c r="U16" s="1736" t="s">
        <v>1453</v>
      </c>
    </row>
    <row r="17" ht="18" customHeight="1" x14ac:dyDescent="0.2">
      <c r="B17" s="1726" t="s">
        <v>1484</v>
      </c>
      <c r="C17" s="1775"/>
      <c r="D17" s="1776">
        <v>1.4559374999999999</v>
      </c>
      <c r="E17" s="1727"/>
      <c r="F17" s="1728"/>
      <c r="G17" s="1722">
        <v>0.1457394290620305</v>
      </c>
      <c r="H17" s="499" t="s">
        <v>106</v>
      </c>
      <c r="I17" s="499">
        <v>0.1457394290620305</v>
      </c>
      <c r="J17" s="499" t="s">
        <v>121</v>
      </c>
      <c r="K17" s="1729"/>
      <c r="L17" s="1730"/>
      <c r="M17" s="1779">
        <v>0.2121875</v>
      </c>
      <c r="N17" s="1780" t="s">
        <v>106</v>
      </c>
      <c r="O17" s="1781">
        <v>0.2121875</v>
      </c>
      <c r="P17" s="1780" t="s">
        <v>121</v>
      </c>
      <c r="Q17" s="1784">
        <v>-1.200865</v>
      </c>
      <c r="R17" s="1784">
        <v>-1.538844</v>
      </c>
      <c r="S17" s="1783">
        <v>9.267578833334177</v>
      </c>
      <c r="T17" s="1704"/>
      <c r="U17" s="1783"/>
    </row>
    <row r="18" ht="18" customHeight="1" x14ac:dyDescent="0.2">
      <c r="B18" s="1726" t="s">
        <v>1485</v>
      </c>
      <c r="C18" s="1775"/>
      <c r="D18" s="1776">
        <v>4.605812</v>
      </c>
      <c r="E18" s="1727"/>
      <c r="F18" s="1728"/>
      <c r="G18" s="1722">
        <v>0.12599569847835734</v>
      </c>
      <c r="H18" s="499" t="s">
        <v>106</v>
      </c>
      <c r="I18" s="499">
        <v>0.12599569847835734</v>
      </c>
      <c r="J18" s="499" t="s">
        <v>121</v>
      </c>
      <c r="K18" s="1729"/>
      <c r="L18" s="1730"/>
      <c r="M18" s="1779">
        <v>0.5803125</v>
      </c>
      <c r="N18" s="1780" t="s">
        <v>106</v>
      </c>
      <c r="O18" s="1781">
        <v>0.5803125</v>
      </c>
      <c r="P18" s="1780" t="s">
        <v>121</v>
      </c>
      <c r="Q18" s="1784">
        <v>-2.821935</v>
      </c>
      <c r="R18" s="1784">
        <v>-1.25963</v>
      </c>
      <c r="S18" s="1783">
        <v>12.8379258333345</v>
      </c>
      <c r="T18" s="1704"/>
      <c r="U18" s="1783"/>
    </row>
    <row r="19" ht="18" customHeight="1" x14ac:dyDescent="0.2">
      <c r="B19" s="1726" t="s">
        <v>1486</v>
      </c>
      <c r="C19" s="1775"/>
      <c r="D19" s="1776">
        <v>0.0103125</v>
      </c>
      <c r="E19" s="1727"/>
      <c r="F19" s="1728"/>
      <c r="G19" s="1722">
        <v>0.2727272727272727</v>
      </c>
      <c r="H19" s="499" t="s">
        <v>106</v>
      </c>
      <c r="I19" s="499">
        <v>0.2727272727272727</v>
      </c>
      <c r="J19" s="499" t="s">
        <v>121</v>
      </c>
      <c r="K19" s="1729"/>
      <c r="L19" s="1730"/>
      <c r="M19" s="1779">
        <v>0.0028125</v>
      </c>
      <c r="N19" s="1780" t="s">
        <v>106</v>
      </c>
      <c r="O19" s="1781">
        <v>0.0028125</v>
      </c>
      <c r="P19" s="1780" t="s">
        <v>121</v>
      </c>
      <c r="Q19" s="1784">
        <v>0.03095338</v>
      </c>
      <c r="R19" s="1784">
        <v>-0.001489209</v>
      </c>
      <c r="S19" s="1783">
        <v>-0.11834779366667743</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529</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521</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299</v>
      </c>
      <c r="N9" s="1693"/>
      <c r="O9" s="1693"/>
      <c r="P9" s="1693"/>
      <c r="Q9" s="1693"/>
      <c r="R9" s="1693"/>
      <c r="S9" s="1694" t="s">
        <v>1447</v>
      </c>
      <c r="U9" s="1694" t="s">
        <v>299</v>
      </c>
    </row>
    <row r="10" ht="18" customHeight="1" x14ac:dyDescent="0.2">
      <c r="B10" s="1695" t="s">
        <v>1509</v>
      </c>
      <c r="C10" s="1696"/>
      <c r="D10" s="1756">
        <v>1430.557163</v>
      </c>
      <c r="E10" s="1757">
        <v>1136.579737</v>
      </c>
      <c r="F10" s="1758">
        <v>293.97742600000004</v>
      </c>
      <c r="G10" s="1759">
        <v>0.12760338756208095</v>
      </c>
      <c r="H10" s="1760">
        <v>-0.11949572797322745</v>
      </c>
      <c r="I10" s="1760">
        <v>0.008107659588853507</v>
      </c>
      <c r="J10" s="1760">
        <v>-0.022868496866909192</v>
      </c>
      <c r="K10" s="1761">
        <v>0.46038489152565276</v>
      </c>
      <c r="L10" s="1762">
        <v>-2.857376367663685</v>
      </c>
      <c r="M10" s="1763">
        <v>182.54394010000001</v>
      </c>
      <c r="N10" s="1760">
        <v>-170.9454696</v>
      </c>
      <c r="O10" s="1764">
        <v>11.598470500000019</v>
      </c>
      <c r="P10" s="1760">
        <v>-32.714692</v>
      </c>
      <c r="Q10" s="1761">
        <v>523.264138929</v>
      </c>
      <c r="R10" s="1761">
        <v>-840.004149679</v>
      </c>
      <c r="S10" s="1765">
        <v>1238.8061849167793</v>
      </c>
      <c r="T10" s="1704"/>
      <c r="U10" s="1765"/>
    </row>
    <row r="11" ht="18" customHeight="1" x14ac:dyDescent="0.2">
      <c r="B11" s="1796" t="s">
        <v>1354</v>
      </c>
      <c r="C11" s="1707"/>
      <c r="D11" s="1708">
        <v>1153.3066995000001</v>
      </c>
      <c r="E11" s="1709">
        <v>887.3492120000001</v>
      </c>
      <c r="F11" s="1710">
        <v>265.9574875</v>
      </c>
      <c r="G11" s="1711">
        <v>0.03831738601636381</v>
      </c>
      <c r="H11" s="1712">
        <v>-0.016242517803912223</v>
      </c>
      <c r="I11" s="1712">
        <v>0.022074868212451585</v>
      </c>
      <c r="J11" s="1712" t="s">
        <v>121</v>
      </c>
      <c r="K11" s="1713">
        <v>0.27274302126725725</v>
      </c>
      <c r="L11" s="1714">
        <v>-2.8500922088158918</v>
      </c>
      <c r="M11" s="1712">
        <v>44.191698</v>
      </c>
      <c r="N11" s="1712">
        <v>-18.7326046</v>
      </c>
      <c r="O11" s="1712">
        <v>25.459093400000004</v>
      </c>
      <c r="P11" s="1712" t="s">
        <v>121</v>
      </c>
      <c r="Q11" s="1713">
        <v>242.018305</v>
      </c>
      <c r="R11" s="1713">
        <v>-758.0033629999999</v>
      </c>
      <c r="S11" s="1715">
        <v>1798.5952035334965</v>
      </c>
      <c r="T11" s="1704"/>
      <c r="U11" s="1716"/>
    </row>
    <row r="12" ht="18" customHeight="1" x14ac:dyDescent="0.2">
      <c r="B12" s="1797" t="s">
        <v>1510</v>
      </c>
      <c r="C12" s="770"/>
      <c r="D12" s="1719">
        <v>1134.5002</v>
      </c>
      <c r="E12" s="1732">
        <v>870.6334</v>
      </c>
      <c r="F12" s="1733">
        <v>263.8668</v>
      </c>
      <c r="G12" s="1722">
        <v>0.004400885076970458</v>
      </c>
      <c r="H12" s="499">
        <v>-0.0006226535702682116</v>
      </c>
      <c r="I12" s="499">
        <v>0.003778231506702246</v>
      </c>
      <c r="J12" s="499" t="s">
        <v>121</v>
      </c>
      <c r="K12" s="1723">
        <v>0.27768093895777485</v>
      </c>
      <c r="L12" s="500">
        <v>-2.852266370759792</v>
      </c>
      <c r="M12" s="1734">
        <v>4.992805</v>
      </c>
      <c r="N12" s="1734">
        <v>-0.7064006</v>
      </c>
      <c r="O12" s="499">
        <v>4.2864043999999994</v>
      </c>
      <c r="P12" s="1734" t="s">
        <v>121</v>
      </c>
      <c r="Q12" s="1735">
        <v>241.7583</v>
      </c>
      <c r="R12" s="1735">
        <v>-752.6184</v>
      </c>
      <c r="S12" s="1724">
        <v>1857.4368838668354</v>
      </c>
      <c r="T12" s="1704"/>
      <c r="U12" s="1736" t="s">
        <v>1453</v>
      </c>
    </row>
    <row r="13" ht="18" customHeight="1" x14ac:dyDescent="0.2">
      <c r="B13" s="1797" t="s">
        <v>1511</v>
      </c>
      <c r="C13" s="770"/>
      <c r="D13" s="1719">
        <v>4.5386875</v>
      </c>
      <c r="E13" s="1732">
        <v>4.010125</v>
      </c>
      <c r="F13" s="1733">
        <v>0.5285625</v>
      </c>
      <c r="G13" s="1722">
        <v>0.3475504757708038</v>
      </c>
      <c r="H13" s="499">
        <v>-3.50777620182046</v>
      </c>
      <c r="I13" s="499">
        <v>-3.1602257260496565</v>
      </c>
      <c r="J13" s="499" t="s">
        <v>121</v>
      </c>
      <c r="K13" s="1723">
        <v>0.4057362301673888</v>
      </c>
      <c r="L13" s="500">
        <v>-2.822897954357337</v>
      </c>
      <c r="M13" s="1734">
        <v>1.577423</v>
      </c>
      <c r="N13" s="1734">
        <v>-15.9207</v>
      </c>
      <c r="O13" s="499">
        <v>-14.343277</v>
      </c>
      <c r="P13" s="1734" t="s">
        <v>121</v>
      </c>
      <c r="Q13" s="1735">
        <v>1.627053</v>
      </c>
      <c r="R13" s="1735">
        <v>-1.492078</v>
      </c>
      <c r="S13" s="1724">
        <v>52.097107333338066</v>
      </c>
      <c r="T13" s="1704"/>
      <c r="U13" s="1736" t="s">
        <v>1453</v>
      </c>
    </row>
    <row r="14" ht="18" customHeight="1" x14ac:dyDescent="0.2">
      <c r="B14" s="1797" t="s">
        <v>1512</v>
      </c>
      <c r="C14" s="770"/>
      <c r="D14" s="1719">
        <v>8.6610625</v>
      </c>
      <c r="E14" s="1732">
        <v>7.851875</v>
      </c>
      <c r="F14" s="1733">
        <v>0.8091875</v>
      </c>
      <c r="G14" s="1722">
        <v>2.3313606153979376</v>
      </c>
      <c r="H14" s="499" t="s">
        <v>106</v>
      </c>
      <c r="I14" s="499">
        <v>2.3313606153979376</v>
      </c>
      <c r="J14" s="499" t="s">
        <v>121</v>
      </c>
      <c r="K14" s="1723" t="s">
        <v>121</v>
      </c>
      <c r="L14" s="500">
        <v>-2.505566386035375</v>
      </c>
      <c r="M14" s="1734">
        <v>20.19206</v>
      </c>
      <c r="N14" s="1734" t="s">
        <v>106</v>
      </c>
      <c r="O14" s="499">
        <v>20.19206</v>
      </c>
      <c r="P14" s="1734" t="s">
        <v>121</v>
      </c>
      <c r="Q14" s="1735" t="s">
        <v>121</v>
      </c>
      <c r="R14" s="1735">
        <v>-2.027473</v>
      </c>
      <c r="S14" s="1724">
        <v>-66.60348566667273</v>
      </c>
      <c r="T14" s="1704"/>
      <c r="U14" s="1736" t="s">
        <v>1453</v>
      </c>
    </row>
    <row r="15" ht="18" customHeight="1" x14ac:dyDescent="0.2">
      <c r="B15" s="1797" t="s">
        <v>1513</v>
      </c>
      <c r="C15" s="770"/>
      <c r="D15" s="1719">
        <v>5.606749499999999</v>
      </c>
      <c r="E15" s="1732">
        <v>4.853812</v>
      </c>
      <c r="F15" s="1733">
        <v>0.7529375</v>
      </c>
      <c r="G15" s="1722">
        <v>3.108647889476782</v>
      </c>
      <c r="H15" s="499">
        <v>-0.3755302426120518</v>
      </c>
      <c r="I15" s="499">
        <v>2.7331176468647302</v>
      </c>
      <c r="J15" s="499" t="s">
        <v>121</v>
      </c>
      <c r="K15" s="1723">
        <v>-0.2816442004758322</v>
      </c>
      <c r="L15" s="500">
        <v>-2.477512409728563</v>
      </c>
      <c r="M15" s="1734">
        <v>17.42941</v>
      </c>
      <c r="N15" s="1734">
        <v>-2.105504</v>
      </c>
      <c r="O15" s="499">
        <v>15.323906000000001</v>
      </c>
      <c r="P15" s="1734" t="s">
        <v>121</v>
      </c>
      <c r="Q15" s="1735">
        <v>-1.367048</v>
      </c>
      <c r="R15" s="1735">
        <v>-1.865412</v>
      </c>
      <c r="S15" s="1724">
        <v>-44.335302000004035</v>
      </c>
      <c r="T15" s="1704"/>
      <c r="U15" s="1736" t="s">
        <v>1453</v>
      </c>
    </row>
    <row r="16" ht="18" customHeight="1" x14ac:dyDescent="0.2">
      <c r="B16" s="1717" t="s">
        <v>1514</v>
      </c>
      <c r="C16" s="1718"/>
      <c r="D16" s="1719">
        <v>277.2504635</v>
      </c>
      <c r="E16" s="1720">
        <v>249.230525</v>
      </c>
      <c r="F16" s="1721">
        <v>28.019938500000002</v>
      </c>
      <c r="G16" s="1722">
        <v>0.49901536810235125</v>
      </c>
      <c r="H16" s="499">
        <v>-0.5490085141011856</v>
      </c>
      <c r="I16" s="499">
        <v>-0.0499931459988343</v>
      </c>
      <c r="J16" s="499">
        <v>-0.11799688839834888</v>
      </c>
      <c r="K16" s="1723">
        <v>1.1284566123230693</v>
      </c>
      <c r="L16" s="500">
        <v>-2.9265155838582584</v>
      </c>
      <c r="M16" s="499">
        <v>138.3522421</v>
      </c>
      <c r="N16" s="499">
        <v>-152.212865</v>
      </c>
      <c r="O16" s="499">
        <v>-13.860622899999981</v>
      </c>
      <c r="P16" s="499">
        <v>-32.714692</v>
      </c>
      <c r="Q16" s="1723">
        <v>281.245833929</v>
      </c>
      <c r="R16" s="1723">
        <v>-82.000786679</v>
      </c>
      <c r="S16" s="1724">
        <v>-559.7890186167178</v>
      </c>
      <c r="T16" s="1704"/>
      <c r="U16" s="1725"/>
    </row>
    <row r="17" ht="18" customHeight="1" x14ac:dyDescent="0.2">
      <c r="B17" s="1798" t="s">
        <v>1515</v>
      </c>
      <c r="C17" s="1718"/>
      <c r="D17" s="1799">
        <v>21.822317499999997</v>
      </c>
      <c r="E17" s="1727"/>
      <c r="F17" s="1728"/>
      <c r="G17" s="1800">
        <v>1.3138212749402076</v>
      </c>
      <c r="H17" s="1801">
        <v>-4.045985949934053</v>
      </c>
      <c r="I17" s="1801">
        <v>-2.7321646749938453</v>
      </c>
      <c r="J17" s="1801">
        <v>-1.4991392183712846</v>
      </c>
      <c r="K17" s="1729"/>
      <c r="L17" s="1730"/>
      <c r="M17" s="1801">
        <v>28.670625</v>
      </c>
      <c r="N17" s="1801">
        <v>-88.29279</v>
      </c>
      <c r="O17" s="1801">
        <v>-59.622164999999995</v>
      </c>
      <c r="P17" s="1801">
        <v>-32.714692</v>
      </c>
      <c r="Q17" s="1802">
        <v>5.40925682</v>
      </c>
      <c r="R17" s="1802">
        <v>-5.6195471</v>
      </c>
      <c r="S17" s="1803">
        <v>339.33954002669753</v>
      </c>
      <c r="T17" s="1704"/>
      <c r="U17" s="1804"/>
    </row>
    <row r="18" ht="18" customHeight="1" x14ac:dyDescent="0.2">
      <c r="B18" s="1731" t="s">
        <v>1516</v>
      </c>
      <c r="C18" s="770"/>
      <c r="D18" s="1799">
        <v>18.571067999999997</v>
      </c>
      <c r="E18" s="1732">
        <v>16.81338</v>
      </c>
      <c r="F18" s="1733">
        <v>1.757688</v>
      </c>
      <c r="G18" s="1800">
        <v>0.3723428830264367</v>
      </c>
      <c r="H18" s="1801">
        <v>-3.9870894877989795</v>
      </c>
      <c r="I18" s="1801">
        <v>-3.6147466047725425</v>
      </c>
      <c r="J18" s="1801">
        <v>-1.4835791888759442</v>
      </c>
      <c r="K18" s="1723">
        <v>0.31757154123680076</v>
      </c>
      <c r="L18" s="500">
        <v>-2.7767783588441177</v>
      </c>
      <c r="M18" s="1734">
        <v>6.914805</v>
      </c>
      <c r="N18" s="1734">
        <v>-74.04451</v>
      </c>
      <c r="O18" s="1801">
        <v>-67.129705</v>
      </c>
      <c r="P18" s="1734">
        <v>-27.55165</v>
      </c>
      <c r="Q18" s="1735">
        <v>5.339451</v>
      </c>
      <c r="R18" s="1735">
        <v>-4.88071</v>
      </c>
      <c r="S18" s="1803">
        <v>345.48291800003136</v>
      </c>
      <c r="T18" s="1704"/>
      <c r="U18" s="1736" t="s">
        <v>1453</v>
      </c>
    </row>
    <row r="19" ht="18" customHeight="1" x14ac:dyDescent="0.2">
      <c r="B19" s="1731" t="s">
        <v>1517</v>
      </c>
      <c r="C19" s="770"/>
      <c r="D19" s="1799">
        <v>3.2512495</v>
      </c>
      <c r="E19" s="1732">
        <v>2.952562</v>
      </c>
      <c r="F19" s="1733">
        <v>0.2986875</v>
      </c>
      <c r="G19" s="1800">
        <v>6.691525827224272</v>
      </c>
      <c r="H19" s="1801">
        <v>-4.382401289104388</v>
      </c>
      <c r="I19" s="1801">
        <v>2.309124538119883</v>
      </c>
      <c r="J19" s="1801">
        <v>-1.5880177759350673</v>
      </c>
      <c r="K19" s="1723">
        <v>0.02364245695772011</v>
      </c>
      <c r="L19" s="500">
        <v>-2.473612387528772</v>
      </c>
      <c r="M19" s="1734">
        <v>21.75582</v>
      </c>
      <c r="N19" s="1734">
        <v>-14.24828</v>
      </c>
      <c r="O19" s="1801">
        <v>7.5075400000000005</v>
      </c>
      <c r="P19" s="1734">
        <v>-5.163042</v>
      </c>
      <c r="Q19" s="1735">
        <v>0.06980582</v>
      </c>
      <c r="R19" s="1735">
        <v>-0.7388371</v>
      </c>
      <c r="S19" s="1803">
        <v>-6.1433779733338945</v>
      </c>
      <c r="T19" s="1704"/>
      <c r="U19" s="1736" t="s">
        <v>1453</v>
      </c>
    </row>
    <row r="20" ht="18" customHeight="1" x14ac:dyDescent="0.2">
      <c r="B20" s="1726" t="s">
        <v>1518</v>
      </c>
      <c r="C20" s="1718"/>
      <c r="D20" s="1799">
        <v>214.8127755</v>
      </c>
      <c r="E20" s="1727"/>
      <c r="F20" s="1728"/>
      <c r="G20" s="1800">
        <v>0.42930167344725734</v>
      </c>
      <c r="H20" s="1801">
        <v>-0.2975617946894411</v>
      </c>
      <c r="I20" s="1801">
        <v>0.13173987875781623</v>
      </c>
      <c r="J20" s="1801" t="s">
        <v>121</v>
      </c>
      <c r="K20" s="1729"/>
      <c r="L20" s="1730"/>
      <c r="M20" s="1801">
        <v>92.219484</v>
      </c>
      <c r="N20" s="1801">
        <v>-63.920075</v>
      </c>
      <c r="O20" s="1801">
        <v>28.299408999999997</v>
      </c>
      <c r="P20" s="1801" t="s">
        <v>121</v>
      </c>
      <c r="Q20" s="1802">
        <v>235.772584</v>
      </c>
      <c r="R20" s="1802">
        <v>-59.500429200000006</v>
      </c>
      <c r="S20" s="1803">
        <v>-750.0957339334016</v>
      </c>
      <c r="T20" s="1704"/>
      <c r="U20" s="1804"/>
    </row>
    <row r="21" ht="18" customHeight="1" x14ac:dyDescent="0.2">
      <c r="B21" s="1731" t="s">
        <v>1519</v>
      </c>
      <c r="C21" s="770"/>
      <c r="D21" s="1799">
        <v>212.24214999999998</v>
      </c>
      <c r="E21" s="1732">
        <v>192.4844</v>
      </c>
      <c r="F21" s="1733">
        <v>19.75775</v>
      </c>
      <c r="G21" s="1800">
        <v>0.3968290464452985</v>
      </c>
      <c r="H21" s="1801">
        <v>-0.29773515769605613</v>
      </c>
      <c r="I21" s="1801">
        <v>0.09909388874924233</v>
      </c>
      <c r="J21" s="1801" t="s">
        <v>121</v>
      </c>
      <c r="K21" s="1723">
        <v>1.2148984541084888</v>
      </c>
      <c r="L21" s="500">
        <v>-2.987243486733054</v>
      </c>
      <c r="M21" s="1734">
        <v>84.22385</v>
      </c>
      <c r="N21" s="1734">
        <v>-63.19195</v>
      </c>
      <c r="O21" s="1801">
        <v>21.0319</v>
      </c>
      <c r="P21" s="1734" t="s">
        <v>121</v>
      </c>
      <c r="Q21" s="1735">
        <v>233.849</v>
      </c>
      <c r="R21" s="1735">
        <v>-59.02121</v>
      </c>
      <c r="S21" s="1803">
        <v>-718.1521966667319</v>
      </c>
      <c r="T21" s="1704"/>
      <c r="U21" s="1736" t="s">
        <v>1453</v>
      </c>
    </row>
    <row r="22" ht="18" customHeight="1" x14ac:dyDescent="0.2">
      <c r="B22" s="1731" t="s">
        <v>1520</v>
      </c>
      <c r="C22" s="770"/>
      <c r="D22" s="1799">
        <v>2.5706255</v>
      </c>
      <c r="E22" s="1732">
        <v>2.392438</v>
      </c>
      <c r="F22" s="1733">
        <v>0.1781875</v>
      </c>
      <c r="G22" s="1800">
        <v>3.110384612616657</v>
      </c>
      <c r="H22" s="1801">
        <v>-0.2832481822031253</v>
      </c>
      <c r="I22" s="1801">
        <v>2.827136430413532</v>
      </c>
      <c r="J22" s="1801" t="s">
        <v>121</v>
      </c>
      <c r="K22" s="1723">
        <v>0.8040266874209488</v>
      </c>
      <c r="L22" s="500">
        <v>-2.689409750964574</v>
      </c>
      <c r="M22" s="1734">
        <v>7.995634</v>
      </c>
      <c r="N22" s="1734">
        <v>-0.728125</v>
      </c>
      <c r="O22" s="1801">
        <v>7.2675089999999996</v>
      </c>
      <c r="P22" s="1734" t="s">
        <v>121</v>
      </c>
      <c r="Q22" s="1735">
        <v>1.923584</v>
      </c>
      <c r="R22" s="1735">
        <v>-0.4792192</v>
      </c>
      <c r="S22" s="1803">
        <v>-31.94353726666957</v>
      </c>
      <c r="T22" s="1704"/>
      <c r="U22" s="1736" t="s">
        <v>1453</v>
      </c>
    </row>
    <row r="23" ht="18" customHeight="1" x14ac:dyDescent="0.2">
      <c r="B23" s="1726" t="s">
        <v>1521</v>
      </c>
      <c r="C23" s="1718"/>
      <c r="D23" s="1799">
        <v>13.5796255</v>
      </c>
      <c r="E23" s="1727"/>
      <c r="F23" s="1728"/>
      <c r="G23" s="1800">
        <v>0.4136301844259254</v>
      </c>
      <c r="H23" s="1801" t="s">
        <v>106</v>
      </c>
      <c r="I23" s="1801">
        <v>0.4136301844259254</v>
      </c>
      <c r="J23" s="1801" t="s">
        <v>121</v>
      </c>
      <c r="K23" s="1729"/>
      <c r="L23" s="1730"/>
      <c r="M23" s="1801">
        <v>5.616943</v>
      </c>
      <c r="N23" s="1801" t="s">
        <v>106</v>
      </c>
      <c r="O23" s="1801">
        <v>5.616943</v>
      </c>
      <c r="P23" s="1801" t="s">
        <v>121</v>
      </c>
      <c r="Q23" s="1802">
        <v>5.238342709</v>
      </c>
      <c r="R23" s="1802">
        <v>-10.895731099999999</v>
      </c>
      <c r="S23" s="1803">
        <v>0.14829976700000858</v>
      </c>
      <c r="T23" s="1704"/>
      <c r="U23" s="1804"/>
    </row>
    <row r="24" ht="18" customHeight="1" x14ac:dyDescent="0.2">
      <c r="B24" s="1731" t="s">
        <v>1522</v>
      </c>
      <c r="C24" s="770"/>
      <c r="D24" s="1799">
        <v>13.167313</v>
      </c>
      <c r="E24" s="1732">
        <v>9.304688</v>
      </c>
      <c r="F24" s="1733">
        <v>3.862625</v>
      </c>
      <c r="G24" s="1800">
        <v>0.3291981439189605</v>
      </c>
      <c r="H24" s="1801" t="s">
        <v>106</v>
      </c>
      <c r="I24" s="1801">
        <v>0.3291981439189605</v>
      </c>
      <c r="J24" s="1801" t="s">
        <v>121</v>
      </c>
      <c r="K24" s="1723">
        <v>0.5625109622160356</v>
      </c>
      <c r="L24" s="500">
        <v>-2.7744111841040744</v>
      </c>
      <c r="M24" s="1734">
        <v>4.334655</v>
      </c>
      <c r="N24" s="1734" t="s">
        <v>106</v>
      </c>
      <c r="O24" s="1801">
        <v>4.334655</v>
      </c>
      <c r="P24" s="1734" t="s">
        <v>121</v>
      </c>
      <c r="Q24" s="1735">
        <v>5.233989</v>
      </c>
      <c r="R24" s="1735">
        <v>-10.71651</v>
      </c>
      <c r="S24" s="1803">
        <v>4.208842000000384</v>
      </c>
      <c r="T24" s="1704"/>
      <c r="U24" s="1736" t="s">
        <v>1453</v>
      </c>
    </row>
    <row r="25" ht="18" customHeight="1" x14ac:dyDescent="0.2">
      <c r="B25" s="1731" t="s">
        <v>1523</v>
      </c>
      <c r="C25" s="770"/>
      <c r="D25" s="1799">
        <v>0.41231249999999997</v>
      </c>
      <c r="E25" s="1732">
        <v>0.334375</v>
      </c>
      <c r="F25" s="1733">
        <v>0.0779375</v>
      </c>
      <c r="G25" s="1800">
        <v>3.1099906017886925</v>
      </c>
      <c r="H25" s="1801" t="s">
        <v>106</v>
      </c>
      <c r="I25" s="1801">
        <v>3.1099906017886925</v>
      </c>
      <c r="J25" s="1801" t="s">
        <v>121</v>
      </c>
      <c r="K25" s="1723">
        <v>0.013020438130841121</v>
      </c>
      <c r="L25" s="500">
        <v>-2.299548997594226</v>
      </c>
      <c r="M25" s="1734">
        <v>1.282288</v>
      </c>
      <c r="N25" s="1734" t="s">
        <v>106</v>
      </c>
      <c r="O25" s="1801">
        <v>1.282288</v>
      </c>
      <c r="P25" s="1734" t="s">
        <v>121</v>
      </c>
      <c r="Q25" s="1735">
        <v>0.004353709</v>
      </c>
      <c r="R25" s="1735">
        <v>-0.1792211</v>
      </c>
      <c r="S25" s="1803">
        <v>-4.06054223300037</v>
      </c>
      <c r="T25" s="1704"/>
      <c r="U25" s="1736" t="s">
        <v>1453</v>
      </c>
    </row>
    <row r="26" ht="18" customHeight="1" x14ac:dyDescent="0.2">
      <c r="B26" s="1726" t="s">
        <v>1524</v>
      </c>
      <c r="C26" s="1718"/>
      <c r="D26" s="1799">
        <v>23.563558</v>
      </c>
      <c r="E26" s="1727"/>
      <c r="F26" s="1728"/>
      <c r="G26" s="1800">
        <v>0.4350760186555867</v>
      </c>
      <c r="H26" s="1801" t="s">
        <v>106</v>
      </c>
      <c r="I26" s="1801">
        <v>0.4350760186555867</v>
      </c>
      <c r="J26" s="1801" t="s">
        <v>121</v>
      </c>
      <c r="K26" s="1729"/>
      <c r="L26" s="1730"/>
      <c r="M26" s="1801">
        <v>10.251939</v>
      </c>
      <c r="N26" s="1801" t="s">
        <v>106</v>
      </c>
      <c r="O26" s="1801">
        <v>10.251939</v>
      </c>
      <c r="P26" s="1801" t="s">
        <v>121</v>
      </c>
      <c r="Q26" s="1802">
        <v>19.163184100000002</v>
      </c>
      <c r="R26" s="1802">
        <v>-5.8549917</v>
      </c>
      <c r="S26" s="1803">
        <v>-86.38714846667453</v>
      </c>
      <c r="T26" s="1704"/>
      <c r="U26" s="1804"/>
    </row>
    <row r="27" ht="18" customHeight="1" x14ac:dyDescent="0.2">
      <c r="B27" s="1731" t="s">
        <v>1525</v>
      </c>
      <c r="C27" s="770"/>
      <c r="D27" s="1799">
        <v>21.985308</v>
      </c>
      <c r="E27" s="1732">
        <v>20.04187</v>
      </c>
      <c r="F27" s="1733">
        <v>1.943438</v>
      </c>
      <c r="G27" s="1800">
        <v>0.23976934960383545</v>
      </c>
      <c r="H27" s="1801" t="s">
        <v>106</v>
      </c>
      <c r="I27" s="1801">
        <v>0.23976934960383545</v>
      </c>
      <c r="J27" s="1801" t="s">
        <v>121</v>
      </c>
      <c r="K27" s="1723">
        <v>0.926760327254892</v>
      </c>
      <c r="L27" s="500">
        <v>-2.881061294468874</v>
      </c>
      <c r="M27" s="1734">
        <v>5.271403</v>
      </c>
      <c r="N27" s="1734" t="s">
        <v>106</v>
      </c>
      <c r="O27" s="1801">
        <v>5.271403</v>
      </c>
      <c r="P27" s="1734" t="s">
        <v>121</v>
      </c>
      <c r="Q27" s="1735">
        <v>18.57401</v>
      </c>
      <c r="R27" s="1735">
        <v>-5.599164</v>
      </c>
      <c r="S27" s="1803">
        <v>-66.90291300000608</v>
      </c>
      <c r="T27" s="1704"/>
      <c r="U27" s="1736" t="s">
        <v>1453</v>
      </c>
    </row>
    <row r="28" ht="18" customHeight="1" x14ac:dyDescent="0.2">
      <c r="B28" s="1731" t="s">
        <v>1526</v>
      </c>
      <c r="C28" s="770"/>
      <c r="D28" s="1799">
        <v>1.5782500000000002</v>
      </c>
      <c r="E28" s="1732">
        <v>1.47625</v>
      </c>
      <c r="F28" s="1733">
        <v>0.102</v>
      </c>
      <c r="G28" s="1800">
        <v>3.155733248851576</v>
      </c>
      <c r="H28" s="1801" t="s">
        <v>106</v>
      </c>
      <c r="I28" s="1801">
        <v>3.155733248851576</v>
      </c>
      <c r="J28" s="1801" t="s">
        <v>121</v>
      </c>
      <c r="K28" s="1723">
        <v>0.39910184589331077</v>
      </c>
      <c r="L28" s="500">
        <v>-2.508114705882353</v>
      </c>
      <c r="M28" s="1734">
        <v>4.980536</v>
      </c>
      <c r="N28" s="1734" t="s">
        <v>106</v>
      </c>
      <c r="O28" s="1801">
        <v>4.980536</v>
      </c>
      <c r="P28" s="1734" t="s">
        <v>121</v>
      </c>
      <c r="Q28" s="1735">
        <v>0.5891741</v>
      </c>
      <c r="R28" s="1735">
        <v>-0.2558277</v>
      </c>
      <c r="S28" s="1803">
        <v>-19.484235466668437</v>
      </c>
      <c r="T28" s="1704"/>
      <c r="U28" s="1736" t="s">
        <v>1453</v>
      </c>
    </row>
    <row r="29" ht="18" customHeight="1" x14ac:dyDescent="0.2">
      <c r="B29" s="1726" t="s">
        <v>1527</v>
      </c>
      <c r="C29" s="1718"/>
      <c r="D29" s="1799">
        <v>3.472187</v>
      </c>
      <c r="E29" s="1727"/>
      <c r="F29" s="1728"/>
      <c r="G29" s="1800">
        <v>0.45886097148569477</v>
      </c>
      <c r="H29" s="1801" t="s">
        <v>106</v>
      </c>
      <c r="I29" s="1801">
        <v>0.45886097148569477</v>
      </c>
      <c r="J29" s="1801" t="s">
        <v>121</v>
      </c>
      <c r="K29" s="1729"/>
      <c r="L29" s="1730"/>
      <c r="M29" s="1801">
        <v>1.5932511</v>
      </c>
      <c r="N29" s="1801" t="s">
        <v>106</v>
      </c>
      <c r="O29" s="1801">
        <v>1.5932511</v>
      </c>
      <c r="P29" s="1801" t="s">
        <v>121</v>
      </c>
      <c r="Q29" s="1802">
        <v>15.6624663</v>
      </c>
      <c r="R29" s="1802">
        <v>-0.130087579</v>
      </c>
      <c r="S29" s="1803">
        <v>-62.793976010339044</v>
      </c>
      <c r="T29" s="1704"/>
      <c r="U29" s="1804"/>
    </row>
    <row r="30" ht="18" customHeight="1" x14ac:dyDescent="0.25">
      <c r="B30" s="1805" t="s">
        <v>1528</v>
      </c>
      <c r="C30" s="1806"/>
      <c r="D30" s="1807">
        <v>3.3468745</v>
      </c>
      <c r="E30" s="1808">
        <v>3.305812</v>
      </c>
      <c r="F30" s="1809">
        <v>0.0410625</v>
      </c>
      <c r="G30" s="1810">
        <v>0.35943863446328805</v>
      </c>
      <c r="H30" s="1811" t="s">
        <v>106</v>
      </c>
      <c r="I30" s="1811">
        <v>0.35943863446328805</v>
      </c>
      <c r="J30" s="1811" t="s">
        <v>121</v>
      </c>
      <c r="K30" s="1812">
        <v>4.572501400563613</v>
      </c>
      <c r="L30" s="1813">
        <v>-3.125150684931507</v>
      </c>
      <c r="M30" s="1814">
        <v>1.202996</v>
      </c>
      <c r="N30" s="1814" t="s">
        <v>106</v>
      </c>
      <c r="O30" s="1811">
        <v>1.202996</v>
      </c>
      <c r="P30" s="1814" t="s">
        <v>121</v>
      </c>
      <c r="Q30" s="1815">
        <v>15.11583</v>
      </c>
      <c r="R30" s="1815">
        <v>-0.1283265</v>
      </c>
      <c r="S30" s="1816">
        <v>-59.36516483333874</v>
      </c>
      <c r="T30" s="1704"/>
      <c r="U30" s="1817" t="s">
        <v>1453</v>
      </c>
    </row>
    <row r="31" ht="18" customHeight="1" x14ac:dyDescent="0.25">
      <c r="B31" s="1805" t="s">
        <v>1529</v>
      </c>
      <c r="C31" s="1806"/>
      <c r="D31" s="1807">
        <v>0.1253125</v>
      </c>
      <c r="E31" s="1808">
        <v>0.12475</v>
      </c>
      <c r="F31" s="1809">
        <v>0.0005625</v>
      </c>
      <c r="G31" s="1810">
        <v>3.1142551620947634</v>
      </c>
      <c r="H31" s="1811" t="s">
        <v>106</v>
      </c>
      <c r="I31" s="1811">
        <v>3.1142551620947634</v>
      </c>
      <c r="J31" s="1811" t="s">
        <v>121</v>
      </c>
      <c r="K31" s="1812">
        <v>4.381854108216433</v>
      </c>
      <c r="L31" s="1813">
        <v>-3.1308071111111113</v>
      </c>
      <c r="M31" s="1814">
        <v>0.3902551</v>
      </c>
      <c r="N31" s="1814" t="s">
        <v>106</v>
      </c>
      <c r="O31" s="1811">
        <v>0.3902551</v>
      </c>
      <c r="P31" s="1814" t="s">
        <v>121</v>
      </c>
      <c r="Q31" s="1815">
        <v>0.5466363</v>
      </c>
      <c r="R31" s="1815">
        <v>-0.001761079</v>
      </c>
      <c r="S31" s="1816">
        <v>-3.4288111770003113</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529</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521</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299</v>
      </c>
      <c r="N9" s="1693"/>
      <c r="O9" s="1693"/>
      <c r="P9" s="1693"/>
      <c r="Q9" s="1693"/>
      <c r="R9" s="1693"/>
      <c r="S9" s="1694" t="s">
        <v>1447</v>
      </c>
      <c r="U9" s="1694" t="s">
        <v>299</v>
      </c>
    </row>
    <row r="10" ht="18" customHeight="1" x14ac:dyDescent="0.2">
      <c r="B10" s="1833" t="s">
        <v>1545</v>
      </c>
      <c r="C10" s="1696"/>
      <c r="D10" s="1756">
        <v>809.0524425</v>
      </c>
      <c r="E10" s="1757">
        <v>786.270943</v>
      </c>
      <c r="F10" s="1758">
        <v>22.781499500000002</v>
      </c>
      <c r="G10" s="1834" t="s">
        <v>215</v>
      </c>
      <c r="H10" s="1835">
        <v>-0.024912036527224252</v>
      </c>
      <c r="I10" s="1834">
        <v>-0.024912036527224252</v>
      </c>
      <c r="J10" s="1835">
        <v>-0.003429914866118212</v>
      </c>
      <c r="K10" s="1835">
        <v>0.023335128490180004</v>
      </c>
      <c r="L10" s="1836" t="s">
        <v>106</v>
      </c>
      <c r="M10" s="1837" t="s">
        <v>215</v>
      </c>
      <c r="N10" s="1835">
        <v>-20.155144</v>
      </c>
      <c r="O10" s="1834">
        <v>-20.155144</v>
      </c>
      <c r="P10" s="1835">
        <v>-2.774981</v>
      </c>
      <c r="Q10" s="1838">
        <v>18.347733483</v>
      </c>
      <c r="R10" s="1838" t="s">
        <v>106</v>
      </c>
      <c r="S10" s="1765">
        <v>16.802102229001534</v>
      </c>
      <c r="T10" s="1704"/>
      <c r="U10" s="1839"/>
    </row>
    <row r="11" ht="18" customHeight="1" x14ac:dyDescent="0.2">
      <c r="B11" s="1840" t="s">
        <v>1357</v>
      </c>
      <c r="C11" s="1707"/>
      <c r="D11" s="1841">
        <v>766.1964999999999</v>
      </c>
      <c r="E11" s="1768">
        <v>752.9925</v>
      </c>
      <c r="F11" s="1769">
        <v>13.204</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1546</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1547</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1548</v>
      </c>
      <c r="C14" s="1707"/>
      <c r="D14" s="1776">
        <v>766.1964999999999</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1549</v>
      </c>
      <c r="C15" s="1850"/>
      <c r="D15" s="1776">
        <v>766.1964999999999</v>
      </c>
      <c r="E15" s="1851">
        <v>752.9925</v>
      </c>
      <c r="F15" s="1852">
        <v>13.204</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1453</v>
      </c>
    </row>
    <row r="17" ht="18" customHeight="1" x14ac:dyDescent="0.2">
      <c r="A17" s="1489"/>
      <c r="B17" s="1858" t="s">
        <v>1551</v>
      </c>
      <c r="C17" s="1718"/>
      <c r="D17" s="1776">
        <v>42.855942500000005</v>
      </c>
      <c r="E17" s="1777">
        <v>33.278443</v>
      </c>
      <c r="F17" s="1778">
        <v>9.5774995</v>
      </c>
      <c r="G17" s="1782" t="s">
        <v>106</v>
      </c>
      <c r="H17" s="1780">
        <v>-0.470299865648737</v>
      </c>
      <c r="I17" s="1782">
        <v>-0.470299865648737</v>
      </c>
      <c r="J17" s="1780">
        <v>-0.06475137024462826</v>
      </c>
      <c r="K17" s="1780">
        <v>0.5513399014190657</v>
      </c>
      <c r="L17" s="1784" t="s">
        <v>106</v>
      </c>
      <c r="M17" s="1859" t="s">
        <v>106</v>
      </c>
      <c r="N17" s="1780">
        <v>-20.155144</v>
      </c>
      <c r="O17" s="1782">
        <v>-20.155144</v>
      </c>
      <c r="P17" s="1780">
        <v>-2.774981</v>
      </c>
      <c r="Q17" s="1779">
        <v>18.347733483</v>
      </c>
      <c r="R17" s="1779" t="s">
        <v>106</v>
      </c>
      <c r="S17" s="1783">
        <v>16.802102229001534</v>
      </c>
      <c r="T17" s="1704"/>
      <c r="U17" s="1783"/>
      <c r="V17" s="1489"/>
      <c r="W17" s="1489"/>
    </row>
    <row r="18" ht="18" customHeight="1" x14ac:dyDescent="0.2">
      <c r="B18" s="1726" t="s">
        <v>1552</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1553</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1554</v>
      </c>
      <c r="C20" s="1718"/>
      <c r="D20" s="1776">
        <v>42.855942500000005</v>
      </c>
      <c r="E20" s="1727"/>
      <c r="F20" s="1728"/>
      <c r="G20" s="1782" t="s">
        <v>106</v>
      </c>
      <c r="H20" s="1780">
        <v>-0.470299865648737</v>
      </c>
      <c r="I20" s="1782">
        <v>-0.470299865648737</v>
      </c>
      <c r="J20" s="1780">
        <v>-0.06475137024462826</v>
      </c>
      <c r="K20" s="1848"/>
      <c r="L20" s="1729"/>
      <c r="M20" s="1859" t="s">
        <v>106</v>
      </c>
      <c r="N20" s="1780">
        <v>-20.155144</v>
      </c>
      <c r="O20" s="1782">
        <v>-20.155144</v>
      </c>
      <c r="P20" s="1780">
        <v>-2.774981</v>
      </c>
      <c r="Q20" s="1779">
        <v>18.347733483</v>
      </c>
      <c r="R20" s="1779" t="s">
        <v>106</v>
      </c>
      <c r="S20" s="1783">
        <v>16.802102229001534</v>
      </c>
      <c r="T20" s="1704"/>
      <c r="U20" s="1783"/>
    </row>
    <row r="21" ht="18" customHeight="1" x14ac:dyDescent="0.2">
      <c r="B21" s="1860" t="s">
        <v>1555</v>
      </c>
      <c r="C21" s="1718"/>
      <c r="D21" s="1776">
        <v>1.8855</v>
      </c>
      <c r="E21" s="1727"/>
      <c r="F21" s="1728"/>
      <c r="G21" s="1782" t="s">
        <v>106</v>
      </c>
      <c r="H21" s="1780">
        <v>-3.9568597189074515</v>
      </c>
      <c r="I21" s="1782">
        <v>-3.9568597189074515</v>
      </c>
      <c r="J21" s="1780">
        <v>-1.4717480774330416</v>
      </c>
      <c r="K21" s="1848"/>
      <c r="L21" s="1729"/>
      <c r="M21" s="1845" t="s">
        <v>106</v>
      </c>
      <c r="N21" s="1843">
        <v>-7.460659</v>
      </c>
      <c r="O21" s="1842">
        <v>-7.460659</v>
      </c>
      <c r="P21" s="1843">
        <v>-2.774981</v>
      </c>
      <c r="Q21" s="1846">
        <v>0.003500683</v>
      </c>
      <c r="R21" s="1846" t="s">
        <v>106</v>
      </c>
      <c r="S21" s="1783">
        <v>37.51784416233674</v>
      </c>
      <c r="T21" s="1704"/>
      <c r="U21" s="1847"/>
    </row>
    <row r="22" ht="18" customHeight="1" x14ac:dyDescent="0.2">
      <c r="B22" s="1860" t="s">
        <v>1556</v>
      </c>
      <c r="C22" s="1718"/>
      <c r="D22" s="1776">
        <v>10.107438</v>
      </c>
      <c r="E22" s="1727"/>
      <c r="F22" s="1728"/>
      <c r="G22" s="1782" t="s">
        <v>106</v>
      </c>
      <c r="H22" s="1780">
        <v>-0.24097352860339089</v>
      </c>
      <c r="I22" s="1782">
        <v>-0.24097352860339089</v>
      </c>
      <c r="J22" s="1780" t="s">
        <v>106</v>
      </c>
      <c r="K22" s="1848"/>
      <c r="L22" s="1729"/>
      <c r="M22" s="1845" t="s">
        <v>106</v>
      </c>
      <c r="N22" s="1843">
        <v>-2.435625</v>
      </c>
      <c r="O22" s="1842">
        <v>-2.435625</v>
      </c>
      <c r="P22" s="1843" t="s">
        <v>106</v>
      </c>
      <c r="Q22" s="1846">
        <v>9.961395</v>
      </c>
      <c r="R22" s="1846" t="s">
        <v>106</v>
      </c>
      <c r="S22" s="1783">
        <v>-27.59449000000251</v>
      </c>
      <c r="T22" s="1704"/>
      <c r="U22" s="1847"/>
    </row>
    <row r="23" ht="18" customHeight="1" x14ac:dyDescent="0.2">
      <c r="B23" s="1860" t="s">
        <v>1557</v>
      </c>
      <c r="C23" s="1718"/>
      <c r="D23" s="1776">
        <v>25.004317</v>
      </c>
      <c r="E23" s="1727"/>
      <c r="F23" s="1728"/>
      <c r="G23" s="1782" t="s">
        <v>106</v>
      </c>
      <c r="H23" s="1780">
        <v>-0.41028355223619983</v>
      </c>
      <c r="I23" s="1782">
        <v>-0.41028355223619983</v>
      </c>
      <c r="J23" s="1780" t="s">
        <v>106</v>
      </c>
      <c r="K23" s="1848"/>
      <c r="L23" s="1729"/>
      <c r="M23" s="1845" t="s">
        <v>106</v>
      </c>
      <c r="N23" s="1843">
        <v>-10.25886</v>
      </c>
      <c r="O23" s="1842">
        <v>-10.25886</v>
      </c>
      <c r="P23" s="1843" t="s">
        <v>106</v>
      </c>
      <c r="Q23" s="1846">
        <v>-6.495474</v>
      </c>
      <c r="R23" s="1846" t="s">
        <v>106</v>
      </c>
      <c r="S23" s="1783">
        <v>61.432558000005585</v>
      </c>
      <c r="T23" s="1704"/>
      <c r="U23" s="1847"/>
    </row>
    <row r="24" ht="18" customHeight="1" x14ac:dyDescent="0.2">
      <c r="B24" s="1860" t="s">
        <v>1558</v>
      </c>
      <c r="C24" s="1718"/>
      <c r="D24" s="1776">
        <v>2.427063</v>
      </c>
      <c r="E24" s="1727"/>
      <c r="F24" s="1728"/>
      <c r="G24" s="1782" t="s">
        <v>106</v>
      </c>
      <c r="H24" s="1780" t="s">
        <v>106</v>
      </c>
      <c r="I24" s="1782" t="s">
        <v>106</v>
      </c>
      <c r="J24" s="1780" t="s">
        <v>106</v>
      </c>
      <c r="K24" s="1848"/>
      <c r="L24" s="1729"/>
      <c r="M24" s="1845" t="s">
        <v>106</v>
      </c>
      <c r="N24" s="1843" t="s">
        <v>106</v>
      </c>
      <c r="O24" s="1842" t="s">
        <v>106</v>
      </c>
      <c r="P24" s="1843" t="s">
        <v>106</v>
      </c>
      <c r="Q24" s="1846">
        <v>0.8811918</v>
      </c>
      <c r="R24" s="1846" t="s">
        <v>106</v>
      </c>
      <c r="S24" s="1783">
        <v>-3.2310366000002935</v>
      </c>
      <c r="T24" s="1704"/>
      <c r="U24" s="1847"/>
    </row>
    <row r="25" ht="18" customHeight="1" x14ac:dyDescent="0.2">
      <c r="B25" s="1860" t="s">
        <v>1559</v>
      </c>
      <c r="C25" s="1861"/>
      <c r="D25" s="1862">
        <v>3.4316245</v>
      </c>
      <c r="E25" s="1727"/>
      <c r="F25" s="1728"/>
      <c r="G25" s="1863" t="s">
        <v>106</v>
      </c>
      <c r="H25" s="1864" t="s">
        <v>106</v>
      </c>
      <c r="I25" s="1863" t="s">
        <v>106</v>
      </c>
      <c r="J25" s="1864" t="s">
        <v>106</v>
      </c>
      <c r="K25" s="1865"/>
      <c r="L25" s="1866"/>
      <c r="M25" s="1845" t="s">
        <v>106</v>
      </c>
      <c r="N25" s="1843" t="s">
        <v>106</v>
      </c>
      <c r="O25" s="1842" t="s">
        <v>106</v>
      </c>
      <c r="P25" s="1843" t="s">
        <v>106</v>
      </c>
      <c r="Q25" s="1846">
        <v>13.99712</v>
      </c>
      <c r="R25" s="1846" t="s">
        <v>106</v>
      </c>
      <c r="S25" s="1867">
        <v>-51.322773333338</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529</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575</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299</v>
      </c>
      <c r="N9" s="1693"/>
      <c r="O9" s="1693"/>
      <c r="P9" s="1693"/>
      <c r="Q9" s="1693"/>
      <c r="R9" s="1693"/>
      <c r="S9" s="1694" t="s">
        <v>1447</v>
      </c>
      <c r="U9" s="1694" t="s">
        <v>299</v>
      </c>
    </row>
    <row r="10" ht="18" customHeight="1" x14ac:dyDescent="0.2">
      <c r="B10" s="1695" t="s">
        <v>1573</v>
      </c>
      <c r="C10" s="1879"/>
      <c r="D10" s="1756">
        <v>566.522168</v>
      </c>
      <c r="E10" s="1757">
        <v>527.82116</v>
      </c>
      <c r="F10" s="1758">
        <v>38.701008</v>
      </c>
      <c r="G10" s="1759" t="s">
        <v>1345</v>
      </c>
      <c r="H10" s="1760">
        <v>-0.20517820231175846</v>
      </c>
      <c r="I10" s="1760">
        <v>-0.20517820231175846</v>
      </c>
      <c r="J10" s="1760">
        <v>-0.023590533177511957</v>
      </c>
      <c r="K10" s="1761">
        <v>-0.0800053885675974</v>
      </c>
      <c r="L10" s="1762">
        <v>-3.072107827010604</v>
      </c>
      <c r="M10" s="1763" t="s">
        <v>1345</v>
      </c>
      <c r="N10" s="1760">
        <v>-116.238</v>
      </c>
      <c r="O10" s="1764">
        <v>-116.238</v>
      </c>
      <c r="P10" s="1760">
        <v>-13.36456</v>
      </c>
      <c r="Q10" s="1761">
        <v>-42.228536999999996</v>
      </c>
      <c r="R10" s="1761">
        <v>-118.89366959</v>
      </c>
      <c r="S10" s="1765">
        <v>1065.990810830097</v>
      </c>
      <c r="T10" s="1704"/>
      <c r="U10" s="1765"/>
    </row>
    <row r="11" ht="18" customHeight="1" x14ac:dyDescent="0.2">
      <c r="B11" s="1796" t="s">
        <v>1360</v>
      </c>
      <c r="C11" s="1766"/>
      <c r="D11" s="1767">
        <v>348.29029</v>
      </c>
      <c r="E11" s="1768">
        <v>330.5061</v>
      </c>
      <c r="F11" s="1769">
        <v>17.78419</v>
      </c>
      <c r="G11" s="1711" t="s">
        <v>121</v>
      </c>
      <c r="H11" s="1712" t="s">
        <v>121</v>
      </c>
      <c r="I11" s="1712" t="s">
        <v>121</v>
      </c>
      <c r="J11" s="1712" t="s">
        <v>121</v>
      </c>
      <c r="K11" s="1713" t="s">
        <v>121</v>
      </c>
      <c r="L11" s="1714">
        <v>-3.0626033572515814</v>
      </c>
      <c r="M11" s="1712" t="s">
        <v>121</v>
      </c>
      <c r="N11" s="1712" t="s">
        <v>121</v>
      </c>
      <c r="O11" s="1712" t="s">
        <v>121</v>
      </c>
      <c r="P11" s="1712" t="s">
        <v>121</v>
      </c>
      <c r="Q11" s="1713" t="s">
        <v>121</v>
      </c>
      <c r="R11" s="1713">
        <v>-54.46592</v>
      </c>
      <c r="S11" s="1715">
        <v>199.7083733333515</v>
      </c>
      <c r="T11" s="1704"/>
      <c r="U11" s="1716"/>
    </row>
    <row r="12" ht="18" customHeight="1" x14ac:dyDescent="0.2">
      <c r="B12" s="1796" t="s">
        <v>1361</v>
      </c>
      <c r="C12" s="1775"/>
      <c r="D12" s="1776">
        <v>218.231878</v>
      </c>
      <c r="E12" s="1777">
        <v>197.31506</v>
      </c>
      <c r="F12" s="1778">
        <v>20.916818</v>
      </c>
      <c r="G12" s="1722" t="s">
        <v>108</v>
      </c>
      <c r="H12" s="499">
        <v>-0.5326352917148062</v>
      </c>
      <c r="I12" s="499">
        <v>-0.5326352917148062</v>
      </c>
      <c r="J12" s="499">
        <v>-0.061240182334864945</v>
      </c>
      <c r="K12" s="1723">
        <v>-0.21401578267771348</v>
      </c>
      <c r="L12" s="500">
        <v>-3.080188850426485</v>
      </c>
      <c r="M12" s="499" t="s">
        <v>108</v>
      </c>
      <c r="N12" s="499">
        <v>-116.238</v>
      </c>
      <c r="O12" s="499">
        <v>-116.238</v>
      </c>
      <c r="P12" s="499">
        <v>-13.36456</v>
      </c>
      <c r="Q12" s="1723">
        <v>-42.228536999999996</v>
      </c>
      <c r="R12" s="1723">
        <v>-64.42774959</v>
      </c>
      <c r="S12" s="1724">
        <v>866.2824374967455</v>
      </c>
      <c r="T12" s="1704"/>
      <c r="U12" s="1725"/>
    </row>
    <row r="13" ht="18" customHeight="1" x14ac:dyDescent="0.2">
      <c r="B13" s="1880" t="s">
        <v>1574</v>
      </c>
      <c r="C13" s="1775"/>
      <c r="D13" s="1776">
        <v>8.979750500000002</v>
      </c>
      <c r="E13" s="1727"/>
      <c r="F13" s="1728"/>
      <c r="G13" s="1722" t="s">
        <v>108</v>
      </c>
      <c r="H13" s="499">
        <v>-4.000130070429016</v>
      </c>
      <c r="I13" s="499">
        <v>-4.000130070429016</v>
      </c>
      <c r="J13" s="499">
        <v>-1.488299702759002</v>
      </c>
      <c r="K13" s="1729"/>
      <c r="L13" s="1730"/>
      <c r="M13" s="499" t="s">
        <v>108</v>
      </c>
      <c r="N13" s="499">
        <v>-35.92017</v>
      </c>
      <c r="O13" s="499">
        <v>-35.92017</v>
      </c>
      <c r="P13" s="499">
        <v>-13.36456</v>
      </c>
      <c r="Q13" s="1723">
        <v>-3.75876</v>
      </c>
      <c r="R13" s="1723">
        <v>-1.057313</v>
      </c>
      <c r="S13" s="1724">
        <v>198.36961100001804</v>
      </c>
      <c r="T13" s="1704"/>
      <c r="U13" s="1725"/>
    </row>
    <row r="14" ht="18" customHeight="1" x14ac:dyDescent="0.2">
      <c r="B14" s="1726" t="s">
        <v>1575</v>
      </c>
      <c r="C14" s="1775"/>
      <c r="D14" s="1776">
        <v>96.958378</v>
      </c>
      <c r="E14" s="1727"/>
      <c r="F14" s="1728"/>
      <c r="G14" s="1722" t="s">
        <v>108</v>
      </c>
      <c r="H14" s="499">
        <v>-0.30135353543146115</v>
      </c>
      <c r="I14" s="499">
        <v>-0.30135353543146115</v>
      </c>
      <c r="J14" s="499" t="s">
        <v>121</v>
      </c>
      <c r="K14" s="1729"/>
      <c r="L14" s="1730"/>
      <c r="M14" s="499" t="s">
        <v>108</v>
      </c>
      <c r="N14" s="499">
        <v>-29.21875</v>
      </c>
      <c r="O14" s="499">
        <v>-29.21875</v>
      </c>
      <c r="P14" s="499" t="s">
        <v>121</v>
      </c>
      <c r="Q14" s="1723">
        <v>35.08594</v>
      </c>
      <c r="R14" s="1723">
        <v>-23.96075</v>
      </c>
      <c r="S14" s="1724">
        <v>66.34305333333937</v>
      </c>
      <c r="T14" s="1704"/>
      <c r="U14" s="1725"/>
    </row>
    <row r="15" ht="18" customHeight="1" x14ac:dyDescent="0.2">
      <c r="B15" s="1726" t="s">
        <v>1576</v>
      </c>
      <c r="C15" s="1775"/>
      <c r="D15" s="1776">
        <v>107.33174949999999</v>
      </c>
      <c r="E15" s="1727"/>
      <c r="F15" s="1728"/>
      <c r="G15" s="1722" t="s">
        <v>108</v>
      </c>
      <c r="H15" s="499">
        <v>-0.4760854103100221</v>
      </c>
      <c r="I15" s="499">
        <v>-0.4760854103100221</v>
      </c>
      <c r="J15" s="499" t="s">
        <v>121</v>
      </c>
      <c r="K15" s="1729"/>
      <c r="L15" s="1730"/>
      <c r="M15" s="499" t="s">
        <v>108</v>
      </c>
      <c r="N15" s="499">
        <v>-51.09908</v>
      </c>
      <c r="O15" s="499">
        <v>-51.09908</v>
      </c>
      <c r="P15" s="499" t="s">
        <v>121</v>
      </c>
      <c r="Q15" s="1723">
        <v>-74.512025</v>
      </c>
      <c r="R15" s="1723">
        <v>-37.9838627</v>
      </c>
      <c r="S15" s="1724">
        <v>599.8482149000545</v>
      </c>
      <c r="T15" s="1704"/>
      <c r="U15" s="1725"/>
    </row>
    <row r="16" ht="18" customHeight="1" x14ac:dyDescent="0.2">
      <c r="B16" s="1731" t="s">
        <v>1577</v>
      </c>
      <c r="C16" s="1785"/>
      <c r="D16" s="1776">
        <v>103.58175</v>
      </c>
      <c r="E16" s="1732">
        <v>91.42487</v>
      </c>
      <c r="F16" s="1733">
        <v>12.15688</v>
      </c>
      <c r="G16" s="1722" t="s">
        <v>108</v>
      </c>
      <c r="H16" s="499">
        <v>-0.35624132629541405</v>
      </c>
      <c r="I16" s="499">
        <v>-0.35624132629541405</v>
      </c>
      <c r="J16" s="499" t="s">
        <v>121</v>
      </c>
      <c r="K16" s="1723">
        <v>-0.7983481956277323</v>
      </c>
      <c r="L16" s="500">
        <v>-3.0704160936029643</v>
      </c>
      <c r="M16" s="1734" t="s">
        <v>108</v>
      </c>
      <c r="N16" s="1734">
        <v>-36.9001</v>
      </c>
      <c r="O16" s="499">
        <v>-36.9001</v>
      </c>
      <c r="P16" s="1734" t="s">
        <v>121</v>
      </c>
      <c r="Q16" s="1735">
        <v>-72.98888</v>
      </c>
      <c r="R16" s="1735">
        <v>-37.32668</v>
      </c>
      <c r="S16" s="1724">
        <v>539.7907533333824</v>
      </c>
      <c r="T16" s="1704"/>
      <c r="U16" s="1736" t="s">
        <v>1453</v>
      </c>
    </row>
    <row r="17" ht="18" customHeight="1" x14ac:dyDescent="0.2">
      <c r="B17" s="1731" t="s">
        <v>1578</v>
      </c>
      <c r="C17" s="1785"/>
      <c r="D17" s="1776">
        <v>3.7499995</v>
      </c>
      <c r="E17" s="1732">
        <v>3.535812</v>
      </c>
      <c r="F17" s="1733">
        <v>0.2141875</v>
      </c>
      <c r="G17" s="1722" t="s">
        <v>108</v>
      </c>
      <c r="H17" s="499">
        <v>-3.7863951715193562</v>
      </c>
      <c r="I17" s="499">
        <v>-3.7863951715193562</v>
      </c>
      <c r="J17" s="499" t="s">
        <v>121</v>
      </c>
      <c r="K17" s="1723">
        <v>-0.43077657975028083</v>
      </c>
      <c r="L17" s="500">
        <v>-3.0682588853224395</v>
      </c>
      <c r="M17" s="1734" t="s">
        <v>108</v>
      </c>
      <c r="N17" s="1734">
        <v>-14.19898</v>
      </c>
      <c r="O17" s="499">
        <v>-14.19898</v>
      </c>
      <c r="P17" s="1734" t="s">
        <v>121</v>
      </c>
      <c r="Q17" s="1735">
        <v>-1.523145</v>
      </c>
      <c r="R17" s="1735">
        <v>-0.6571827</v>
      </c>
      <c r="S17" s="1724">
        <v>60.05746156667213</v>
      </c>
      <c r="T17" s="1704"/>
      <c r="U17" s="1736" t="s">
        <v>1453</v>
      </c>
    </row>
    <row r="18" ht="18" customHeight="1" x14ac:dyDescent="0.2">
      <c r="B18" s="1726" t="s">
        <v>1579</v>
      </c>
      <c r="C18" s="1775"/>
      <c r="D18" s="1776">
        <v>4.218375</v>
      </c>
      <c r="E18" s="1727"/>
      <c r="F18" s="1728"/>
      <c r="G18" s="1722" t="s">
        <v>108</v>
      </c>
      <c r="H18" s="499" t="s">
        <v>106</v>
      </c>
      <c r="I18" s="499" t="s">
        <v>104</v>
      </c>
      <c r="J18" s="499" t="s">
        <v>121</v>
      </c>
      <c r="K18" s="1729"/>
      <c r="L18" s="1730"/>
      <c r="M18" s="499" t="s">
        <v>108</v>
      </c>
      <c r="N18" s="499" t="s">
        <v>106</v>
      </c>
      <c r="O18" s="499" t="s">
        <v>104</v>
      </c>
      <c r="P18" s="499" t="s">
        <v>121</v>
      </c>
      <c r="Q18" s="1723">
        <v>-1.585396</v>
      </c>
      <c r="R18" s="1723">
        <v>-1.395521</v>
      </c>
      <c r="S18" s="1724">
        <v>10.930029000000992</v>
      </c>
      <c r="T18" s="1704"/>
      <c r="U18" s="1725"/>
    </row>
    <row r="19" ht="18" customHeight="1" x14ac:dyDescent="0.2">
      <c r="B19" s="1726" t="s">
        <v>1580</v>
      </c>
      <c r="C19" s="1775"/>
      <c r="D19" s="1776">
        <v>0.743625</v>
      </c>
      <c r="E19" s="1727"/>
      <c r="F19" s="1728"/>
      <c r="G19" s="1722" t="s">
        <v>108</v>
      </c>
      <c r="H19" s="499" t="s">
        <v>106</v>
      </c>
      <c r="I19" s="499" t="s">
        <v>104</v>
      </c>
      <c r="J19" s="499" t="s">
        <v>121</v>
      </c>
      <c r="K19" s="1729"/>
      <c r="L19" s="1730"/>
      <c r="M19" s="499" t="s">
        <v>108</v>
      </c>
      <c r="N19" s="499" t="s">
        <v>106</v>
      </c>
      <c r="O19" s="499" t="s">
        <v>104</v>
      </c>
      <c r="P19" s="499" t="s">
        <v>121</v>
      </c>
      <c r="Q19" s="1723">
        <v>2.541704</v>
      </c>
      <c r="R19" s="1723">
        <v>-0.03030289</v>
      </c>
      <c r="S19" s="1724">
        <v>-9.208470736667504</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529</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575</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521</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299</v>
      </c>
      <c r="N9" s="1693"/>
      <c r="O9" s="1693"/>
      <c r="P9" s="1693"/>
      <c r="Q9" s="1693"/>
      <c r="R9" s="1693"/>
      <c r="S9" s="1694" t="s">
        <v>1447</v>
      </c>
      <c r="U9" s="1694" t="s">
        <v>299</v>
      </c>
    </row>
    <row r="10" ht="18" customHeight="1" x14ac:dyDescent="0.2">
      <c r="B10" s="1695" t="s">
        <v>1589</v>
      </c>
      <c r="C10" s="1696"/>
      <c r="D10" s="1756">
        <v>37.973873999999995</v>
      </c>
      <c r="E10" s="1757">
        <v>37.7561865</v>
      </c>
      <c r="F10" s="1758">
        <v>0.2176875</v>
      </c>
      <c r="G10" s="1759" t="s">
        <v>106</v>
      </c>
      <c r="H10" s="1760">
        <v>-0.12173954651031918</v>
      </c>
      <c r="I10" s="1760">
        <v>-0.12173954651031918</v>
      </c>
      <c r="J10" s="1760">
        <v>-0.03528699758154778</v>
      </c>
      <c r="K10" s="1761">
        <v>-0.7213001530226046</v>
      </c>
      <c r="L10" s="1761" t="s">
        <v>106</v>
      </c>
      <c r="M10" s="1759" t="s">
        <v>106</v>
      </c>
      <c r="N10" s="1760">
        <v>-4.6229222</v>
      </c>
      <c r="O10" s="1760">
        <v>-4.6229222</v>
      </c>
      <c r="P10" s="1760">
        <v>-1.339984</v>
      </c>
      <c r="Q10" s="1761">
        <v>-27.2335431</v>
      </c>
      <c r="R10" s="1761" t="s">
        <v>106</v>
      </c>
      <c r="S10" s="1889">
        <v>121.72031410001105</v>
      </c>
      <c r="T10" s="1704"/>
      <c r="U10" s="1765"/>
    </row>
    <row r="11" ht="18" customHeight="1" x14ac:dyDescent="0.2">
      <c r="B11" s="1796" t="s">
        <v>1590</v>
      </c>
      <c r="C11" s="1707"/>
      <c r="D11" s="1767">
        <v>31.602375000000002</v>
      </c>
      <c r="E11" s="1890">
        <v>31.449</v>
      </c>
      <c r="F11" s="1891">
        <v>0.153375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6.371499</v>
      </c>
      <c r="E12" s="1777">
        <v>6.3071865</v>
      </c>
      <c r="F12" s="1778">
        <v>0.0643125</v>
      </c>
      <c r="G12" s="1722" t="s">
        <v>106</v>
      </c>
      <c r="H12" s="499">
        <v>-0.7255627286451743</v>
      </c>
      <c r="I12" s="499">
        <v>-0.7255627286451743</v>
      </c>
      <c r="J12" s="499">
        <v>-0.2103090654177298</v>
      </c>
      <c r="K12" s="1723">
        <v>-4.317859175402535</v>
      </c>
      <c r="L12" s="500" t="s">
        <v>106</v>
      </c>
      <c r="M12" s="1771" t="s">
        <v>106</v>
      </c>
      <c r="N12" s="499">
        <v>-4.6229222</v>
      </c>
      <c r="O12" s="1771">
        <v>-4.6229222</v>
      </c>
      <c r="P12" s="499">
        <v>-1.339984</v>
      </c>
      <c r="Q12" s="1723">
        <v>-27.2335431</v>
      </c>
      <c r="R12" s="1723" t="s">
        <v>106</v>
      </c>
      <c r="S12" s="1724">
        <v>121.72031410001105</v>
      </c>
      <c r="T12" s="1704"/>
      <c r="U12" s="1725"/>
    </row>
    <row r="13" ht="18" customHeight="1" x14ac:dyDescent="0.2">
      <c r="B13" s="1726" t="s">
        <v>1592</v>
      </c>
      <c r="C13" s="1718"/>
      <c r="D13" s="1776">
        <v>0.908875</v>
      </c>
      <c r="E13" s="1727"/>
      <c r="F13" s="1728"/>
      <c r="G13" s="1722" t="s">
        <v>106</v>
      </c>
      <c r="H13" s="499">
        <v>-3.971722184018705</v>
      </c>
      <c r="I13" s="499">
        <v>-3.971722184018705</v>
      </c>
      <c r="J13" s="499">
        <v>-1.4743325539815708</v>
      </c>
      <c r="K13" s="1729"/>
      <c r="L13" s="1730"/>
      <c r="M13" s="1771" t="s">
        <v>106</v>
      </c>
      <c r="N13" s="499">
        <v>-3.609799</v>
      </c>
      <c r="O13" s="1771">
        <v>-3.609799</v>
      </c>
      <c r="P13" s="499">
        <v>-1.339984</v>
      </c>
      <c r="Q13" s="1723">
        <v>-3.886106</v>
      </c>
      <c r="R13" s="1723" t="s">
        <v>106</v>
      </c>
      <c r="S13" s="1724">
        <v>32.39825966666961</v>
      </c>
      <c r="T13" s="1704"/>
      <c r="U13" s="1725"/>
    </row>
    <row r="14" ht="18" customHeight="1" x14ac:dyDescent="0.2">
      <c r="B14" s="1726" t="s">
        <v>1593</v>
      </c>
      <c r="C14" s="1718"/>
      <c r="D14" s="1776">
        <v>0.27756250000000005</v>
      </c>
      <c r="E14" s="1727"/>
      <c r="F14" s="1728"/>
      <c r="G14" s="1722" t="s">
        <v>106</v>
      </c>
      <c r="H14" s="499">
        <v>-0.2589506867822562</v>
      </c>
      <c r="I14" s="499">
        <v>-0.2589506867822562</v>
      </c>
      <c r="J14" s="499" t="s">
        <v>121</v>
      </c>
      <c r="K14" s="1729"/>
      <c r="L14" s="1730"/>
      <c r="M14" s="1771" t="s">
        <v>106</v>
      </c>
      <c r="N14" s="499">
        <v>-0.071875</v>
      </c>
      <c r="O14" s="1771">
        <v>-0.071875</v>
      </c>
      <c r="P14" s="499" t="s">
        <v>121</v>
      </c>
      <c r="Q14" s="1723">
        <v>-1.097107</v>
      </c>
      <c r="R14" s="1723" t="s">
        <v>106</v>
      </c>
      <c r="S14" s="1724">
        <v>4.286267333333723</v>
      </c>
      <c r="T14" s="1704"/>
      <c r="U14" s="1725"/>
    </row>
    <row r="15" ht="18" customHeight="1" x14ac:dyDescent="0.2">
      <c r="B15" s="1726" t="s">
        <v>1594</v>
      </c>
      <c r="C15" s="1718"/>
      <c r="D15" s="1776">
        <v>1.3906245</v>
      </c>
      <c r="E15" s="1727"/>
      <c r="F15" s="1728"/>
      <c r="G15" s="1722" t="s">
        <v>106</v>
      </c>
      <c r="H15" s="499">
        <v>-0.676852881565081</v>
      </c>
      <c r="I15" s="499">
        <v>-0.676852881565081</v>
      </c>
      <c r="J15" s="499" t="s">
        <v>121</v>
      </c>
      <c r="K15" s="1729"/>
      <c r="L15" s="1730"/>
      <c r="M15" s="1771" t="s">
        <v>106</v>
      </c>
      <c r="N15" s="499">
        <v>-0.9412482</v>
      </c>
      <c r="O15" s="1771">
        <v>-0.9412482</v>
      </c>
      <c r="P15" s="499" t="s">
        <v>121</v>
      </c>
      <c r="Q15" s="1723">
        <v>-6.0661491000000005</v>
      </c>
      <c r="R15" s="1723" t="s">
        <v>106</v>
      </c>
      <c r="S15" s="1724">
        <v>25.69379010000234</v>
      </c>
      <c r="T15" s="1704"/>
      <c r="U15" s="1725"/>
    </row>
    <row r="16" ht="18" customHeight="1" x14ac:dyDescent="0.2">
      <c r="B16" s="1731" t="s">
        <v>1595</v>
      </c>
      <c r="C16" s="770"/>
      <c r="D16" s="1776">
        <v>1.2368744999999999</v>
      </c>
      <c r="E16" s="1732">
        <v>1.188937</v>
      </c>
      <c r="F16" s="1733">
        <v>0.0479375</v>
      </c>
      <c r="G16" s="1722" t="s">
        <v>106</v>
      </c>
      <c r="H16" s="499">
        <v>-0.3419227253856394</v>
      </c>
      <c r="I16" s="499">
        <v>-0.3419227253856394</v>
      </c>
      <c r="J16" s="499" t="s">
        <v>121</v>
      </c>
      <c r="K16" s="1723">
        <v>-4.571751068391345</v>
      </c>
      <c r="L16" s="500" t="s">
        <v>106</v>
      </c>
      <c r="M16" s="1897" t="s">
        <v>106</v>
      </c>
      <c r="N16" s="1734">
        <v>-0.4229155</v>
      </c>
      <c r="O16" s="1771">
        <v>-0.4229155</v>
      </c>
      <c r="P16" s="1734" t="s">
        <v>121</v>
      </c>
      <c r="Q16" s="1735">
        <v>-5.435524</v>
      </c>
      <c r="R16" s="1735" t="s">
        <v>106</v>
      </c>
      <c r="S16" s="1724">
        <v>21.480944833335286</v>
      </c>
      <c r="T16" s="1704"/>
      <c r="U16" s="1736" t="s">
        <v>1453</v>
      </c>
    </row>
    <row r="17" ht="18" customHeight="1" x14ac:dyDescent="0.2">
      <c r="B17" s="1731" t="s">
        <v>1596</v>
      </c>
      <c r="C17" s="770"/>
      <c r="D17" s="1776">
        <v>0.15375</v>
      </c>
      <c r="E17" s="1732">
        <v>0.1533125</v>
      </c>
      <c r="F17" s="1733">
        <v>0.0004375</v>
      </c>
      <c r="G17" s="1722" t="s">
        <v>106</v>
      </c>
      <c r="H17" s="499">
        <v>-3.371269593495935</v>
      </c>
      <c r="I17" s="499">
        <v>-3.371269593495935</v>
      </c>
      <c r="J17" s="499" t="s">
        <v>121</v>
      </c>
      <c r="K17" s="1723">
        <v>-4.113331267835305</v>
      </c>
      <c r="L17" s="500" t="s">
        <v>106</v>
      </c>
      <c r="M17" s="1897" t="s">
        <v>106</v>
      </c>
      <c r="N17" s="1734">
        <v>-0.5183327</v>
      </c>
      <c r="O17" s="1771">
        <v>-0.5183327</v>
      </c>
      <c r="P17" s="1734" t="s">
        <v>121</v>
      </c>
      <c r="Q17" s="1735">
        <v>-0.6306251</v>
      </c>
      <c r="R17" s="1735" t="s">
        <v>106</v>
      </c>
      <c r="S17" s="1724">
        <v>4.21284526666705</v>
      </c>
      <c r="T17" s="1704"/>
      <c r="U17" s="1736" t="s">
        <v>1453</v>
      </c>
    </row>
    <row r="18" ht="18" customHeight="1" x14ac:dyDescent="0.2">
      <c r="B18" s="1726" t="s">
        <v>1597</v>
      </c>
      <c r="C18" s="1718"/>
      <c r="D18" s="1776">
        <v>3.4929995</v>
      </c>
      <c r="E18" s="1727"/>
      <c r="F18" s="1728"/>
      <c r="G18" s="1722" t="s">
        <v>106</v>
      </c>
      <c r="H18" s="499" t="s">
        <v>106</v>
      </c>
      <c r="I18" s="499" t="s">
        <v>106</v>
      </c>
      <c r="J18" s="499" t="s">
        <v>121</v>
      </c>
      <c r="K18" s="1729"/>
      <c r="L18" s="1730"/>
      <c r="M18" s="1771" t="s">
        <v>106</v>
      </c>
      <c r="N18" s="499" t="s">
        <v>106</v>
      </c>
      <c r="O18" s="1771" t="s">
        <v>106</v>
      </c>
      <c r="P18" s="499" t="s">
        <v>121</v>
      </c>
      <c r="Q18" s="1723">
        <v>-14.97035</v>
      </c>
      <c r="R18" s="1723" t="s">
        <v>106</v>
      </c>
      <c r="S18" s="1724">
        <v>54.89128333333832</v>
      </c>
      <c r="T18" s="1704"/>
      <c r="U18" s="1725"/>
    </row>
    <row r="19" ht="18" customHeight="1" x14ac:dyDescent="0.2">
      <c r="B19" s="1726" t="s">
        <v>1598</v>
      </c>
      <c r="C19" s="1718"/>
      <c r="D19" s="1776">
        <v>0.3014375</v>
      </c>
      <c r="E19" s="1727"/>
      <c r="F19" s="1728"/>
      <c r="G19" s="1722" t="s">
        <v>106</v>
      </c>
      <c r="H19" s="499" t="s">
        <v>106</v>
      </c>
      <c r="I19" s="499" t="s">
        <v>106</v>
      </c>
      <c r="J19" s="499" t="s">
        <v>121</v>
      </c>
      <c r="K19" s="1729"/>
      <c r="L19" s="1730"/>
      <c r="M19" s="1771" t="s">
        <v>106</v>
      </c>
      <c r="N19" s="499" t="s">
        <v>106</v>
      </c>
      <c r="O19" s="1771" t="s">
        <v>106</v>
      </c>
      <c r="P19" s="499" t="s">
        <v>121</v>
      </c>
      <c r="Q19" s="1723">
        <v>-1.213831</v>
      </c>
      <c r="R19" s="1723" t="s">
        <v>106</v>
      </c>
      <c r="S19" s="1724">
        <v>4.450713666667072</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529</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1625</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1626</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1627</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1628</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1629</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1630</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1631</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529</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575</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0.01811032</v>
      </c>
      <c r="J10" s="1995">
        <v>21.961186400000003</v>
      </c>
    </row>
    <row r="11" ht="18" customHeight="1" x14ac:dyDescent="0.2">
      <c r="B11" s="1996" t="s">
        <v>1658</v>
      </c>
      <c r="C11" s="1997"/>
      <c r="D11" s="1998"/>
      <c r="E11" s="1999"/>
      <c r="F11" s="2000"/>
      <c r="G11" s="1998"/>
      <c r="H11" s="2001" t="s">
        <v>110</v>
      </c>
      <c r="I11" s="2002">
        <v>0.01811032</v>
      </c>
      <c r="J11" s="2003">
        <v>0.3173457</v>
      </c>
    </row>
    <row r="12" ht="18" customHeight="1" x14ac:dyDescent="0.2">
      <c r="B12" s="2004" t="s">
        <v>1659</v>
      </c>
      <c r="C12" s="1997"/>
      <c r="D12" s="1998"/>
      <c r="E12" s="1999"/>
      <c r="F12" s="2000"/>
      <c r="G12" s="1998"/>
      <c r="H12" s="2005" t="s">
        <v>110</v>
      </c>
      <c r="I12" s="2006">
        <v>0.01811032</v>
      </c>
      <c r="J12" s="2007">
        <v>0.3173457</v>
      </c>
    </row>
    <row r="13" ht="18" customHeight="1" x14ac:dyDescent="0.2">
      <c r="B13" s="2008" t="s">
        <v>1660</v>
      </c>
      <c r="C13" s="2009"/>
      <c r="D13" s="2010">
        <v>21.8798765</v>
      </c>
      <c r="E13" s="2011" t="s">
        <v>120</v>
      </c>
      <c r="F13" s="2012">
        <v>0.5267282514555824</v>
      </c>
      <c r="G13" s="2010">
        <v>14.503998685732984</v>
      </c>
      <c r="H13" s="2013" t="s">
        <v>120</v>
      </c>
      <c r="I13" s="199">
        <v>0.01811032</v>
      </c>
      <c r="J13" s="1105">
        <v>0.3173457</v>
      </c>
    </row>
    <row r="14" ht="18" customHeight="1" x14ac:dyDescent="0.2">
      <c r="B14" s="2014" t="s">
        <v>1661</v>
      </c>
      <c r="C14" s="2015"/>
      <c r="D14" s="1105">
        <v>21.8798765</v>
      </c>
      <c r="E14" s="1201" t="s">
        <v>120</v>
      </c>
      <c r="F14" s="199">
        <v>0.5267282514555824</v>
      </c>
      <c r="G14" s="1105">
        <v>14.503998685732984</v>
      </c>
      <c r="H14" s="2016" t="s">
        <v>120</v>
      </c>
      <c r="I14" s="199">
        <v>0.01811032</v>
      </c>
      <c r="J14" s="1105">
        <v>0.3173457</v>
      </c>
    </row>
    <row r="15" ht="18" customHeight="1" x14ac:dyDescent="0.2">
      <c r="B15" s="2017" t="s">
        <v>1662</v>
      </c>
      <c r="C15" s="2018"/>
      <c r="D15" s="2019">
        <v>0.6126365</v>
      </c>
      <c r="E15" s="1201" t="s">
        <v>121</v>
      </c>
      <c r="F15" s="199" t="s">
        <v>121</v>
      </c>
      <c r="G15" s="1105">
        <v>517.999988573975</v>
      </c>
      <c r="H15" s="2020" t="s">
        <v>121</v>
      </c>
      <c r="I15" s="2021" t="s">
        <v>121</v>
      </c>
      <c r="J15" s="1101">
        <v>0.3173457</v>
      </c>
    </row>
    <row r="16" ht="18" customHeight="1" x14ac:dyDescent="0.2">
      <c r="B16" s="2017" t="s">
        <v>1663</v>
      </c>
      <c r="C16" s="2018"/>
      <c r="D16" s="2019">
        <v>21.26724</v>
      </c>
      <c r="E16" s="1201" t="s">
        <v>115</v>
      </c>
      <c r="F16" s="199">
        <v>0.541901492196876</v>
      </c>
      <c r="G16" s="1105" t="s">
        <v>108</v>
      </c>
      <c r="H16" s="2020" t="s">
        <v>115</v>
      </c>
      <c r="I16" s="2021">
        <v>0.01811032</v>
      </c>
      <c r="J16" s="1101" t="s">
        <v>108</v>
      </c>
    </row>
    <row r="17" ht="18" customHeight="1" x14ac:dyDescent="0.2">
      <c r="B17" s="2008" t="s">
        <v>1664</v>
      </c>
      <c r="C17" s="2009"/>
      <c r="D17" s="1105" t="s">
        <v>106</v>
      </c>
      <c r="E17" s="1201" t="s">
        <v>106</v>
      </c>
      <c r="F17" s="2012" t="s">
        <v>106</v>
      </c>
      <c r="G17" s="2010" t="s">
        <v>106</v>
      </c>
      <c r="H17" s="2013" t="s">
        <v>106</v>
      </c>
      <c r="I17" s="199" t="s">
        <v>106</v>
      </c>
      <c r="J17" s="1105" t="s">
        <v>106</v>
      </c>
    </row>
    <row r="18" ht="18" customHeight="1" x14ac:dyDescent="0.2">
      <c r="B18" s="2004" t="s">
        <v>1665</v>
      </c>
      <c r="C18" s="1997"/>
      <c r="D18" s="1998"/>
      <c r="E18" s="1999"/>
      <c r="F18" s="2000"/>
      <c r="G18" s="1998"/>
      <c r="H18" s="2005" t="s">
        <v>98</v>
      </c>
      <c r="I18" s="2006" t="s">
        <v>106</v>
      </c>
      <c r="J18" s="2007" t="s">
        <v>98</v>
      </c>
    </row>
    <row r="19" ht="18" customHeight="1" x14ac:dyDescent="0.2">
      <c r="B19" s="2008" t="s">
        <v>1660</v>
      </c>
      <c r="C19" s="2009"/>
      <c r="D19" s="2010" t="s">
        <v>106</v>
      </c>
      <c r="E19" s="2011" t="s">
        <v>115</v>
      </c>
      <c r="F19" s="2012" t="s">
        <v>106</v>
      </c>
      <c r="G19" s="2010" t="s">
        <v>115</v>
      </c>
      <c r="H19" s="2013" t="s">
        <v>115</v>
      </c>
      <c r="I19" s="199" t="s">
        <v>106</v>
      </c>
      <c r="J19" s="1105" t="s">
        <v>115</v>
      </c>
    </row>
    <row r="20" ht="18" customHeight="1" x14ac:dyDescent="0.2">
      <c r="B20" s="2008" t="s">
        <v>1664</v>
      </c>
      <c r="C20" s="2009"/>
      <c r="D20" s="1105" t="s">
        <v>106</v>
      </c>
      <c r="E20" s="1201" t="s">
        <v>106</v>
      </c>
      <c r="F20" s="2012" t="s">
        <v>106</v>
      </c>
      <c r="G20" s="2010" t="s">
        <v>106</v>
      </c>
      <c r="H20" s="2013" t="s">
        <v>106</v>
      </c>
      <c r="I20" s="199" t="s">
        <v>106</v>
      </c>
      <c r="J20" s="1105" t="s">
        <v>106</v>
      </c>
    </row>
    <row r="21" ht="18" customHeight="1" x14ac:dyDescent="0.2">
      <c r="B21" s="2022" t="s">
        <v>1666</v>
      </c>
      <c r="C21" s="2023"/>
      <c r="D21" s="2024"/>
      <c r="E21" s="2025"/>
      <c r="F21" s="2026"/>
      <c r="G21" s="2027"/>
      <c r="H21" s="2001" t="s">
        <v>1667</v>
      </c>
      <c r="I21" s="2002" t="s">
        <v>108</v>
      </c>
      <c r="J21" s="2003">
        <v>0.609357</v>
      </c>
    </row>
    <row r="22" ht="18" customHeight="1" x14ac:dyDescent="0.2">
      <c r="B22" s="2004" t="s">
        <v>1668</v>
      </c>
      <c r="C22" s="1997"/>
      <c r="D22" s="1998"/>
      <c r="E22" s="1999"/>
      <c r="F22" s="2000"/>
      <c r="G22" s="1998"/>
      <c r="H22" s="2005" t="s">
        <v>1667</v>
      </c>
      <c r="I22" s="2028"/>
      <c r="J22" s="2007">
        <v>0.609357</v>
      </c>
    </row>
    <row r="23" ht="18" customHeight="1" x14ac:dyDescent="0.2">
      <c r="B23" s="2008" t="s">
        <v>1660</v>
      </c>
      <c r="C23" s="2009"/>
      <c r="D23" s="2010">
        <v>84.026065</v>
      </c>
      <c r="E23" s="2011" t="s">
        <v>1667</v>
      </c>
      <c r="F23" s="2000"/>
      <c r="G23" s="2010">
        <v>7.251999721753007</v>
      </c>
      <c r="H23" s="2013" t="s">
        <v>1667</v>
      </c>
      <c r="I23" s="2028"/>
      <c r="J23" s="1105">
        <v>0.609357</v>
      </c>
    </row>
    <row r="24" ht="18" customHeight="1" x14ac:dyDescent="0.2">
      <c r="B24" s="2014" t="s">
        <v>1669</v>
      </c>
      <c r="C24" s="2015"/>
      <c r="D24" s="1105">
        <v>82.8497</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106</v>
      </c>
      <c r="H25" s="2016" t="s">
        <v>115</v>
      </c>
      <c r="I25" s="2028"/>
      <c r="J25" s="1105" t="s">
        <v>106</v>
      </c>
    </row>
    <row r="26" ht="18" customHeight="1" x14ac:dyDescent="0.2">
      <c r="B26" s="2014" t="s">
        <v>1661</v>
      </c>
      <c r="C26" s="2015"/>
      <c r="D26" s="1105">
        <v>1.176365</v>
      </c>
      <c r="E26" s="1201" t="s">
        <v>108</v>
      </c>
      <c r="F26" s="2000"/>
      <c r="G26" s="1105">
        <v>517.9999404946594</v>
      </c>
      <c r="H26" s="2016" t="s">
        <v>108</v>
      </c>
      <c r="I26" s="2028"/>
      <c r="J26" s="1105">
        <v>0.609357</v>
      </c>
    </row>
    <row r="27" ht="18" customHeight="1" x14ac:dyDescent="0.2">
      <c r="B27" s="2017" t="s">
        <v>1671</v>
      </c>
      <c r="C27" s="2018"/>
      <c r="D27" s="2019">
        <v>1.176365</v>
      </c>
      <c r="E27" s="1201" t="s">
        <v>108</v>
      </c>
      <c r="F27" s="2000"/>
      <c r="G27" s="1105">
        <v>517.9999404946594</v>
      </c>
      <c r="H27" s="2020" t="s">
        <v>108</v>
      </c>
      <c r="I27" s="2028"/>
      <c r="J27" s="1101">
        <v>0.609357</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8.648255</v>
      </c>
    </row>
    <row r="33" ht="18" customHeight="1" x14ac:dyDescent="0.2">
      <c r="B33" s="2004" t="s">
        <v>1674</v>
      </c>
      <c r="C33" s="1997"/>
      <c r="D33" s="1998"/>
      <c r="E33" s="1999"/>
      <c r="F33" s="2000"/>
      <c r="G33" s="1998"/>
      <c r="H33" s="2005" t="s">
        <v>1667</v>
      </c>
      <c r="I33" s="2028"/>
      <c r="J33" s="2007">
        <v>8.648255</v>
      </c>
    </row>
    <row r="34" ht="18" customHeight="1" x14ac:dyDescent="0.2">
      <c r="B34" s="2008" t="s">
        <v>1660</v>
      </c>
      <c r="C34" s="2009"/>
      <c r="D34" s="2010">
        <v>293.97747</v>
      </c>
      <c r="E34" s="2011" t="s">
        <v>1667</v>
      </c>
      <c r="F34" s="2000"/>
      <c r="G34" s="2010">
        <v>29.418087719443268</v>
      </c>
      <c r="H34" s="2013" t="s">
        <v>1667</v>
      </c>
      <c r="I34" s="2028"/>
      <c r="J34" s="1105">
        <v>8.648255</v>
      </c>
    </row>
    <row r="35" ht="18" customHeight="1" x14ac:dyDescent="0.2">
      <c r="B35" s="2014" t="s">
        <v>1669</v>
      </c>
      <c r="C35" s="2015"/>
      <c r="D35" s="1105">
        <v>277.282</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16.69547</v>
      </c>
      <c r="E37" s="1201" t="s">
        <v>108</v>
      </c>
      <c r="F37" s="2000"/>
      <c r="G37" s="1105">
        <v>518.0000922405899</v>
      </c>
      <c r="H37" s="2016" t="s">
        <v>108</v>
      </c>
      <c r="I37" s="2028"/>
      <c r="J37" s="1105">
        <v>8.648255</v>
      </c>
    </row>
    <row r="38" ht="18" customHeight="1" x14ac:dyDescent="0.2">
      <c r="B38" s="2017" t="s">
        <v>1675</v>
      </c>
      <c r="C38" s="2018"/>
      <c r="D38" s="2019">
        <v>16.69547</v>
      </c>
      <c r="E38" s="1201" t="s">
        <v>108</v>
      </c>
      <c r="F38" s="2000"/>
      <c r="G38" s="1105">
        <v>518.0000922405899</v>
      </c>
      <c r="H38" s="2020" t="s">
        <v>108</v>
      </c>
      <c r="I38" s="2028"/>
      <c r="J38" s="1101">
        <v>8.648255</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106</v>
      </c>
      <c r="I43" s="2002" t="s">
        <v>106</v>
      </c>
      <c r="J43" s="2033">
        <v>12.3862287</v>
      </c>
    </row>
    <row r="44" ht="18" customHeight="1" x14ac:dyDescent="0.2">
      <c r="B44" s="2039" t="s">
        <v>1678</v>
      </c>
      <c r="C44" s="2009"/>
      <c r="D44" s="2040"/>
      <c r="E44" s="2041"/>
      <c r="F44" s="2042"/>
      <c r="G44" s="2043"/>
      <c r="H44" s="2005" t="s">
        <v>106</v>
      </c>
      <c r="I44" s="2006" t="s">
        <v>106</v>
      </c>
      <c r="J44" s="2007">
        <v>9.318334</v>
      </c>
    </row>
    <row r="45" ht="18" customHeight="1" x14ac:dyDescent="0.2">
      <c r="B45" s="2008" t="s">
        <v>1660</v>
      </c>
      <c r="C45" s="2009"/>
      <c r="D45" s="2044" t="s">
        <v>106</v>
      </c>
      <c r="E45" s="2045" t="s">
        <v>106</v>
      </c>
      <c r="F45" s="2046" t="s">
        <v>106</v>
      </c>
      <c r="G45" s="2044" t="s">
        <v>106</v>
      </c>
      <c r="H45" s="2047" t="s">
        <v>106</v>
      </c>
      <c r="I45" s="2046" t="s">
        <v>106</v>
      </c>
      <c r="J45" s="2044">
        <v>2.093538</v>
      </c>
    </row>
    <row r="46" ht="18" customHeight="1" x14ac:dyDescent="0.2">
      <c r="B46" s="2008" t="s">
        <v>1664</v>
      </c>
      <c r="C46" s="2009"/>
      <c r="D46" s="2044" t="s">
        <v>106</v>
      </c>
      <c r="E46" s="2045" t="s">
        <v>106</v>
      </c>
      <c r="F46" s="2046" t="s">
        <v>106</v>
      </c>
      <c r="G46" s="2044" t="s">
        <v>106</v>
      </c>
      <c r="H46" s="2047" t="s">
        <v>106</v>
      </c>
      <c r="I46" s="2046" t="s">
        <v>106</v>
      </c>
      <c r="J46" s="2044">
        <v>7.224796</v>
      </c>
    </row>
    <row r="47" ht="18" customHeight="1" x14ac:dyDescent="0.2">
      <c r="B47" s="2048" t="s">
        <v>1679</v>
      </c>
      <c r="C47" s="2009"/>
      <c r="D47" s="2040"/>
      <c r="E47" s="2041"/>
      <c r="F47" s="2042"/>
      <c r="G47" s="2043"/>
      <c r="H47" s="2005" t="s">
        <v>106</v>
      </c>
      <c r="I47" s="2006" t="s">
        <v>106</v>
      </c>
      <c r="J47" s="2007" t="s">
        <v>106</v>
      </c>
    </row>
    <row r="48" ht="18" customHeight="1" x14ac:dyDescent="0.2">
      <c r="B48" s="2008" t="s">
        <v>1660</v>
      </c>
      <c r="C48" s="2009"/>
      <c r="D48" s="2044" t="s">
        <v>106</v>
      </c>
      <c r="E48" s="2045" t="s">
        <v>106</v>
      </c>
      <c r="F48" s="2046" t="s">
        <v>106</v>
      </c>
      <c r="G48" s="2044" t="s">
        <v>106</v>
      </c>
      <c r="H48" s="2047" t="s">
        <v>106</v>
      </c>
      <c r="I48" s="2046" t="s">
        <v>106</v>
      </c>
      <c r="J48" s="2044" t="s">
        <v>106</v>
      </c>
    </row>
    <row r="49" ht="18" customHeight="1" x14ac:dyDescent="0.2">
      <c r="B49" s="2014" t="s">
        <v>1661</v>
      </c>
      <c r="C49" s="2015"/>
      <c r="D49" s="1105" t="s">
        <v>106</v>
      </c>
      <c r="E49" s="1201" t="s">
        <v>106</v>
      </c>
      <c r="F49" s="199" t="s">
        <v>106</v>
      </c>
      <c r="G49" s="1105" t="s">
        <v>106</v>
      </c>
      <c r="H49" s="2016" t="s">
        <v>106</v>
      </c>
      <c r="I49" s="199" t="s">
        <v>106</v>
      </c>
      <c r="J49" s="1105" t="s">
        <v>106</v>
      </c>
    </row>
    <row r="50" ht="18" customHeight="1" x14ac:dyDescent="0.2">
      <c r="B50" s="2008" t="s">
        <v>1664</v>
      </c>
      <c r="C50" s="2009"/>
      <c r="D50" s="2044" t="s">
        <v>106</v>
      </c>
      <c r="E50" s="2045" t="s">
        <v>106</v>
      </c>
      <c r="F50" s="2046" t="s">
        <v>106</v>
      </c>
      <c r="G50" s="2044" t="s">
        <v>106</v>
      </c>
      <c r="H50" s="2047" t="s">
        <v>106</v>
      </c>
      <c r="I50" s="2046" t="s">
        <v>106</v>
      </c>
      <c r="J50" s="2044" t="s">
        <v>106</v>
      </c>
    </row>
    <row r="51" ht="18" customHeight="1" x14ac:dyDescent="0.2">
      <c r="B51" s="2048" t="s">
        <v>1680</v>
      </c>
      <c r="C51" s="2009"/>
      <c r="D51" s="2040"/>
      <c r="E51" s="2041"/>
      <c r="F51" s="2042"/>
      <c r="G51" s="2043"/>
      <c r="H51" s="2005" t="s">
        <v>106</v>
      </c>
      <c r="I51" s="2006" t="s">
        <v>106</v>
      </c>
      <c r="J51" s="2007">
        <v>9.318334</v>
      </c>
    </row>
    <row r="52" ht="18" customHeight="1" x14ac:dyDescent="0.2">
      <c r="B52" s="2008" t="s">
        <v>1660</v>
      </c>
      <c r="C52" s="2009"/>
      <c r="D52" s="2044"/>
      <c r="E52" s="2045" t="s">
        <v>106</v>
      </c>
      <c r="F52" s="2046" t="s">
        <v>106</v>
      </c>
      <c r="G52" s="2044"/>
      <c r="H52" s="2047" t="s">
        <v>106</v>
      </c>
      <c r="I52" s="2046" t="s">
        <v>106</v>
      </c>
      <c r="J52" s="2044">
        <v>2.093538</v>
      </c>
    </row>
    <row r="53" ht="18" customHeight="1" x14ac:dyDescent="0.2">
      <c r="B53" s="2014" t="s">
        <v>1661</v>
      </c>
      <c r="C53" s="2015"/>
      <c r="D53" s="1105"/>
      <c r="E53" s="1201" t="s">
        <v>106</v>
      </c>
      <c r="F53" s="199" t="s">
        <v>106</v>
      </c>
      <c r="G53" s="1105"/>
      <c r="H53" s="2016" t="s">
        <v>106</v>
      </c>
      <c r="I53" s="199" t="s">
        <v>106</v>
      </c>
      <c r="J53" s="1105">
        <v>2.093538</v>
      </c>
    </row>
    <row r="54" ht="18" customHeight="1" x14ac:dyDescent="0.2">
      <c r="B54" s="2008" t="s">
        <v>1664</v>
      </c>
      <c r="C54" s="2009"/>
      <c r="D54" s="2044"/>
      <c r="E54" s="2045" t="s">
        <v>106</v>
      </c>
      <c r="F54" s="2046" t="s">
        <v>106</v>
      </c>
      <c r="G54" s="2044"/>
      <c r="H54" s="2047" t="s">
        <v>106</v>
      </c>
      <c r="I54" s="2046" t="s">
        <v>106</v>
      </c>
      <c r="J54" s="2044">
        <v>7.224796</v>
      </c>
    </row>
    <row r="55" ht="18" customHeight="1" x14ac:dyDescent="0.2">
      <c r="B55" s="2014" t="s">
        <v>1661</v>
      </c>
      <c r="C55" s="2015"/>
      <c r="D55" s="1105"/>
      <c r="E55" s="1201" t="s">
        <v>106</v>
      </c>
      <c r="F55" s="199" t="s">
        <v>106</v>
      </c>
      <c r="G55" s="1105"/>
      <c r="H55" s="2016" t="s">
        <v>106</v>
      </c>
      <c r="I55" s="199" t="s">
        <v>106</v>
      </c>
      <c r="J55" s="1105">
        <v>7.224796</v>
      </c>
    </row>
    <row r="56" ht="18" customHeight="1" x14ac:dyDescent="0.2">
      <c r="B56" s="2048" t="s">
        <v>1681</v>
      </c>
      <c r="C56" s="2009"/>
      <c r="D56" s="2040"/>
      <c r="E56" s="2041"/>
      <c r="F56" s="2042"/>
      <c r="G56" s="2043"/>
      <c r="H56" s="2005" t="s">
        <v>106</v>
      </c>
      <c r="I56" s="2006" t="s">
        <v>106</v>
      </c>
      <c r="J56" s="2007" t="s">
        <v>106</v>
      </c>
    </row>
    <row r="57" ht="18" customHeight="1" x14ac:dyDescent="0.2">
      <c r="B57" s="2008" t="s">
        <v>1660</v>
      </c>
      <c r="C57" s="2009"/>
      <c r="D57" s="2044" t="s">
        <v>106</v>
      </c>
      <c r="E57" s="2045" t="s">
        <v>106</v>
      </c>
      <c r="F57" s="2046" t="s">
        <v>106</v>
      </c>
      <c r="G57" s="2044" t="s">
        <v>106</v>
      </c>
      <c r="H57" s="2047" t="s">
        <v>106</v>
      </c>
      <c r="I57" s="2046" t="s">
        <v>106</v>
      </c>
      <c r="J57" s="2044" t="s">
        <v>106</v>
      </c>
    </row>
    <row r="58" ht="18" customHeight="1" x14ac:dyDescent="0.2">
      <c r="B58" s="2014" t="s">
        <v>1661</v>
      </c>
      <c r="C58" s="2015"/>
      <c r="D58" s="1105" t="s">
        <v>106</v>
      </c>
      <c r="E58" s="1201" t="s">
        <v>106</v>
      </c>
      <c r="F58" s="199" t="s">
        <v>106</v>
      </c>
      <c r="G58" s="1105" t="s">
        <v>106</v>
      </c>
      <c r="H58" s="2016" t="s">
        <v>106</v>
      </c>
      <c r="I58" s="199" t="s">
        <v>106</v>
      </c>
      <c r="J58" s="1105" t="s">
        <v>106</v>
      </c>
    </row>
    <row r="59" ht="18" customHeight="1" x14ac:dyDescent="0.2">
      <c r="B59" s="2008" t="s">
        <v>1664</v>
      </c>
      <c r="C59" s="2009"/>
      <c r="D59" s="2044" t="s">
        <v>106</v>
      </c>
      <c r="E59" s="2045" t="s">
        <v>106</v>
      </c>
      <c r="F59" s="2046" t="s">
        <v>106</v>
      </c>
      <c r="G59" s="2044" t="s">
        <v>106</v>
      </c>
      <c r="H59" s="2047" t="s">
        <v>106</v>
      </c>
      <c r="I59" s="2046" t="s">
        <v>106</v>
      </c>
      <c r="J59" s="2044" t="s">
        <v>106</v>
      </c>
    </row>
    <row r="60" ht="18" customHeight="1" x14ac:dyDescent="0.2">
      <c r="B60" s="2039" t="s">
        <v>1682</v>
      </c>
      <c r="C60" s="2015"/>
      <c r="D60" s="2049"/>
      <c r="E60" s="2050"/>
      <c r="F60" s="2051"/>
      <c r="G60" s="2049"/>
      <c r="H60" s="2047" t="s">
        <v>106</v>
      </c>
      <c r="I60" s="2046" t="s">
        <v>106</v>
      </c>
      <c r="J60" s="2044">
        <v>3.0678947</v>
      </c>
    </row>
    <row r="61" ht="18" customHeight="1" x14ac:dyDescent="0.2">
      <c r="B61" s="2008" t="s">
        <v>1660</v>
      </c>
      <c r="C61" s="2009"/>
      <c r="D61" s="2044" t="s">
        <v>106</v>
      </c>
      <c r="E61" s="2045" t="s">
        <v>106</v>
      </c>
      <c r="F61" s="2046" t="s">
        <v>106</v>
      </c>
      <c r="G61" s="2044" t="s">
        <v>106</v>
      </c>
      <c r="H61" s="2047" t="s">
        <v>106</v>
      </c>
      <c r="I61" s="2046" t="s">
        <v>106</v>
      </c>
      <c r="J61" s="2044">
        <v>0.9474877</v>
      </c>
    </row>
    <row r="62" ht="18" customHeight="1" x14ac:dyDescent="0.2">
      <c r="B62" s="2008" t="s">
        <v>1664</v>
      </c>
      <c r="C62" s="2009"/>
      <c r="D62" s="2044" t="s">
        <v>106</v>
      </c>
      <c r="E62" s="2045" t="s">
        <v>106</v>
      </c>
      <c r="F62" s="2046" t="s">
        <v>106</v>
      </c>
      <c r="G62" s="2044" t="s">
        <v>106</v>
      </c>
      <c r="H62" s="2047" t="s">
        <v>106</v>
      </c>
      <c r="I62" s="2046" t="s">
        <v>106</v>
      </c>
      <c r="J62" s="2044">
        <v>2.120407</v>
      </c>
    </row>
    <row r="63" ht="18" customHeight="1" x14ac:dyDescent="0.2">
      <c r="B63" s="2048" t="s">
        <v>1683</v>
      </c>
      <c r="C63" s="2009"/>
      <c r="D63" s="2040"/>
      <c r="E63" s="2041"/>
      <c r="F63" s="2042"/>
      <c r="G63" s="2043"/>
      <c r="H63" s="2005" t="s">
        <v>106</v>
      </c>
      <c r="I63" s="2006" t="s">
        <v>106</v>
      </c>
      <c r="J63" s="2007" t="s">
        <v>106</v>
      </c>
    </row>
    <row r="64" ht="18" customHeight="1" x14ac:dyDescent="0.2">
      <c r="B64" s="2008" t="s">
        <v>1660</v>
      </c>
      <c r="C64" s="2009"/>
      <c r="D64" s="2044" t="s">
        <v>106</v>
      </c>
      <c r="E64" s="2045" t="s">
        <v>106</v>
      </c>
      <c r="F64" s="2046" t="s">
        <v>106</v>
      </c>
      <c r="G64" s="2044" t="s">
        <v>106</v>
      </c>
      <c r="H64" s="2047" t="s">
        <v>106</v>
      </c>
      <c r="I64" s="2046" t="s">
        <v>106</v>
      </c>
      <c r="J64" s="2044" t="s">
        <v>106</v>
      </c>
    </row>
    <row r="65" ht="18" customHeight="1" x14ac:dyDescent="0.2">
      <c r="B65" s="2008" t="s">
        <v>1664</v>
      </c>
      <c r="C65" s="2009"/>
      <c r="D65" s="2044" t="s">
        <v>106</v>
      </c>
      <c r="E65" s="2045" t="s">
        <v>106</v>
      </c>
      <c r="F65" s="2046" t="s">
        <v>106</v>
      </c>
      <c r="G65" s="2044" t="s">
        <v>106</v>
      </c>
      <c r="H65" s="2047" t="s">
        <v>106</v>
      </c>
      <c r="I65" s="2046" t="s">
        <v>106</v>
      </c>
      <c r="J65" s="2044" t="s">
        <v>106</v>
      </c>
    </row>
    <row r="66" ht="18" customHeight="1" x14ac:dyDescent="0.2">
      <c r="B66" s="2048" t="s">
        <v>1684</v>
      </c>
      <c r="C66" s="2009"/>
      <c r="D66" s="2040"/>
      <c r="E66" s="2041"/>
      <c r="F66" s="2042"/>
      <c r="G66" s="2043"/>
      <c r="H66" s="2005" t="s">
        <v>106</v>
      </c>
      <c r="I66" s="2006" t="s">
        <v>106</v>
      </c>
      <c r="J66" s="2007">
        <v>3.0678947</v>
      </c>
    </row>
    <row r="67" ht="18" customHeight="1" x14ac:dyDescent="0.2">
      <c r="B67" s="2008" t="s">
        <v>1660</v>
      </c>
      <c r="C67" s="2009"/>
      <c r="D67" s="2044"/>
      <c r="E67" s="2045" t="s">
        <v>106</v>
      </c>
      <c r="F67" s="2046" t="s">
        <v>106</v>
      </c>
      <c r="G67" s="2044"/>
      <c r="H67" s="2047" t="s">
        <v>106</v>
      </c>
      <c r="I67" s="2046" t="s">
        <v>106</v>
      </c>
      <c r="J67" s="2044">
        <v>0.9474877</v>
      </c>
    </row>
    <row r="68" ht="18" customHeight="1" x14ac:dyDescent="0.2">
      <c r="B68" s="2014" t="s">
        <v>1661</v>
      </c>
      <c r="C68" s="2015"/>
      <c r="D68" s="1105"/>
      <c r="E68" s="1201" t="s">
        <v>106</v>
      </c>
      <c r="F68" s="199" t="s">
        <v>106</v>
      </c>
      <c r="G68" s="1105"/>
      <c r="H68" s="2016" t="s">
        <v>106</v>
      </c>
      <c r="I68" s="199" t="s">
        <v>106</v>
      </c>
      <c r="J68" s="1105">
        <v>0.9474877</v>
      </c>
    </row>
    <row r="69" ht="18" customHeight="1" x14ac:dyDescent="0.2">
      <c r="B69" s="2008" t="s">
        <v>1664</v>
      </c>
      <c r="C69" s="2009"/>
      <c r="D69" s="2044"/>
      <c r="E69" s="2045" t="s">
        <v>106</v>
      </c>
      <c r="F69" s="2046" t="s">
        <v>106</v>
      </c>
      <c r="G69" s="2044"/>
      <c r="H69" s="2047" t="s">
        <v>106</v>
      </c>
      <c r="I69" s="2046" t="s">
        <v>106</v>
      </c>
      <c r="J69" s="2044">
        <v>2.120407</v>
      </c>
    </row>
    <row r="70" ht="18" customHeight="1" x14ac:dyDescent="0.2">
      <c r="B70" s="2014" t="s">
        <v>1661</v>
      </c>
      <c r="C70" s="2015"/>
      <c r="D70" s="1105"/>
      <c r="E70" s="1201" t="s">
        <v>106</v>
      </c>
      <c r="F70" s="199" t="s">
        <v>106</v>
      </c>
      <c r="G70" s="1105"/>
      <c r="H70" s="2016" t="s">
        <v>106</v>
      </c>
      <c r="I70" s="199" t="s">
        <v>106</v>
      </c>
      <c r="J70" s="1105">
        <v>2.120407</v>
      </c>
    </row>
    <row r="71" ht="18" customHeight="1" x14ac:dyDescent="0.2">
      <c r="B71" s="2048" t="s">
        <v>1685</v>
      </c>
      <c r="C71" s="2009"/>
      <c r="D71" s="2040"/>
      <c r="E71" s="2041"/>
      <c r="F71" s="2042"/>
      <c r="G71" s="2043"/>
      <c r="H71" s="2005" t="s">
        <v>106</v>
      </c>
      <c r="I71" s="2006" t="s">
        <v>106</v>
      </c>
      <c r="J71" s="2007" t="s">
        <v>106</v>
      </c>
    </row>
    <row r="72" ht="18" customHeight="1" x14ac:dyDescent="0.2">
      <c r="B72" s="2008" t="s">
        <v>1660</v>
      </c>
      <c r="C72" s="2009"/>
      <c r="D72" s="2044" t="s">
        <v>106</v>
      </c>
      <c r="E72" s="2045" t="s">
        <v>106</v>
      </c>
      <c r="F72" s="2046" t="s">
        <v>106</v>
      </c>
      <c r="G72" s="2044" t="s">
        <v>106</v>
      </c>
      <c r="H72" s="2047" t="s">
        <v>106</v>
      </c>
      <c r="I72" s="2046" t="s">
        <v>106</v>
      </c>
      <c r="J72" s="2044" t="s">
        <v>106</v>
      </c>
    </row>
    <row r="73" ht="18" customHeight="1" x14ac:dyDescent="0.2">
      <c r="B73" s="2008" t="s">
        <v>1664</v>
      </c>
      <c r="C73" s="2009"/>
      <c r="D73" s="2044" t="s">
        <v>106</v>
      </c>
      <c r="E73" s="2045" t="s">
        <v>106</v>
      </c>
      <c r="F73" s="2046" t="s">
        <v>106</v>
      </c>
      <c r="G73" s="2044" t="s">
        <v>106</v>
      </c>
      <c r="H73" s="2047" t="s">
        <v>106</v>
      </c>
      <c r="I73" s="2046" t="s">
        <v>106</v>
      </c>
      <c r="J73" s="2044" t="s">
        <v>106</v>
      </c>
    </row>
    <row r="74" ht="18" customHeight="1" x14ac:dyDescent="0.2">
      <c r="B74" s="2022" t="s">
        <v>1686</v>
      </c>
      <c r="C74" s="2029"/>
      <c r="D74" s="2030"/>
      <c r="E74" s="2031"/>
      <c r="F74" s="2032"/>
      <c r="G74" s="2024"/>
      <c r="H74" s="2001" t="s">
        <v>98</v>
      </c>
      <c r="I74" s="2002" t="s">
        <v>106</v>
      </c>
      <c r="J74" s="2033" t="s">
        <v>106</v>
      </c>
    </row>
    <row r="75" ht="18" customHeight="1" x14ac:dyDescent="0.2">
      <c r="B75" s="2004" t="s">
        <v>1687</v>
      </c>
      <c r="C75" s="1997"/>
      <c r="D75" s="1998"/>
      <c r="E75" s="1999"/>
      <c r="F75" s="2000"/>
      <c r="G75" s="1998"/>
      <c r="H75" s="2005" t="s">
        <v>98</v>
      </c>
      <c r="I75" s="2006" t="s">
        <v>106</v>
      </c>
      <c r="J75" s="2007" t="s">
        <v>106</v>
      </c>
    </row>
    <row r="76" ht="18" customHeight="1" x14ac:dyDescent="0.2">
      <c r="B76" s="2008" t="s">
        <v>1660</v>
      </c>
      <c r="C76" s="2009"/>
      <c r="D76" s="2010">
        <v>17.78419</v>
      </c>
      <c r="E76" s="2011" t="s">
        <v>115</v>
      </c>
      <c r="F76" s="2012" t="s">
        <v>106</v>
      </c>
      <c r="G76" s="2010" t="s">
        <v>106</v>
      </c>
      <c r="H76" s="2013" t="s">
        <v>115</v>
      </c>
      <c r="I76" s="199" t="s">
        <v>106</v>
      </c>
      <c r="J76" s="1105" t="s">
        <v>106</v>
      </c>
    </row>
    <row r="77" ht="18" customHeight="1" x14ac:dyDescent="0.2">
      <c r="B77" s="2008" t="s">
        <v>1664</v>
      </c>
      <c r="C77" s="2009"/>
      <c r="D77" s="1105" t="s">
        <v>106</v>
      </c>
      <c r="E77" s="1201" t="s">
        <v>106</v>
      </c>
      <c r="F77" s="2012" t="s">
        <v>106</v>
      </c>
      <c r="G77" s="2010" t="s">
        <v>106</v>
      </c>
      <c r="H77" s="2013" t="s">
        <v>106</v>
      </c>
      <c r="I77" s="199" t="s">
        <v>106</v>
      </c>
      <c r="J77" s="1105" t="s">
        <v>106</v>
      </c>
    </row>
    <row r="78" ht="18" customHeight="1" x14ac:dyDescent="0.2">
      <c r="B78" s="2004" t="s">
        <v>1688</v>
      </c>
      <c r="C78" s="1997"/>
      <c r="D78" s="1998"/>
      <c r="E78" s="1999"/>
      <c r="F78" s="2000"/>
      <c r="G78" s="1998"/>
      <c r="H78" s="2005" t="s">
        <v>98</v>
      </c>
      <c r="I78" s="2006" t="s">
        <v>106</v>
      </c>
      <c r="J78" s="2007" t="s">
        <v>106</v>
      </c>
    </row>
    <row r="79" ht="18" customHeight="1" x14ac:dyDescent="0.2">
      <c r="B79" s="2008" t="s">
        <v>1660</v>
      </c>
      <c r="C79" s="2009"/>
      <c r="D79" s="2010">
        <v>20.91681</v>
      </c>
      <c r="E79" s="2011" t="s">
        <v>115</v>
      </c>
      <c r="F79" s="2012" t="s">
        <v>106</v>
      </c>
      <c r="G79" s="2010" t="s">
        <v>106</v>
      </c>
      <c r="H79" s="2013" t="s">
        <v>115</v>
      </c>
      <c r="I79" s="199" t="s">
        <v>106</v>
      </c>
      <c r="J79" s="1105" t="s">
        <v>106</v>
      </c>
    </row>
    <row r="80" ht="18" customHeight="1" x14ac:dyDescent="0.2">
      <c r="B80" s="2008" t="s">
        <v>1664</v>
      </c>
      <c r="C80" s="2009"/>
      <c r="D80" s="1105" t="s">
        <v>106</v>
      </c>
      <c r="E80" s="1201" t="s">
        <v>106</v>
      </c>
      <c r="F80" s="2012" t="s">
        <v>106</v>
      </c>
      <c r="G80" s="2010" t="s">
        <v>106</v>
      </c>
      <c r="H80" s="2013" t="s">
        <v>106</v>
      </c>
      <c r="I80" s="199" t="s">
        <v>106</v>
      </c>
      <c r="J80" s="1105" t="s">
        <v>106</v>
      </c>
    </row>
    <row r="81" ht="18" customHeight="1" x14ac:dyDescent="0.2">
      <c r="B81" s="2022" t="s">
        <v>1689</v>
      </c>
      <c r="C81" s="2029"/>
      <c r="D81" s="2030"/>
      <c r="E81" s="2031"/>
      <c r="F81" s="2032"/>
      <c r="G81" s="2024"/>
      <c r="H81" s="2001" t="s">
        <v>106</v>
      </c>
      <c r="I81" s="2002" t="s">
        <v>106</v>
      </c>
      <c r="J81" s="2033" t="s">
        <v>106</v>
      </c>
    </row>
    <row r="82" ht="18" customHeight="1" x14ac:dyDescent="0.2">
      <c r="B82" s="2004" t="s">
        <v>1690</v>
      </c>
      <c r="C82" s="1997"/>
      <c r="D82" s="1998"/>
      <c r="E82" s="1999"/>
      <c r="F82" s="2000"/>
      <c r="G82" s="1998"/>
      <c r="H82" s="2005" t="s">
        <v>106</v>
      </c>
      <c r="I82" s="2006" t="s">
        <v>106</v>
      </c>
      <c r="J82" s="2007" t="s">
        <v>106</v>
      </c>
    </row>
    <row r="83" ht="18" customHeight="1" x14ac:dyDescent="0.2">
      <c r="B83" s="2008" t="s">
        <v>1660</v>
      </c>
      <c r="C83" s="2009"/>
      <c r="D83" s="2010" t="s">
        <v>106</v>
      </c>
      <c r="E83" s="2011" t="s">
        <v>106</v>
      </c>
      <c r="F83" s="2012" t="s">
        <v>106</v>
      </c>
      <c r="G83" s="2010" t="s">
        <v>106</v>
      </c>
      <c r="H83" s="2013" t="s">
        <v>106</v>
      </c>
      <c r="I83" s="199" t="s">
        <v>106</v>
      </c>
      <c r="J83" s="1105" t="s">
        <v>106</v>
      </c>
    </row>
    <row r="84" ht="18" customHeight="1" x14ac:dyDescent="0.2">
      <c r="B84" s="2008" t="s">
        <v>1664</v>
      </c>
      <c r="C84" s="2009"/>
      <c r="D84" s="1105" t="s">
        <v>106</v>
      </c>
      <c r="E84" s="1201" t="s">
        <v>106</v>
      </c>
      <c r="F84" s="2012" t="s">
        <v>106</v>
      </c>
      <c r="G84" s="2010" t="s">
        <v>106</v>
      </c>
      <c r="H84" s="2013" t="s">
        <v>106</v>
      </c>
      <c r="I84" s="199" t="s">
        <v>106</v>
      </c>
      <c r="J84" s="1105" t="s">
        <v>106</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529</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3072.4320165</v>
      </c>
      <c r="D10" s="2071" t="s">
        <v>1352</v>
      </c>
      <c r="E10" s="2072">
        <v>0.097260930871024</v>
      </c>
      <c r="F10" s="2071" t="s">
        <v>1352</v>
      </c>
      <c r="G10" s="2070">
        <v>0.46958622537000005</v>
      </c>
      <c r="H10" s="2073" t="s">
        <v>1352</v>
      </c>
      <c r="I10" s="2074">
        <v>0.46958622537000005</v>
      </c>
    </row>
    <row r="11" ht="18" customHeight="1" x14ac:dyDescent="0.2">
      <c r="B11" s="2069" t="s">
        <v>1714</v>
      </c>
      <c r="C11" s="2075">
        <v>348.31658649999997</v>
      </c>
      <c r="D11" s="2003" t="s">
        <v>104</v>
      </c>
      <c r="E11" s="2075">
        <v>0.05369595403195859</v>
      </c>
      <c r="F11" s="2003" t="s">
        <v>104</v>
      </c>
      <c r="G11" s="2075">
        <v>0.02939072937</v>
      </c>
      <c r="H11" s="2002" t="s">
        <v>104</v>
      </c>
      <c r="I11" s="2003">
        <v>0.02939072937</v>
      </c>
    </row>
    <row r="12" ht="18" customHeight="1" x14ac:dyDescent="0.2">
      <c r="B12" s="2076" t="s">
        <v>1715</v>
      </c>
      <c r="C12" s="2077">
        <v>302.4554</v>
      </c>
      <c r="D12" s="2078" t="s">
        <v>106</v>
      </c>
      <c r="E12" s="2011" t="s">
        <v>106</v>
      </c>
      <c r="F12" s="2010" t="s">
        <v>106</v>
      </c>
      <c r="G12" s="2077" t="s">
        <v>106</v>
      </c>
      <c r="H12" s="2079" t="s">
        <v>106</v>
      </c>
      <c r="I12" s="2044" t="s">
        <v>106</v>
      </c>
    </row>
    <row r="13" ht="18" customHeight="1" x14ac:dyDescent="0.2">
      <c r="B13" s="2076" t="s">
        <v>1716</v>
      </c>
      <c r="C13" s="2045">
        <v>45.861186499999995</v>
      </c>
      <c r="D13" s="2044" t="s">
        <v>108</v>
      </c>
      <c r="E13" s="2045">
        <v>0.40782179539277136</v>
      </c>
      <c r="F13" s="2044" t="s">
        <v>108</v>
      </c>
      <c r="G13" s="2045">
        <v>0.02939072937</v>
      </c>
      <c r="H13" s="2046" t="s">
        <v>108</v>
      </c>
      <c r="I13" s="2044">
        <v>0.02939072937</v>
      </c>
    </row>
    <row r="14" ht="18" customHeight="1" x14ac:dyDescent="0.2">
      <c r="B14" s="2080" t="s">
        <v>1717</v>
      </c>
      <c r="C14" s="2081">
        <v>15.87444</v>
      </c>
      <c r="D14" s="2082" t="s">
        <v>108</v>
      </c>
      <c r="E14" s="2045">
        <v>0.3072575044021596</v>
      </c>
      <c r="F14" s="2044" t="s">
        <v>108</v>
      </c>
      <c r="G14" s="2081">
        <v>0.007664707</v>
      </c>
      <c r="H14" s="2083" t="s">
        <v>108</v>
      </c>
      <c r="I14" s="2044">
        <v>0.007664707</v>
      </c>
    </row>
    <row r="15" ht="18" customHeight="1" x14ac:dyDescent="0.2">
      <c r="B15" s="2080" t="s">
        <v>1718</v>
      </c>
      <c r="C15" s="2081">
        <v>24.59431</v>
      </c>
      <c r="D15" s="2082" t="s">
        <v>108</v>
      </c>
      <c r="E15" s="2045">
        <v>0.5588829286123497</v>
      </c>
      <c r="F15" s="2044" t="s">
        <v>108</v>
      </c>
      <c r="G15" s="2081">
        <v>0.02159982</v>
      </c>
      <c r="H15" s="2083" t="s">
        <v>108</v>
      </c>
      <c r="I15" s="2044">
        <v>0.02159982</v>
      </c>
    </row>
    <row r="16" ht="18" customHeight="1" x14ac:dyDescent="0.2">
      <c r="B16" s="2080" t="s">
        <v>1719</v>
      </c>
      <c r="C16" s="2081">
        <v>1.020812</v>
      </c>
      <c r="D16" s="2082" t="s">
        <v>108</v>
      </c>
      <c r="E16" s="2045">
        <v>0.04041534849440713</v>
      </c>
      <c r="F16" s="2044" t="s">
        <v>108</v>
      </c>
      <c r="G16" s="2081">
        <v>0.0000648316</v>
      </c>
      <c r="H16" s="2083" t="s">
        <v>108</v>
      </c>
      <c r="I16" s="2044">
        <v>0.0000648316</v>
      </c>
    </row>
    <row r="17" ht="18" customHeight="1" x14ac:dyDescent="0.2">
      <c r="B17" s="2080" t="s">
        <v>1720</v>
      </c>
      <c r="C17" s="2081">
        <v>3.493562</v>
      </c>
      <c r="D17" s="2082" t="s">
        <v>108</v>
      </c>
      <c r="E17" s="2045">
        <v>0.010767223720765122</v>
      </c>
      <c r="F17" s="2044" t="s">
        <v>108</v>
      </c>
      <c r="G17" s="2081">
        <v>0.0000591108</v>
      </c>
      <c r="H17" s="2083" t="s">
        <v>108</v>
      </c>
      <c r="I17" s="2044">
        <v>0.0000591108</v>
      </c>
    </row>
    <row r="18" ht="18" customHeight="1" x14ac:dyDescent="0.2">
      <c r="B18" s="2084" t="s">
        <v>1721</v>
      </c>
      <c r="C18" s="2085">
        <v>0.8780625</v>
      </c>
      <c r="D18" s="2086" t="s">
        <v>108</v>
      </c>
      <c r="E18" s="2087">
        <v>0.0016378819585994475</v>
      </c>
      <c r="F18" s="2088" t="s">
        <v>108</v>
      </c>
      <c r="G18" s="2085">
        <v>0.00000225997</v>
      </c>
      <c r="H18" s="2089" t="s">
        <v>108</v>
      </c>
      <c r="I18" s="2088">
        <v>0.00000225997</v>
      </c>
    </row>
    <row r="19" ht="18" customHeight="1" x14ac:dyDescent="0.2">
      <c r="B19" s="2090" t="s">
        <v>1722</v>
      </c>
      <c r="C19" s="2091">
        <v>235.6873</v>
      </c>
      <c r="D19" s="2007" t="s">
        <v>115</v>
      </c>
      <c r="E19" s="2091">
        <v>0.6436758674426976</v>
      </c>
      <c r="F19" s="2007" t="s">
        <v>115</v>
      </c>
      <c r="G19" s="2091">
        <v>0.2383955</v>
      </c>
      <c r="H19" s="2006" t="s">
        <v>115</v>
      </c>
      <c r="I19" s="2007">
        <v>0.2383955</v>
      </c>
    </row>
    <row r="20" ht="18" customHeight="1" x14ac:dyDescent="0.2">
      <c r="B20" s="2076" t="s">
        <v>1723</v>
      </c>
      <c r="C20" s="2045">
        <v>235.6873</v>
      </c>
      <c r="D20" s="2044" t="s">
        <v>115</v>
      </c>
      <c r="E20" s="2045">
        <v>0.6436758674426976</v>
      </c>
      <c r="F20" s="2044" t="s">
        <v>115</v>
      </c>
      <c r="G20" s="2045">
        <v>0.2383955</v>
      </c>
      <c r="H20" s="2046" t="s">
        <v>115</v>
      </c>
      <c r="I20" s="2044">
        <v>0.2383955</v>
      </c>
    </row>
    <row r="21" ht="18" customHeight="1" x14ac:dyDescent="0.2">
      <c r="B21" s="2090" t="s">
        <v>1724</v>
      </c>
      <c r="C21" s="2091">
        <v>1136.5798</v>
      </c>
      <c r="D21" s="2007" t="s">
        <v>115</v>
      </c>
      <c r="E21" s="2091">
        <v>0.003808760042429689</v>
      </c>
      <c r="F21" s="2007" t="s">
        <v>115</v>
      </c>
      <c r="G21" s="2091">
        <v>0.006802651</v>
      </c>
      <c r="H21" s="2006" t="s">
        <v>115</v>
      </c>
      <c r="I21" s="2007">
        <v>0.006802651</v>
      </c>
    </row>
    <row r="22" ht="18" customHeight="1" x14ac:dyDescent="0.2">
      <c r="B22" s="2076" t="s">
        <v>1725</v>
      </c>
      <c r="C22" s="2077">
        <v>887.3492</v>
      </c>
      <c r="D22" s="2078" t="s">
        <v>115</v>
      </c>
      <c r="E22" s="2011">
        <v>0.003857007529228116</v>
      </c>
      <c r="F22" s="2010" t="s">
        <v>115</v>
      </c>
      <c r="G22" s="2077">
        <v>0.005378234</v>
      </c>
      <c r="H22" s="2079" t="s">
        <v>115</v>
      </c>
      <c r="I22" s="2044">
        <v>0.005378234</v>
      </c>
    </row>
    <row r="23" ht="18" customHeight="1" x14ac:dyDescent="0.2">
      <c r="B23" s="2076" t="s">
        <v>1726</v>
      </c>
      <c r="C23" s="2045">
        <v>249.2306</v>
      </c>
      <c r="D23" s="2044" t="s">
        <v>115</v>
      </c>
      <c r="E23" s="2045">
        <v>0.003636981902776713</v>
      </c>
      <c r="F23" s="2044" t="s">
        <v>115</v>
      </c>
      <c r="G23" s="2045">
        <v>0.001424417</v>
      </c>
      <c r="H23" s="2046" t="s">
        <v>115</v>
      </c>
      <c r="I23" s="2044">
        <v>0.001424417</v>
      </c>
    </row>
    <row r="24" ht="18" customHeight="1" x14ac:dyDescent="0.2">
      <c r="B24" s="2090" t="s">
        <v>1727</v>
      </c>
      <c r="C24" s="2091">
        <v>786.27094</v>
      </c>
      <c r="D24" s="2007" t="s">
        <v>106</v>
      </c>
      <c r="E24" s="2091">
        <v>0.013317783192001104</v>
      </c>
      <c r="F24" s="2007" t="s">
        <v>106</v>
      </c>
      <c r="G24" s="2091">
        <v>0.016455035</v>
      </c>
      <c r="H24" s="2006" t="s">
        <v>106</v>
      </c>
      <c r="I24" s="2007">
        <v>0.016455035</v>
      </c>
    </row>
    <row r="25" ht="18" customHeight="1" x14ac:dyDescent="0.2">
      <c r="B25" s="2076" t="s">
        <v>1728</v>
      </c>
      <c r="C25" s="2077">
        <v>752.9925</v>
      </c>
      <c r="D25" s="2078" t="s">
        <v>106</v>
      </c>
      <c r="E25" s="2011">
        <v>0.0005138243861537919</v>
      </c>
      <c r="F25" s="2010" t="s">
        <v>106</v>
      </c>
      <c r="G25" s="2077">
        <v>0.000607995</v>
      </c>
      <c r="H25" s="2079" t="s">
        <v>106</v>
      </c>
      <c r="I25" s="2044">
        <v>0.000607995</v>
      </c>
    </row>
    <row r="26" ht="18" customHeight="1" x14ac:dyDescent="0.2">
      <c r="B26" s="2076" t="s">
        <v>1729</v>
      </c>
      <c r="C26" s="2045">
        <v>33.27844</v>
      </c>
      <c r="D26" s="2044" t="s">
        <v>106</v>
      </c>
      <c r="E26" s="2045">
        <v>0.30303343546151795</v>
      </c>
      <c r="F26" s="2044" t="s">
        <v>106</v>
      </c>
      <c r="G26" s="2045">
        <v>0.01584704</v>
      </c>
      <c r="H26" s="2046" t="s">
        <v>106</v>
      </c>
      <c r="I26" s="2044">
        <v>0.01584704</v>
      </c>
    </row>
    <row r="27" ht="18" customHeight="1" x14ac:dyDescent="0.2">
      <c r="B27" s="2092" t="s">
        <v>1730</v>
      </c>
      <c r="C27" s="2093">
        <v>527.8212</v>
      </c>
      <c r="D27" s="2094" t="s">
        <v>106</v>
      </c>
      <c r="E27" s="2093">
        <v>0.1978430299020681</v>
      </c>
      <c r="F27" s="2094" t="s">
        <v>106</v>
      </c>
      <c r="G27" s="2093">
        <v>0.1640976</v>
      </c>
      <c r="H27" s="2095" t="s">
        <v>106</v>
      </c>
      <c r="I27" s="2094">
        <v>0.1640976</v>
      </c>
    </row>
    <row r="28" ht="18" customHeight="1" x14ac:dyDescent="0.2">
      <c r="B28" s="2076" t="s">
        <v>1731</v>
      </c>
      <c r="C28" s="2077">
        <v>330.5061</v>
      </c>
      <c r="D28" s="2078" t="s">
        <v>106</v>
      </c>
      <c r="E28" s="2011" t="s">
        <v>106</v>
      </c>
      <c r="F28" s="2010" t="s">
        <v>106</v>
      </c>
      <c r="G28" s="2077" t="s">
        <v>106</v>
      </c>
      <c r="H28" s="2079" t="s">
        <v>106</v>
      </c>
      <c r="I28" s="2044" t="s">
        <v>106</v>
      </c>
    </row>
    <row r="29" ht="18" customHeight="1" x14ac:dyDescent="0.2">
      <c r="B29" s="2076" t="s">
        <v>1732</v>
      </c>
      <c r="C29" s="2045">
        <v>197.3151</v>
      </c>
      <c r="D29" s="2044" t="s">
        <v>106</v>
      </c>
      <c r="E29" s="2045">
        <v>0.5292334213374722</v>
      </c>
      <c r="F29" s="2044" t="s">
        <v>106</v>
      </c>
      <c r="G29" s="2045">
        <v>0.1640976</v>
      </c>
      <c r="H29" s="2046"/>
      <c r="I29" s="2044">
        <v>0.1640976</v>
      </c>
    </row>
    <row r="30" ht="18" customHeight="1" x14ac:dyDescent="0.2">
      <c r="B30" s="2096" t="s">
        <v>1733</v>
      </c>
      <c r="C30" s="2093">
        <v>37.75619</v>
      </c>
      <c r="D30" s="2094" t="s">
        <v>106</v>
      </c>
      <c r="E30" s="2093">
        <v>0.24345910384014338</v>
      </c>
      <c r="F30" s="2094" t="s">
        <v>106</v>
      </c>
      <c r="G30" s="2093">
        <v>0.01444471</v>
      </c>
      <c r="H30" s="2095"/>
      <c r="I30" s="2094">
        <v>0.01444471</v>
      </c>
    </row>
    <row r="31" ht="18" customHeight="1" x14ac:dyDescent="0.2">
      <c r="B31" s="2076" t="s">
        <v>1734</v>
      </c>
      <c r="C31" s="2045">
        <v>37.75619</v>
      </c>
      <c r="D31" s="2044" t="s">
        <v>106</v>
      </c>
      <c r="E31" s="2045">
        <v>0.24345910384014338</v>
      </c>
      <c r="F31" s="2044" t="s">
        <v>106</v>
      </c>
      <c r="G31" s="2045">
        <v>0.01444471</v>
      </c>
      <c r="H31" s="2046"/>
      <c r="I31" s="2044">
        <v>0.01444471</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529</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575</v>
      </c>
      <c r="E7" s="2102"/>
      <c r="F7" s="2102"/>
      <c r="G7" s="2103" t="s">
        <v>385</v>
      </c>
      <c r="H7" s="2103"/>
      <c r="I7" s="2103"/>
      <c r="J7" s="2104" t="s">
        <v>150</v>
      </c>
      <c r="K7" s="2104"/>
      <c r="L7" s="2104"/>
    </row>
    <row r="8" ht="14.25" customHeight="1" x14ac:dyDescent="0.2">
      <c r="B8" s="2105"/>
      <c r="C8" s="2106"/>
      <c r="D8" s="2107" t="s">
        <v>1747</v>
      </c>
      <c r="E8" s="2108" t="s">
        <v>282</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5.6554842</v>
      </c>
      <c r="K10" s="2123">
        <v>0.016370903</v>
      </c>
      <c r="L10" s="2124">
        <v>0.0009242681</v>
      </c>
    </row>
    <row r="11" ht="18" customHeight="1" x14ac:dyDescent="0.2">
      <c r="B11" s="2127" t="s">
        <v>1755</v>
      </c>
      <c r="C11" s="2128"/>
      <c r="D11" s="2129" t="s">
        <v>1292</v>
      </c>
      <c r="E11" s="2130" t="s">
        <v>1756</v>
      </c>
      <c r="F11" s="2131">
        <v>37.76923</v>
      </c>
      <c r="G11" s="2132">
        <v>140.11765662154087</v>
      </c>
      <c r="H11" s="2130">
        <v>0.4197279107887558</v>
      </c>
      <c r="I11" s="2131">
        <v>0.023218980106292874</v>
      </c>
      <c r="J11" s="2129">
        <v>5.292136</v>
      </c>
      <c r="K11" s="2130">
        <v>0.0158528</v>
      </c>
      <c r="L11" s="2131">
        <v>0.000876963</v>
      </c>
      <c r="M11" s="2133"/>
    </row>
    <row r="12" ht="18" customHeight="1" x14ac:dyDescent="0.2">
      <c r="B12" s="2134" t="s">
        <v>1757</v>
      </c>
      <c r="C12" s="2135"/>
      <c r="D12" s="2136" t="s">
        <v>1292</v>
      </c>
      <c r="E12" s="2137" t="s">
        <v>1756</v>
      </c>
      <c r="F12" s="2138">
        <v>37.76923</v>
      </c>
      <c r="G12" s="2136">
        <v>140.11765662154087</v>
      </c>
      <c r="H12" s="2137">
        <v>0.4197279107887558</v>
      </c>
      <c r="I12" s="2139">
        <v>0.023218980106292874</v>
      </c>
      <c r="J12" s="2136">
        <v>5.292136</v>
      </c>
      <c r="K12" s="2137">
        <v>0.0158528</v>
      </c>
      <c r="L12" s="2138">
        <v>0.000876963</v>
      </c>
    </row>
    <row r="13" ht="18" customHeight="1" x14ac:dyDescent="0.2">
      <c r="B13" s="2140" t="s">
        <v>1758</v>
      </c>
      <c r="C13" s="2135"/>
      <c r="D13" s="2136" t="s">
        <v>1292</v>
      </c>
      <c r="E13" s="2136" t="s">
        <v>1756</v>
      </c>
      <c r="F13" s="2141" t="s">
        <v>98</v>
      </c>
      <c r="G13" s="2142" t="s">
        <v>98</v>
      </c>
      <c r="H13" s="2143" t="s">
        <v>98</v>
      </c>
      <c r="I13" s="2144" t="s">
        <v>98</v>
      </c>
      <c r="J13" s="2136" t="s">
        <v>98</v>
      </c>
      <c r="K13" s="2136" t="s">
        <v>98</v>
      </c>
      <c r="L13" s="2141" t="s">
        <v>98</v>
      </c>
      <c r="M13" s="2133"/>
    </row>
    <row r="14" ht="18" customHeight="1" x14ac:dyDescent="0.2">
      <c r="B14" s="2140" t="s">
        <v>1759</v>
      </c>
      <c r="C14" s="2135"/>
      <c r="D14" s="2136" t="s">
        <v>1292</v>
      </c>
      <c r="E14" s="2136" t="s">
        <v>1756</v>
      </c>
      <c r="F14" s="2141">
        <v>37.76923</v>
      </c>
      <c r="G14" s="2142">
        <v>140.11765662154087</v>
      </c>
      <c r="H14" s="2143">
        <v>0.4197279107887558</v>
      </c>
      <c r="I14" s="2144">
        <v>0.023218980106292874</v>
      </c>
      <c r="J14" s="2136">
        <v>5.292136</v>
      </c>
      <c r="K14" s="2136">
        <v>0.0158528</v>
      </c>
      <c r="L14" s="2141">
        <v>0.000876963</v>
      </c>
      <c r="M14" s="2133"/>
    </row>
    <row r="15" ht="18" customHeight="1" x14ac:dyDescent="0.2">
      <c r="B15" s="2134" t="s">
        <v>1760</v>
      </c>
      <c r="C15" s="2135"/>
      <c r="D15" s="2136" t="s">
        <v>1292</v>
      </c>
      <c r="E15" s="2137" t="s">
        <v>1756</v>
      </c>
      <c r="F15" s="2138" t="s">
        <v>98</v>
      </c>
      <c r="G15" s="2136" t="s">
        <v>98</v>
      </c>
      <c r="H15" s="2137" t="s">
        <v>98</v>
      </c>
      <c r="I15" s="2139" t="s">
        <v>98</v>
      </c>
      <c r="J15" s="2136" t="s">
        <v>98</v>
      </c>
      <c r="K15" s="2137" t="s">
        <v>98</v>
      </c>
      <c r="L15" s="2138" t="s">
        <v>98</v>
      </c>
      <c r="M15" s="2133"/>
    </row>
    <row r="16" ht="18" customHeight="1" x14ac:dyDescent="0.2">
      <c r="B16" s="2140" t="s">
        <v>1761</v>
      </c>
      <c r="C16" s="2135"/>
      <c r="D16" s="2136" t="s">
        <v>1292</v>
      </c>
      <c r="E16" s="2136" t="s">
        <v>1756</v>
      </c>
      <c r="F16" s="2141" t="s">
        <v>98</v>
      </c>
      <c r="G16" s="2142" t="s">
        <v>98</v>
      </c>
      <c r="H16" s="2143" t="s">
        <v>98</v>
      </c>
      <c r="I16" s="2144" t="s">
        <v>98</v>
      </c>
      <c r="J16" s="2136" t="s">
        <v>98</v>
      </c>
      <c r="K16" s="2136" t="s">
        <v>98</v>
      </c>
      <c r="L16" s="2141" t="s">
        <v>98</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98</v>
      </c>
      <c r="G18" s="2150" t="s">
        <v>98</v>
      </c>
      <c r="H18" s="2148" t="s">
        <v>98</v>
      </c>
      <c r="I18" s="2149" t="s">
        <v>98</v>
      </c>
      <c r="J18" s="2147" t="s">
        <v>98</v>
      </c>
      <c r="K18" s="2148" t="s">
        <v>98</v>
      </c>
      <c r="L18" s="2149" t="s">
        <v>98</v>
      </c>
      <c r="M18" s="2133"/>
    </row>
    <row r="19" ht="18" customHeight="1" x14ac:dyDescent="0.2">
      <c r="B19" s="2134" t="s">
        <v>1764</v>
      </c>
      <c r="C19" s="2135"/>
      <c r="D19" s="2136" t="s">
        <v>1292</v>
      </c>
      <c r="E19" s="2137" t="s">
        <v>1756</v>
      </c>
      <c r="F19" s="2138" t="s">
        <v>98</v>
      </c>
      <c r="G19" s="2136" t="s">
        <v>98</v>
      </c>
      <c r="H19" s="2137" t="s">
        <v>98</v>
      </c>
      <c r="I19" s="2139" t="s">
        <v>98</v>
      </c>
      <c r="J19" s="2136" t="s">
        <v>98</v>
      </c>
      <c r="K19" s="2137" t="s">
        <v>98</v>
      </c>
      <c r="L19" s="2138" t="s">
        <v>98</v>
      </c>
      <c r="M19" s="2133"/>
    </row>
    <row r="20" ht="18" customHeight="1" x14ac:dyDescent="0.2">
      <c r="B20" s="2140" t="s">
        <v>1765</v>
      </c>
      <c r="C20" s="2135"/>
      <c r="D20" s="2136" t="s">
        <v>1292</v>
      </c>
      <c r="E20" s="2136" t="s">
        <v>1756</v>
      </c>
      <c r="F20" s="2141" t="s">
        <v>98</v>
      </c>
      <c r="G20" s="2142" t="s">
        <v>98</v>
      </c>
      <c r="H20" s="2143" t="s">
        <v>98</v>
      </c>
      <c r="I20" s="2144" t="s">
        <v>98</v>
      </c>
      <c r="J20" s="2136" t="s">
        <v>98</v>
      </c>
      <c r="K20" s="2136" t="s">
        <v>98</v>
      </c>
      <c r="L20" s="2141" t="s">
        <v>98</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98</v>
      </c>
      <c r="G22" s="2136" t="s">
        <v>98</v>
      </c>
      <c r="H22" s="2137" t="s">
        <v>98</v>
      </c>
      <c r="I22" s="2139" t="s">
        <v>98</v>
      </c>
      <c r="J22" s="2136" t="s">
        <v>98</v>
      </c>
      <c r="K22" s="2137" t="s">
        <v>98</v>
      </c>
      <c r="L22" s="2138" t="s">
        <v>98</v>
      </c>
      <c r="M22" s="2133"/>
    </row>
    <row r="23" ht="18" customHeight="1" x14ac:dyDescent="0.2">
      <c r="B23" s="2140" t="s">
        <v>1768</v>
      </c>
      <c r="C23" s="2135"/>
      <c r="D23" s="2136" t="s">
        <v>1292</v>
      </c>
      <c r="E23" s="2136" t="s">
        <v>1756</v>
      </c>
      <c r="F23" s="2141" t="s">
        <v>98</v>
      </c>
      <c r="G23" s="2136" t="s">
        <v>98</v>
      </c>
      <c r="H23" s="2137" t="s">
        <v>98</v>
      </c>
      <c r="I23" s="2139" t="s">
        <v>98</v>
      </c>
      <c r="J23" s="2136" t="s">
        <v>98</v>
      </c>
      <c r="K23" s="2136" t="s">
        <v>98</v>
      </c>
      <c r="L23" s="2141" t="s">
        <v>98</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1.730229523809524</v>
      </c>
      <c r="H25" s="2130">
        <v>0.0024671571428571426</v>
      </c>
      <c r="I25" s="2131">
        <v>0.00022526238095238097</v>
      </c>
      <c r="J25" s="2129">
        <v>0.3633482</v>
      </c>
      <c r="K25" s="2130">
        <v>0.000518103</v>
      </c>
      <c r="L25" s="2131">
        <v>0.0000473051</v>
      </c>
      <c r="M25" s="2133"/>
    </row>
    <row r="26" ht="18" customHeight="1" x14ac:dyDescent="0.2">
      <c r="B26" s="2134" t="s">
        <v>1771</v>
      </c>
      <c r="C26" s="2135"/>
      <c r="D26" s="2136" t="s">
        <v>1292</v>
      </c>
      <c r="E26" s="2137" t="s">
        <v>1756</v>
      </c>
      <c r="F26" s="2138">
        <v>210</v>
      </c>
      <c r="G26" s="2136">
        <v>1.730229523809524</v>
      </c>
      <c r="H26" s="2137">
        <v>0.0024671571428571426</v>
      </c>
      <c r="I26" s="2139">
        <v>0.00022526238095238097</v>
      </c>
      <c r="J26" s="2136">
        <v>0.3633482</v>
      </c>
      <c r="K26" s="2137">
        <v>0.000518103</v>
      </c>
      <c r="L26" s="2138">
        <v>0.0000473051</v>
      </c>
    </row>
    <row r="27" ht="18" customHeight="1" x14ac:dyDescent="0.2">
      <c r="B27" s="2140" t="s">
        <v>1772</v>
      </c>
      <c r="C27" s="2135"/>
      <c r="D27" s="2136" t="s">
        <v>1292</v>
      </c>
      <c r="E27" s="2136" t="s">
        <v>1756</v>
      </c>
      <c r="F27" s="2141" t="s">
        <v>98</v>
      </c>
      <c r="G27" s="2142" t="s">
        <v>98</v>
      </c>
      <c r="H27" s="2143" t="s">
        <v>98</v>
      </c>
      <c r="I27" s="2144" t="s">
        <v>98</v>
      </c>
      <c r="J27" s="2136" t="s">
        <v>98</v>
      </c>
      <c r="K27" s="2136" t="s">
        <v>98</v>
      </c>
      <c r="L27" s="2141" t="s">
        <v>98</v>
      </c>
      <c r="M27" s="2133"/>
    </row>
    <row r="28" ht="18" customHeight="1" x14ac:dyDescent="0.2">
      <c r="B28" s="2140" t="s">
        <v>1773</v>
      </c>
      <c r="C28" s="2135"/>
      <c r="D28" s="2136" t="s">
        <v>1292</v>
      </c>
      <c r="E28" s="2136" t="s">
        <v>1756</v>
      </c>
      <c r="F28" s="2141">
        <v>210</v>
      </c>
      <c r="G28" s="2142">
        <v>1.730229523809524</v>
      </c>
      <c r="H28" s="2143">
        <v>0.0024671571428571426</v>
      </c>
      <c r="I28" s="2144">
        <v>0.00022526238095238097</v>
      </c>
      <c r="J28" s="2136">
        <v>0.3633482</v>
      </c>
      <c r="K28" s="2136">
        <v>0.000518103</v>
      </c>
      <c r="L28" s="2141">
        <v>0.0000473051</v>
      </c>
    </row>
    <row r="29" ht="18" customHeight="1" x14ac:dyDescent="0.2">
      <c r="B29" s="2134" t="s">
        <v>1774</v>
      </c>
      <c r="C29" s="2135"/>
      <c r="D29" s="2136" t="s">
        <v>1292</v>
      </c>
      <c r="E29" s="2137" t="s">
        <v>1756</v>
      </c>
      <c r="F29" s="2138" t="s">
        <v>98</v>
      </c>
      <c r="G29" s="2136" t="s">
        <v>98</v>
      </c>
      <c r="H29" s="2137" t="s">
        <v>98</v>
      </c>
      <c r="I29" s="2139" t="s">
        <v>98</v>
      </c>
      <c r="J29" s="2136" t="s">
        <v>98</v>
      </c>
      <c r="K29" s="2137" t="s">
        <v>98</v>
      </c>
      <c r="L29" s="2138" t="s">
        <v>98</v>
      </c>
      <c r="M29" s="2133"/>
    </row>
    <row r="30" ht="18" customHeight="1" x14ac:dyDescent="0.2">
      <c r="B30" s="2140" t="s">
        <v>1775</v>
      </c>
      <c r="C30" s="2135"/>
      <c r="D30" s="2136" t="s">
        <v>1292</v>
      </c>
      <c r="E30" s="2136" t="s">
        <v>1756</v>
      </c>
      <c r="F30" s="2141" t="s">
        <v>98</v>
      </c>
      <c r="G30" s="2136" t="s">
        <v>98</v>
      </c>
      <c r="H30" s="2137" t="s">
        <v>98</v>
      </c>
      <c r="I30" s="2139" t="s">
        <v>98</v>
      </c>
      <c r="J30" s="2136" t="s">
        <v>98</v>
      </c>
      <c r="K30" s="2136" t="s">
        <v>98</v>
      </c>
      <c r="L30" s="2141" t="s">
        <v>98</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98</v>
      </c>
      <c r="G32" s="2132" t="s">
        <v>98</v>
      </c>
      <c r="H32" s="2130" t="s">
        <v>98</v>
      </c>
      <c r="I32" s="2131" t="s">
        <v>98</v>
      </c>
      <c r="J32" s="2129" t="s">
        <v>98</v>
      </c>
      <c r="K32" s="2130" t="s">
        <v>98</v>
      </c>
      <c r="L32" s="2131" t="s">
        <v>98</v>
      </c>
      <c r="M32" s="2133"/>
    </row>
    <row r="33" ht="18" customHeight="1" x14ac:dyDescent="0.2">
      <c r="B33" s="2134" t="s">
        <v>1778</v>
      </c>
      <c r="C33" s="2135"/>
      <c r="D33" s="2136" t="s">
        <v>1292</v>
      </c>
      <c r="E33" s="2137" t="s">
        <v>1756</v>
      </c>
      <c r="F33" s="2138" t="s">
        <v>98</v>
      </c>
      <c r="G33" s="2136" t="s">
        <v>98</v>
      </c>
      <c r="H33" s="2137" t="s">
        <v>98</v>
      </c>
      <c r="I33" s="2139" t="s">
        <v>98</v>
      </c>
      <c r="J33" s="2136" t="s">
        <v>98</v>
      </c>
      <c r="K33" s="2137" t="s">
        <v>98</v>
      </c>
      <c r="L33" s="2138" t="s">
        <v>98</v>
      </c>
      <c r="M33" s="2133"/>
    </row>
    <row r="34" ht="18" customHeight="1" x14ac:dyDescent="0.2">
      <c r="B34" s="2140" t="s">
        <v>1779</v>
      </c>
      <c r="C34" s="2135"/>
      <c r="D34" s="2136" t="s">
        <v>1292</v>
      </c>
      <c r="E34" s="2136" t="s">
        <v>1756</v>
      </c>
      <c r="F34" s="2141" t="s">
        <v>98</v>
      </c>
      <c r="G34" s="2142" t="s">
        <v>98</v>
      </c>
      <c r="H34" s="2143" t="s">
        <v>98</v>
      </c>
      <c r="I34" s="2144" t="s">
        <v>98</v>
      </c>
      <c r="J34" s="2136" t="s">
        <v>98</v>
      </c>
      <c r="K34" s="2136" t="s">
        <v>98</v>
      </c>
      <c r="L34" s="2141" t="s">
        <v>98</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98</v>
      </c>
      <c r="G36" s="2136" t="s">
        <v>98</v>
      </c>
      <c r="H36" s="2137" t="s">
        <v>98</v>
      </c>
      <c r="I36" s="2139" t="s">
        <v>98</v>
      </c>
      <c r="J36" s="2136" t="s">
        <v>98</v>
      </c>
      <c r="K36" s="2137" t="s">
        <v>98</v>
      </c>
      <c r="L36" s="2138" t="s">
        <v>98</v>
      </c>
      <c r="M36" s="2133"/>
    </row>
    <row r="37" ht="18" customHeight="1" x14ac:dyDescent="0.2">
      <c r="B37" s="2140" t="s">
        <v>1782</v>
      </c>
      <c r="C37" s="2135"/>
      <c r="D37" s="2136" t="s">
        <v>1292</v>
      </c>
      <c r="E37" s="2136" t="s">
        <v>1756</v>
      </c>
      <c r="F37" s="2141" t="s">
        <v>98</v>
      </c>
      <c r="G37" s="2136" t="s">
        <v>98</v>
      </c>
      <c r="H37" s="2137" t="s">
        <v>98</v>
      </c>
      <c r="I37" s="2139" t="s">
        <v>98</v>
      </c>
      <c r="J37" s="2136" t="s">
        <v>98</v>
      </c>
      <c r="K37" s="2136" t="s">
        <v>98</v>
      </c>
      <c r="L37" s="2141" t="s">
        <v>98</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1785</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1786</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1787</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1788</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1789</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1790</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1791</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1792</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1793</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1794</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529</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299</v>
      </c>
      <c r="D10" s="2182"/>
      <c r="E10" s="2183" t="s">
        <v>1818</v>
      </c>
      <c r="F10" s="2184" t="s">
        <v>299</v>
      </c>
      <c r="G10" s="2185" t="s">
        <v>1447</v>
      </c>
      <c r="H10" s="100"/>
      <c r="I10" s="4"/>
      <c r="J10" s="4"/>
      <c r="K10" s="565" t="s">
        <v>521</v>
      </c>
    </row>
    <row r="11" ht="25.5" customHeight="1" x14ac:dyDescent="0.2">
      <c r="B11" s="2186" t="s">
        <v>1819</v>
      </c>
      <c r="C11" s="2187"/>
      <c r="D11" s="2188"/>
      <c r="E11" s="2188"/>
      <c r="F11" s="2189"/>
      <c r="G11" s="2190"/>
      <c r="H11" s="100"/>
      <c r="I11" s="4"/>
      <c r="J11" s="4"/>
    </row>
    <row r="12" ht="18" customHeight="1" x14ac:dyDescent="0.2">
      <c r="B12" s="2191" t="s">
        <v>335</v>
      </c>
      <c r="C12" s="2192">
        <v>35.9002064</v>
      </c>
      <c r="D12" s="2193">
        <v>-63.075131999999996</v>
      </c>
      <c r="E12" s="2194"/>
      <c r="F12" s="2195">
        <v>-27.174930000000003</v>
      </c>
      <c r="G12" s="2196">
        <v>99.641423</v>
      </c>
      <c r="H12" s="100"/>
      <c r="I12" s="4"/>
      <c r="J12" s="4"/>
    </row>
    <row r="13" ht="18" customHeight="1" x14ac:dyDescent="0.2">
      <c r="B13" s="2197" t="s">
        <v>1820</v>
      </c>
      <c r="C13" s="2198">
        <v>35.9002064</v>
      </c>
      <c r="D13" s="2199">
        <v>-61.41285</v>
      </c>
      <c r="E13" s="2200"/>
      <c r="F13" s="973">
        <v>-25.512648000000002</v>
      </c>
      <c r="G13" s="2201">
        <v>93.54639</v>
      </c>
      <c r="H13" s="100"/>
      <c r="I13" s="4"/>
      <c r="J13" s="4"/>
    </row>
    <row r="14" ht="18" customHeight="1" x14ac:dyDescent="0.2">
      <c r="B14" s="2202" t="s">
        <v>1821</v>
      </c>
      <c r="C14" s="2203">
        <v>22.83469</v>
      </c>
      <c r="D14" s="2204">
        <v>-29.11829</v>
      </c>
      <c r="E14" s="2205">
        <v>35</v>
      </c>
      <c r="F14" s="949">
        <v>-6.283604</v>
      </c>
      <c r="G14" s="2206">
        <v>23.03988</v>
      </c>
      <c r="H14" s="100"/>
      <c r="I14" s="4"/>
      <c r="J14" s="4"/>
    </row>
    <row r="15" ht="18" customHeight="1" x14ac:dyDescent="0.2">
      <c r="B15" s="2202" t="s">
        <v>1822</v>
      </c>
      <c r="C15" s="2203">
        <v>0.9584464</v>
      </c>
      <c r="D15" s="2204">
        <v>-12.05871</v>
      </c>
      <c r="E15" s="2205">
        <v>25</v>
      </c>
      <c r="F15" s="949">
        <v>-11.10026</v>
      </c>
      <c r="G15" s="2206">
        <v>40.70097</v>
      </c>
      <c r="H15" s="100"/>
      <c r="I15" s="4"/>
      <c r="J15" s="4"/>
    </row>
    <row r="16" ht="18" customHeight="1" x14ac:dyDescent="0.2">
      <c r="B16" s="2202" t="s">
        <v>1823</v>
      </c>
      <c r="C16" s="2207">
        <v>12.10707</v>
      </c>
      <c r="D16" s="2208">
        <v>-20.23585</v>
      </c>
      <c r="E16" s="2205">
        <v>35</v>
      </c>
      <c r="F16" s="2209">
        <v>-8.128784</v>
      </c>
      <c r="G16" s="2210">
        <v>29.80554</v>
      </c>
      <c r="H16" s="100"/>
      <c r="I16" s="4"/>
      <c r="J16" s="4"/>
    </row>
    <row r="17" ht="18" customHeight="1" x14ac:dyDescent="0.2">
      <c r="B17" s="2197" t="s">
        <v>1824</v>
      </c>
      <c r="C17" s="2198" t="s">
        <v>106</v>
      </c>
      <c r="D17" s="2199">
        <v>-1.662282</v>
      </c>
      <c r="E17" s="2211"/>
      <c r="F17" s="973">
        <v>-1.662282</v>
      </c>
      <c r="G17" s="2201">
        <v>6.095033</v>
      </c>
      <c r="H17" s="100"/>
      <c r="I17" s="4"/>
      <c r="J17" s="4"/>
    </row>
    <row r="18" ht="18" customHeight="1" x14ac:dyDescent="0.2">
      <c r="B18" s="2212" t="s">
        <v>1825</v>
      </c>
      <c r="C18" s="2198" t="s">
        <v>106</v>
      </c>
      <c r="D18" s="2199">
        <v>-1.662282</v>
      </c>
      <c r="E18" s="2211"/>
      <c r="F18" s="973">
        <v>-1.662282</v>
      </c>
      <c r="G18" s="2201">
        <v>6.095033</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335</v>
      </c>
      <c r="C21" s="2222">
        <v>3.1832172</v>
      </c>
      <c r="D21" s="2193">
        <v>-9.018063</v>
      </c>
      <c r="E21" s="2194"/>
      <c r="F21" s="2195">
        <v>-5.834845</v>
      </c>
      <c r="G21" s="2196">
        <v>21.394439</v>
      </c>
      <c r="I21" s="4"/>
      <c r="J21" s="4"/>
    </row>
    <row r="22" ht="18" customHeight="1" x14ac:dyDescent="0.2">
      <c r="B22" s="2197" t="s">
        <v>1828</v>
      </c>
      <c r="C22" s="2223">
        <v>3.1832172</v>
      </c>
      <c r="D22" s="2215">
        <v>-7.941917</v>
      </c>
      <c r="E22" s="2200"/>
      <c r="F22" s="2216">
        <v>-4.758699</v>
      </c>
      <c r="G22" s="2217">
        <v>17.448569</v>
      </c>
      <c r="I22" s="4"/>
      <c r="J22" s="4"/>
    </row>
    <row r="23" ht="18" customHeight="1" x14ac:dyDescent="0.2">
      <c r="B23" s="2202" t="s">
        <v>1829</v>
      </c>
      <c r="C23" s="2224">
        <v>3.012946</v>
      </c>
      <c r="D23" s="2205">
        <v>-1.821922</v>
      </c>
      <c r="E23" s="2205">
        <v>35</v>
      </c>
      <c r="F23" s="2225">
        <v>1.191025</v>
      </c>
      <c r="G23" s="2226">
        <v>-4.36709</v>
      </c>
      <c r="H23" s="100"/>
      <c r="I23" s="4"/>
      <c r="J23" s="4"/>
    </row>
    <row r="24" ht="18" customHeight="1" x14ac:dyDescent="0.2">
      <c r="B24" s="2202" t="s">
        <v>1830</v>
      </c>
      <c r="C24" s="2203">
        <v>0.1702712</v>
      </c>
      <c r="D24" s="2204">
        <v>-1.441905</v>
      </c>
      <c r="E24" s="2204">
        <v>25</v>
      </c>
      <c r="F24" s="949">
        <v>-1.271634</v>
      </c>
      <c r="G24" s="2206">
        <v>4.662659</v>
      </c>
      <c r="H24" s="100"/>
      <c r="I24" s="4"/>
      <c r="J24" s="4"/>
    </row>
    <row r="25" ht="18" customHeight="1" x14ac:dyDescent="0.2">
      <c r="B25" s="2202" t="s">
        <v>1831</v>
      </c>
      <c r="C25" s="2207" t="s">
        <v>106</v>
      </c>
      <c r="D25" s="2208">
        <v>-4.67809</v>
      </c>
      <c r="E25" s="2227">
        <v>35</v>
      </c>
      <c r="F25" s="2209">
        <v>-4.67809</v>
      </c>
      <c r="G25" s="2210">
        <v>17.153</v>
      </c>
      <c r="H25" s="100"/>
      <c r="I25" s="4"/>
      <c r="J25" s="4"/>
    </row>
    <row r="26" ht="18" customHeight="1" x14ac:dyDescent="0.2">
      <c r="B26" s="2197" t="s">
        <v>1832</v>
      </c>
      <c r="C26" s="2198" t="s">
        <v>106</v>
      </c>
      <c r="D26" s="2199">
        <v>-1.076146</v>
      </c>
      <c r="E26" s="2211"/>
      <c r="F26" s="973">
        <v>-1.076146</v>
      </c>
      <c r="G26" s="2201">
        <v>3.94587</v>
      </c>
      <c r="H26" s="100"/>
      <c r="I26" s="4"/>
      <c r="J26" s="4"/>
    </row>
    <row r="27" ht="18" customHeight="1" x14ac:dyDescent="0.2">
      <c r="B27" s="2212" t="s">
        <v>1833</v>
      </c>
      <c r="C27" s="2198" t="s">
        <v>106</v>
      </c>
      <c r="D27" s="2199">
        <v>-1.076146</v>
      </c>
      <c r="E27" s="2211"/>
      <c r="F27" s="973">
        <v>-1.076146</v>
      </c>
      <c r="G27" s="2201">
        <v>3.94587</v>
      </c>
      <c r="H27" s="100"/>
      <c r="I27" s="4"/>
      <c r="J27" s="4"/>
    </row>
    <row r="28" ht="18" customHeight="1" x14ac:dyDescent="0.2">
      <c r="B28" s="2213" t="s">
        <v>1834</v>
      </c>
      <c r="C28" s="2223" t="s">
        <v>121</v>
      </c>
      <c r="D28" s="2215" t="s">
        <v>121</v>
      </c>
      <c r="E28" s="2200"/>
      <c r="F28" s="2216" t="s">
        <v>121</v>
      </c>
      <c r="G28" s="2217" t="s">
        <v>121</v>
      </c>
      <c r="H28" s="100" t="s">
        <v>521</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529</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573</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1903</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1904</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1905</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1906</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62</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1923</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1924</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1925</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1926</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1927</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612</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319.26530838758674</v>
      </c>
      <c r="E10" s="684">
        <v>2.146125460773387</v>
      </c>
      <c r="F10" s="684">
        <v>0.055972707336417</v>
      </c>
      <c r="G10" s="684">
        <v>3.15117606350141</v>
      </c>
      <c r="H10" s="684">
        <v>0.9566925444065184</v>
      </c>
      <c r="I10" s="1011">
        <v>0.013784576365864139</v>
      </c>
      <c r="J10" s="688">
        <v>9508.151881957378</v>
      </c>
    </row>
    <row r="11" ht="18" customHeight="1" x14ac:dyDescent="0.2">
      <c r="B11" s="2292" t="s">
        <v>1934</v>
      </c>
      <c r="C11" s="140"/>
      <c r="D11" s="37">
        <v>306.8673384518105</v>
      </c>
      <c r="E11" s="140"/>
      <c r="F11" s="690">
        <v>0.017321661</v>
      </c>
      <c r="G11" s="690">
        <v>1.84803495850974</v>
      </c>
      <c r="H11" s="690">
        <v>0.8572524132729534</v>
      </c>
      <c r="I11" s="725"/>
      <c r="J11" s="699">
        <v>8592.285476650693</v>
      </c>
    </row>
    <row r="12" ht="18" customHeight="1" x14ac:dyDescent="0.2">
      <c r="B12" s="25" t="s">
        <v>1935</v>
      </c>
      <c r="C12" s="140"/>
      <c r="D12" s="37">
        <v>306.8673384518105</v>
      </c>
      <c r="E12" s="140"/>
      <c r="F12" s="2293">
        <v>0.017321661</v>
      </c>
      <c r="G12" s="2293">
        <v>1.84803495850974</v>
      </c>
      <c r="H12" s="2293">
        <v>0.8572524132729534</v>
      </c>
      <c r="I12" s="47"/>
      <c r="J12" s="699">
        <v>8592.285476650693</v>
      </c>
    </row>
    <row r="13" ht="18" customHeight="1" x14ac:dyDescent="0.2">
      <c r="B13" s="25" t="s">
        <v>1936</v>
      </c>
      <c r="C13" s="140"/>
      <c r="D13" s="37" t="s">
        <v>106</v>
      </c>
      <c r="E13" s="140"/>
      <c r="F13" s="2293" t="s">
        <v>106</v>
      </c>
      <c r="G13" s="2293" t="s">
        <v>106</v>
      </c>
      <c r="H13" s="2293" t="s">
        <v>106</v>
      </c>
      <c r="I13" s="47"/>
      <c r="J13" s="699" t="s">
        <v>106</v>
      </c>
    </row>
    <row r="14" ht="18" customHeight="1" x14ac:dyDescent="0.2">
      <c r="B14" s="2294" t="s">
        <v>1937</v>
      </c>
      <c r="C14" s="301"/>
      <c r="D14" s="39" t="s">
        <v>106</v>
      </c>
      <c r="E14" s="301"/>
      <c r="F14" s="2295" t="s">
        <v>106</v>
      </c>
      <c r="G14" s="2295" t="s">
        <v>106</v>
      </c>
      <c r="H14" s="2296" t="s">
        <v>106</v>
      </c>
      <c r="I14" s="80"/>
      <c r="J14" s="716" t="s">
        <v>106</v>
      </c>
    </row>
    <row r="15" ht="18" customHeight="1" x14ac:dyDescent="0.2">
      <c r="B15" s="2297" t="s">
        <v>1938</v>
      </c>
      <c r="C15" s="2298"/>
      <c r="D15" s="2299">
        <v>3.15482695</v>
      </c>
      <c r="E15" s="2300">
        <v>0.31331257</v>
      </c>
      <c r="F15" s="2300">
        <v>0.00624546</v>
      </c>
      <c r="G15" s="2300" t="s">
        <v>106</v>
      </c>
      <c r="H15" s="2301" t="s">
        <v>106</v>
      </c>
      <c r="I15" s="2302"/>
      <c r="J15" s="2303">
        <v>171.36298564999998</v>
      </c>
    </row>
    <row r="16" ht="18" customHeight="1" x14ac:dyDescent="0.2">
      <c r="B16" s="2304" t="s">
        <v>1939</v>
      </c>
      <c r="C16" s="2305"/>
      <c r="D16" s="37">
        <v>3.11666025</v>
      </c>
      <c r="E16" s="37">
        <v>0.31171651</v>
      </c>
      <c r="F16" s="167" t="s">
        <v>106</v>
      </c>
      <c r="G16" s="167" t="s">
        <v>106</v>
      </c>
      <c r="H16" s="167" t="s">
        <v>106</v>
      </c>
      <c r="I16" s="47"/>
      <c r="J16" s="699">
        <v>169.87136214999998</v>
      </c>
    </row>
    <row r="17" ht="18" customHeight="1" x14ac:dyDescent="0.2">
      <c r="B17" s="2306" t="s">
        <v>1940</v>
      </c>
      <c r="C17" s="2307"/>
      <c r="D17" s="39">
        <v>0.0381667</v>
      </c>
      <c r="E17" s="39">
        <v>0.00159606</v>
      </c>
      <c r="F17" s="208">
        <v>0.00624546</v>
      </c>
      <c r="G17" s="208" t="s">
        <v>106</v>
      </c>
      <c r="H17" s="208" t="s">
        <v>106</v>
      </c>
      <c r="I17" s="80"/>
      <c r="J17" s="716">
        <v>1.4916235</v>
      </c>
    </row>
    <row r="18" ht="18" customHeight="1" x14ac:dyDescent="0.2">
      <c r="B18" s="2308" t="s">
        <v>1941</v>
      </c>
      <c r="C18" s="695" t="s">
        <v>110</v>
      </c>
      <c r="D18" s="695">
        <v>0.157183650668711</v>
      </c>
      <c r="E18" s="695">
        <v>0.00812970246913505</v>
      </c>
      <c r="F18" s="695">
        <v>0.032405586336417</v>
      </c>
      <c r="G18" s="695">
        <v>1.30314110499167</v>
      </c>
      <c r="H18" s="881">
        <v>0.073080239234565</v>
      </c>
      <c r="I18" s="2309">
        <v>0.013413316365864139</v>
      </c>
      <c r="J18" s="697">
        <v>6.555513373044697</v>
      </c>
    </row>
    <row r="19" ht="18" customHeight="1" x14ac:dyDescent="0.2">
      <c r="B19" s="25" t="s">
        <v>1942</v>
      </c>
      <c r="C19" s="37" t="s">
        <v>98</v>
      </c>
      <c r="D19" s="37" t="s">
        <v>98</v>
      </c>
      <c r="E19" s="37" t="s">
        <v>98</v>
      </c>
      <c r="F19" s="263" t="s">
        <v>106</v>
      </c>
      <c r="G19" s="263" t="s">
        <v>106</v>
      </c>
      <c r="H19" s="537" t="s">
        <v>106</v>
      </c>
      <c r="I19" s="2310">
        <v>0.01200968496</v>
      </c>
      <c r="J19" s="699" t="s">
        <v>98</v>
      </c>
    </row>
    <row r="20" ht="18" customHeight="1" x14ac:dyDescent="0.2">
      <c r="B20" s="25" t="s">
        <v>1943</v>
      </c>
      <c r="C20" s="39" t="s">
        <v>215</v>
      </c>
      <c r="D20" s="39">
        <v>0.157183650668711</v>
      </c>
      <c r="E20" s="39">
        <v>0.00812970246913505</v>
      </c>
      <c r="F20" s="208">
        <v>0.032405586336417</v>
      </c>
      <c r="G20" s="208">
        <v>1.30314110499167</v>
      </c>
      <c r="H20" s="1104">
        <v>0.073080239234565</v>
      </c>
      <c r="I20" s="2311">
        <v>0.00140363140586414</v>
      </c>
      <c r="J20" s="716">
        <v>6.555513373044697</v>
      </c>
    </row>
    <row r="21" ht="18" customHeight="1" x14ac:dyDescent="0.2">
      <c r="B21" s="2297" t="s">
        <v>1944</v>
      </c>
      <c r="C21" s="2312"/>
      <c r="D21" s="695">
        <v>9.085959335107612</v>
      </c>
      <c r="E21" s="695">
        <v>1.8246831883042522</v>
      </c>
      <c r="F21" s="695" t="s">
        <v>106</v>
      </c>
      <c r="G21" s="695" t="s">
        <v>106</v>
      </c>
      <c r="H21" s="695">
        <v>0.026359891899</v>
      </c>
      <c r="I21" s="721"/>
      <c r="J21" s="697">
        <v>737.94790628364</v>
      </c>
    </row>
    <row r="22" ht="18" customHeight="1" x14ac:dyDescent="0.2">
      <c r="B22" s="25" t="s">
        <v>1945</v>
      </c>
      <c r="C22" s="2313"/>
      <c r="D22" s="37">
        <v>4.294272105051611</v>
      </c>
      <c r="E22" s="37">
        <v>1.4467210502878571</v>
      </c>
      <c r="F22" s="2293" t="s">
        <v>106</v>
      </c>
      <c r="G22" s="2293" t="s">
        <v>106</v>
      </c>
      <c r="H22" s="2293">
        <v>0.026359891899</v>
      </c>
      <c r="I22" s="47"/>
      <c r="J22" s="699">
        <v>503.6206972677272</v>
      </c>
    </row>
    <row r="23" ht="18" customHeight="1" x14ac:dyDescent="0.2">
      <c r="B23" s="25" t="s">
        <v>1946</v>
      </c>
      <c r="C23" s="2313"/>
      <c r="D23" s="37">
        <v>0.3922992</v>
      </c>
      <c r="E23" s="37">
        <v>0.11690856658782418</v>
      </c>
      <c r="F23" s="2293" t="s">
        <v>106</v>
      </c>
      <c r="G23" s="2293" t="s">
        <v>106</v>
      </c>
      <c r="H23" s="2293" t="s">
        <v>106</v>
      </c>
      <c r="I23" s="47"/>
      <c r="J23" s="699">
        <v>41.96514774577341</v>
      </c>
    </row>
    <row r="24" ht="18" customHeight="1" x14ac:dyDescent="0.2">
      <c r="B24" s="38" t="s">
        <v>1947</v>
      </c>
      <c r="C24" s="2314"/>
      <c r="D24" s="39">
        <v>4.399388030056</v>
      </c>
      <c r="E24" s="39">
        <v>0.261053571428571</v>
      </c>
      <c r="F24" s="2295" t="s">
        <v>106</v>
      </c>
      <c r="G24" s="2295" t="s">
        <v>106</v>
      </c>
      <c r="H24" s="2296" t="s">
        <v>106</v>
      </c>
      <c r="I24" s="80"/>
      <c r="J24" s="716">
        <v>192.36206127013932</v>
      </c>
    </row>
    <row r="25" ht="18" customHeight="1" x14ac:dyDescent="0.2">
      <c r="B25" s="2297" t="s">
        <v>1948</v>
      </c>
      <c r="C25" s="690" t="s">
        <v>121</v>
      </c>
      <c r="D25" s="690" t="s">
        <v>121</v>
      </c>
      <c r="E25" s="690" t="s">
        <v>121</v>
      </c>
      <c r="F25" s="690" t="s">
        <v>121</v>
      </c>
      <c r="G25" s="690" t="s">
        <v>121</v>
      </c>
      <c r="H25" s="691" t="s">
        <v>121</v>
      </c>
      <c r="I25" s="692">
        <v>0.00037126</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106</v>
      </c>
      <c r="D29" s="301"/>
      <c r="E29" s="301"/>
      <c r="F29" s="301"/>
      <c r="G29" s="301"/>
      <c r="H29" s="301"/>
      <c r="I29" s="2319"/>
      <c r="J29" s="716" t="s">
        <v>106</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385</v>
      </c>
      <c r="F6" s="2330" t="s">
        <v>150</v>
      </c>
      <c r="G6" s="2331" t="s">
        <v>1964</v>
      </c>
      <c r="H6" s="2331"/>
      <c r="I6" s="355"/>
    </row>
    <row r="7" ht="14.1" customHeight="1" x14ac:dyDescent="0.2">
      <c r="B7" s="108"/>
      <c r="C7" s="1138" t="s">
        <v>1965</v>
      </c>
      <c r="D7" s="111"/>
      <c r="E7" s="491" t="s">
        <v>1966</v>
      </c>
      <c r="F7" s="572" t="s">
        <v>437</v>
      </c>
      <c r="G7" s="1286" t="s">
        <v>437</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2751802</v>
      </c>
      <c r="D10" s="2335"/>
      <c r="E10" s="120">
        <v>0.0001341793067230648</v>
      </c>
      <c r="F10" s="2336">
        <v>306.8673384518105</v>
      </c>
      <c r="G10" s="2337">
        <v>-20.7683928670618</v>
      </c>
      <c r="H10" s="2338">
        <v>-41.5991532802709</v>
      </c>
      <c r="I10" s="355"/>
    </row>
    <row r="11" ht="18" customHeight="1" x14ac:dyDescent="0.2">
      <c r="B11" s="2339" t="s">
        <v>1974</v>
      </c>
      <c r="C11" s="119">
        <v>2751802</v>
      </c>
      <c r="D11" s="1943">
        <v>1</v>
      </c>
      <c r="E11" s="119">
        <v>0.0001341793067230648</v>
      </c>
      <c r="F11" s="1943">
        <v>306.8673384518105</v>
      </c>
      <c r="G11" s="2340">
        <v>-20.7683928670618</v>
      </c>
      <c r="H11" s="2341">
        <v>-41.5991532802709</v>
      </c>
      <c r="I11" s="355"/>
    </row>
    <row r="12" ht="18" customHeight="1" x14ac:dyDescent="0.2">
      <c r="B12" s="2342" t="s">
        <v>1975</v>
      </c>
      <c r="C12" s="1943">
        <v>85306</v>
      </c>
      <c r="D12" s="1943">
        <v>1</v>
      </c>
      <c r="E12" s="119" t="s">
        <v>115</v>
      </c>
      <c r="F12" s="1943" t="s">
        <v>115</v>
      </c>
      <c r="G12" s="2343"/>
      <c r="H12" s="2344"/>
      <c r="I12" s="355"/>
    </row>
    <row r="13" ht="18" customHeight="1" x14ac:dyDescent="0.2">
      <c r="B13" s="2342" t="s">
        <v>1976</v>
      </c>
      <c r="C13" s="1943">
        <v>792519</v>
      </c>
      <c r="D13" s="1943">
        <v>1</v>
      </c>
      <c r="E13" s="119" t="s">
        <v>115</v>
      </c>
      <c r="F13" s="1943" t="s">
        <v>115</v>
      </c>
      <c r="G13" s="2343"/>
      <c r="H13" s="2344"/>
      <c r="I13" s="355"/>
    </row>
    <row r="14" ht="18" customHeight="1" x14ac:dyDescent="0.2">
      <c r="B14" s="2342" t="s">
        <v>1977</v>
      </c>
      <c r="C14" s="1943">
        <v>935613</v>
      </c>
      <c r="D14" s="1943">
        <v>1</v>
      </c>
      <c r="E14" s="119" t="s">
        <v>115</v>
      </c>
      <c r="F14" s="1943" t="s">
        <v>115</v>
      </c>
      <c r="G14" s="2343"/>
      <c r="H14" s="2344"/>
      <c r="I14" s="355"/>
    </row>
    <row r="15" ht="18" customHeight="1" x14ac:dyDescent="0.2">
      <c r="B15" s="2342" t="s">
        <v>1978</v>
      </c>
      <c r="C15" s="1943">
        <v>938364</v>
      </c>
      <c r="D15" s="1943">
        <v>1</v>
      </c>
      <c r="E15" s="119" t="s">
        <v>115</v>
      </c>
      <c r="F15" s="1943" t="s">
        <v>115</v>
      </c>
      <c r="G15" s="2343"/>
      <c r="H15" s="2344"/>
      <c r="I15" s="355"/>
    </row>
    <row r="16" ht="18" customHeight="1" x14ac:dyDescent="0.2">
      <c r="B16" s="2339" t="s">
        <v>1979</v>
      </c>
      <c r="C16" s="119" t="s">
        <v>106</v>
      </c>
      <c r="D16" s="1943">
        <v>1</v>
      </c>
      <c r="E16" s="119" t="s">
        <v>106</v>
      </c>
      <c r="F16" s="1943" t="s">
        <v>106</v>
      </c>
      <c r="G16" s="2340" t="s">
        <v>106</v>
      </c>
      <c r="H16" s="2341" t="s">
        <v>106</v>
      </c>
      <c r="I16" s="355"/>
    </row>
    <row r="17" ht="18" customHeight="1" x14ac:dyDescent="0.2">
      <c r="B17" s="2339" t="s">
        <v>1980</v>
      </c>
      <c r="C17" s="119" t="s">
        <v>106</v>
      </c>
      <c r="D17" s="1943" t="s">
        <v>106</v>
      </c>
      <c r="E17" s="119" t="s">
        <v>106</v>
      </c>
      <c r="F17" s="1943" t="s">
        <v>106</v>
      </c>
      <c r="G17" s="2340" t="s">
        <v>106</v>
      </c>
      <c r="H17" s="2341" t="s">
        <v>106</v>
      </c>
      <c r="I17" s="355"/>
    </row>
    <row r="18" ht="18" customHeight="1" x14ac:dyDescent="0.2">
      <c r="B18" s="2334" t="s">
        <v>1936</v>
      </c>
      <c r="C18" s="119" t="s">
        <v>106</v>
      </c>
      <c r="D18" s="1943" t="s">
        <v>106</v>
      </c>
      <c r="E18" s="119" t="s">
        <v>106</v>
      </c>
      <c r="F18" s="1943" t="s">
        <v>106</v>
      </c>
      <c r="G18" s="2345" t="s">
        <v>106</v>
      </c>
      <c r="H18" s="2346" t="s">
        <v>106</v>
      </c>
      <c r="I18" s="355"/>
    </row>
    <row r="19" ht="18" customHeight="1" x14ac:dyDescent="0.2">
      <c r="B19" s="2334" t="s">
        <v>1937</v>
      </c>
      <c r="C19" s="119" t="s">
        <v>106</v>
      </c>
      <c r="D19" s="1943" t="s">
        <v>106</v>
      </c>
      <c r="E19" s="119" t="s">
        <v>106</v>
      </c>
      <c r="F19" s="1943" t="s">
        <v>106</v>
      </c>
      <c r="G19" s="2347" t="s">
        <v>106</v>
      </c>
      <c r="H19" s="2348" t="s">
        <v>106</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463</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6345.025</v>
      </c>
      <c r="D10" s="124">
        <v>0.4911974736112151</v>
      </c>
      <c r="E10" s="124">
        <v>0.04912770398855797</v>
      </c>
      <c r="F10" s="124">
        <v>3.11666025</v>
      </c>
      <c r="G10" s="124">
        <v>0.31171651</v>
      </c>
      <c r="H10" s="2373"/>
      <c r="I10" s="959"/>
    </row>
    <row r="11" ht="18" customHeight="1" x14ac:dyDescent="0.2">
      <c r="B11" s="2374" t="s">
        <v>2005</v>
      </c>
      <c r="C11" s="1943">
        <v>2505.475</v>
      </c>
      <c r="D11" s="119" t="s">
        <v>106</v>
      </c>
      <c r="E11" s="119" t="s">
        <v>106</v>
      </c>
      <c r="F11" s="1943" t="s">
        <v>106</v>
      </c>
      <c r="G11" s="1943" t="s">
        <v>106</v>
      </c>
      <c r="H11" s="941"/>
      <c r="I11" s="958"/>
    </row>
    <row r="12" ht="18" customHeight="1" x14ac:dyDescent="0.2">
      <c r="B12" s="2374" t="s">
        <v>2006</v>
      </c>
      <c r="C12" s="1932">
        <v>3839.55</v>
      </c>
      <c r="D12" s="119">
        <v>0.8117253975075204</v>
      </c>
      <c r="E12" s="119">
        <v>0.08118568842702921</v>
      </c>
      <c r="F12" s="1932">
        <v>3.11666025</v>
      </c>
      <c r="G12" s="1932">
        <v>0.31171651</v>
      </c>
      <c r="H12" s="941"/>
      <c r="I12" s="2375"/>
    </row>
    <row r="13" ht="18" customHeight="1" x14ac:dyDescent="0.2">
      <c r="B13" s="2376" t="s">
        <v>2007</v>
      </c>
      <c r="C13" s="1943">
        <v>2370</v>
      </c>
      <c r="D13" s="119">
        <v>0.85</v>
      </c>
      <c r="E13" s="119">
        <v>0.072</v>
      </c>
      <c r="F13" s="1943">
        <v>2.0145</v>
      </c>
      <c r="G13" s="1943">
        <v>0.17064</v>
      </c>
      <c r="H13" s="2377"/>
      <c r="I13" s="2375"/>
    </row>
    <row r="14" ht="18" customHeight="1" x14ac:dyDescent="0.2">
      <c r="B14" s="2376" t="s">
        <v>2008</v>
      </c>
      <c r="C14" s="1943">
        <v>1469.55</v>
      </c>
      <c r="D14" s="119">
        <v>0.749998468919057</v>
      </c>
      <c r="E14" s="119">
        <v>0.09599980266067844</v>
      </c>
      <c r="F14" s="1943">
        <v>1.10216025</v>
      </c>
      <c r="G14" s="1943">
        <v>0.14107651</v>
      </c>
      <c r="H14" s="2377"/>
      <c r="I14" s="2375"/>
    </row>
    <row r="15" ht="18" customHeight="1" x14ac:dyDescent="0.2">
      <c r="B15" s="2378" t="s">
        <v>2009</v>
      </c>
      <c r="C15" s="119">
        <v>34.7</v>
      </c>
      <c r="D15" s="119">
        <v>1.0999048991354465</v>
      </c>
      <c r="E15" s="119">
        <v>0.045995965417867435</v>
      </c>
      <c r="F15" s="119">
        <v>0.0381667</v>
      </c>
      <c r="G15" s="119">
        <v>0.00159606</v>
      </c>
      <c r="H15" s="2379" t="s">
        <v>118</v>
      </c>
      <c r="I15" s="2380" t="s">
        <v>118</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34.7</v>
      </c>
      <c r="D17" s="119">
        <v>1.0999048991354465</v>
      </c>
      <c r="E17" s="119">
        <v>0.045995965417867435</v>
      </c>
      <c r="F17" s="2383">
        <v>0.0381667</v>
      </c>
      <c r="G17" s="2383">
        <v>0.00159606</v>
      </c>
      <c r="H17" s="2384" t="s">
        <v>118</v>
      </c>
      <c r="I17" s="2385" t="s">
        <v>118</v>
      </c>
    </row>
    <row r="18" ht="18" customHeight="1" x14ac:dyDescent="0.25">
      <c r="B18" s="2386" t="s">
        <v>2012</v>
      </c>
      <c r="C18" s="2387" t="s">
        <v>121</v>
      </c>
      <c r="D18" s="418" t="s">
        <v>121</v>
      </c>
      <c r="E18" s="418" t="s">
        <v>121</v>
      </c>
      <c r="F18" s="2387" t="s">
        <v>121</v>
      </c>
      <c r="G18" s="2387" t="s">
        <v>121</v>
      </c>
      <c r="H18" s="2388" t="s">
        <v>121</v>
      </c>
      <c r="I18" s="2389" t="s">
        <v>121</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34.7</v>
      </c>
      <c r="D20" s="418">
        <v>1.0999048991354465</v>
      </c>
      <c r="E20" s="418">
        <v>0.045995965417867435</v>
      </c>
      <c r="F20" s="2387">
        <v>0.0381667</v>
      </c>
      <c r="G20" s="2387">
        <v>0.00159606</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463</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521</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575</v>
      </c>
      <c r="D7" s="2405" t="s">
        <v>385</v>
      </c>
      <c r="E7" s="2405"/>
      <c r="F7" s="2405"/>
      <c r="G7" s="2406" t="s">
        <v>150</v>
      </c>
      <c r="H7" s="2406"/>
      <c r="I7" s="2406"/>
    </row>
    <row r="8" ht="20.25" customHeight="1" x14ac:dyDescent="0.2">
      <c r="B8" s="2407" t="s">
        <v>434</v>
      </c>
      <c r="C8" s="2408" t="s">
        <v>2026</v>
      </c>
      <c r="D8" s="2409" t="s">
        <v>2027</v>
      </c>
      <c r="E8" s="2409" t="s">
        <v>580</v>
      </c>
      <c r="F8" s="2410" t="s">
        <v>581</v>
      </c>
      <c r="G8" s="2411" t="s">
        <v>2028</v>
      </c>
      <c r="H8" s="2411" t="s">
        <v>580</v>
      </c>
      <c r="I8" s="2412" t="s">
        <v>581</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1943</v>
      </c>
      <c r="C17" s="429">
        <v>25.448</v>
      </c>
      <c r="D17" s="429" t="s">
        <v>215</v>
      </c>
      <c r="E17" s="429">
        <v>6.176660274627122</v>
      </c>
      <c r="F17" s="429">
        <v>0.3194633161401701</v>
      </c>
      <c r="G17" s="429" t="s">
        <v>215</v>
      </c>
      <c r="H17" s="429">
        <v>0.157183650668711</v>
      </c>
      <c r="I17" s="2424">
        <v>0.00812970246913505</v>
      </c>
    </row>
    <row r="18" ht="18" customHeight="1" x14ac:dyDescent="0.2">
      <c r="B18" s="2419" t="s">
        <v>2038</v>
      </c>
      <c r="C18" s="429">
        <v>25.448</v>
      </c>
      <c r="D18" s="429">
        <v>901.3975600152781</v>
      </c>
      <c r="E18" s="429">
        <v>6.176660274627122</v>
      </c>
      <c r="F18" s="429">
        <v>0.3194633161401701</v>
      </c>
      <c r="G18" s="429">
        <v>22.9387651072688</v>
      </c>
      <c r="H18" s="429">
        <v>0.157183650668711</v>
      </c>
      <c r="I18" s="2424">
        <v>0.00812970246913505</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25.448</v>
      </c>
      <c r="D20" s="429">
        <v>901.3975600152781</v>
      </c>
      <c r="E20" s="429">
        <v>6.176660274627122</v>
      </c>
      <c r="F20" s="429">
        <v>0.3194633161401701</v>
      </c>
      <c r="G20" s="2430">
        <v>22.9387651072688</v>
      </c>
      <c r="H20" s="2430">
        <v>0.157183650668711</v>
      </c>
      <c r="I20" s="2431">
        <v>0.00812970246913505</v>
      </c>
    </row>
    <row r="21" ht="18" customHeight="1" x14ac:dyDescent="0.2">
      <c r="B21" s="2432" t="s">
        <v>2041</v>
      </c>
      <c r="C21" s="2427">
        <v>25.448</v>
      </c>
      <c r="D21" s="429">
        <v>901.3975600152781</v>
      </c>
      <c r="E21" s="429">
        <v>6.176660274627122</v>
      </c>
      <c r="F21" s="429">
        <v>0.3194633161401701</v>
      </c>
      <c r="G21" s="2427">
        <v>22.9387651072688</v>
      </c>
      <c r="H21" s="2427">
        <v>0.157183650668711</v>
      </c>
      <c r="I21" s="2433">
        <v>0.00812970246913505</v>
      </c>
    </row>
    <row r="22" ht="18" customHeight="1" x14ac:dyDescent="0.2">
      <c r="B22" s="2419" t="s">
        <v>2042</v>
      </c>
      <c r="C22" s="429" t="s">
        <v>215</v>
      </c>
      <c r="D22" s="429" t="s">
        <v>215</v>
      </c>
      <c r="E22" s="429" t="s">
        <v>215</v>
      </c>
      <c r="F22" s="429" t="s">
        <v>215</v>
      </c>
      <c r="G22" s="429" t="s">
        <v>215</v>
      </c>
      <c r="H22" s="429" t="s">
        <v>215</v>
      </c>
      <c r="I22" s="2424" t="s">
        <v>215</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463</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573</v>
      </c>
      <c r="O6" s="2445"/>
    </row>
    <row r="7" ht="18" customHeight="1" x14ac:dyDescent="0.2">
      <c r="B7" s="2446"/>
      <c r="C7" s="491"/>
      <c r="D7" s="2361"/>
      <c r="E7" s="2361"/>
      <c r="F7" s="1276" t="s">
        <v>436</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924.1</v>
      </c>
      <c r="D10" s="540">
        <v>450.6</v>
      </c>
      <c r="E10" s="540" t="s">
        <v>115</v>
      </c>
      <c r="F10" s="2454">
        <v>0.05169497251926373</v>
      </c>
      <c r="G10" s="1934" t="s">
        <v>115</v>
      </c>
      <c r="H10" s="2455">
        <v>4.294272105051611</v>
      </c>
      <c r="I10" s="2456">
        <v>1.4467210502878571</v>
      </c>
      <c r="J10" s="2456" t="s">
        <v>115</v>
      </c>
      <c r="K10" s="2457">
        <v>-3.496179</v>
      </c>
      <c r="L10" s="141">
        <v>-39.980873</v>
      </c>
      <c r="N10" s="2450" t="s">
        <v>2074</v>
      </c>
      <c r="O10" s="2451" t="s">
        <v>121</v>
      </c>
    </row>
    <row r="11" ht="18" customHeight="1" x14ac:dyDescent="0.2">
      <c r="B11" s="2334" t="s">
        <v>1946</v>
      </c>
      <c r="C11" s="540">
        <v>196.1496</v>
      </c>
      <c r="D11" s="540" t="s">
        <v>108</v>
      </c>
      <c r="E11" s="540" t="s">
        <v>115</v>
      </c>
      <c r="F11" s="557">
        <v>0.002</v>
      </c>
      <c r="G11" s="557" t="s">
        <v>115</v>
      </c>
      <c r="H11" s="167">
        <v>0.3922992</v>
      </c>
      <c r="I11" s="167">
        <v>0.11690856658782418</v>
      </c>
      <c r="J11" s="167" t="s">
        <v>115</v>
      </c>
      <c r="K11" s="2458" t="s">
        <v>108</v>
      </c>
      <c r="L11" s="141" t="s">
        <v>108</v>
      </c>
      <c r="N11" s="1089" t="s">
        <v>2075</v>
      </c>
      <c r="O11" s="2451" t="s">
        <v>121</v>
      </c>
    </row>
    <row r="12" ht="18" customHeight="1" x14ac:dyDescent="0.25">
      <c r="B12" s="2334" t="s">
        <v>2076</v>
      </c>
      <c r="C12" s="557">
        <v>108.79093750199999</v>
      </c>
      <c r="D12" s="557" t="s">
        <v>121</v>
      </c>
      <c r="E12" s="557">
        <v>33.225</v>
      </c>
      <c r="F12" s="532">
        <v>0.040438920107431955</v>
      </c>
      <c r="G12" s="119">
        <v>0.005000000000000021</v>
      </c>
      <c r="H12" s="119">
        <v>4.399388030056</v>
      </c>
      <c r="I12" s="119" t="s">
        <v>215</v>
      </c>
      <c r="J12" s="119">
        <v>0.261053571428571</v>
      </c>
      <c r="K12" s="2459" t="s">
        <v>215</v>
      </c>
      <c r="L12" s="2380" t="s">
        <v>215</v>
      </c>
      <c r="N12" s="1102" t="s">
        <v>2077</v>
      </c>
      <c r="O12" s="2460" t="s">
        <v>121</v>
      </c>
    </row>
    <row r="13" ht="18" customHeight="1" x14ac:dyDescent="0.25">
      <c r="B13" s="2461" t="s">
        <v>2078</v>
      </c>
      <c r="C13" s="2462">
        <v>4.97</v>
      </c>
      <c r="D13" s="2462" t="s">
        <v>121</v>
      </c>
      <c r="E13" s="2462" t="s">
        <v>121</v>
      </c>
      <c r="F13" s="2463">
        <v>0.3002820482897384</v>
      </c>
      <c r="G13" s="2463" t="s">
        <v>106</v>
      </c>
      <c r="H13" s="2464">
        <v>1.49240178</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103.82093750199999</v>
      </c>
      <c r="D14" s="2462" t="s">
        <v>121</v>
      </c>
      <c r="E14" s="2462">
        <v>33.225</v>
      </c>
      <c r="F14" s="2463">
        <v>0.028000000000000004</v>
      </c>
      <c r="G14" s="2463">
        <v>0.005000000000000021</v>
      </c>
      <c r="H14" s="2464">
        <v>2.906986250056</v>
      </c>
      <c r="I14" s="2464" t="s">
        <v>121</v>
      </c>
      <c r="J14" s="2464">
        <v>0.261053571428571</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463</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580</v>
      </c>
      <c r="E8" s="2484" t="s">
        <v>581</v>
      </c>
      <c r="F8" s="2485" t="s">
        <v>607</v>
      </c>
      <c r="G8" s="2486" t="s">
        <v>608</v>
      </c>
      <c r="H8" s="2487" t="s">
        <v>2096</v>
      </c>
      <c r="I8" s="2488" t="s">
        <v>610</v>
      </c>
      <c r="J8" s="2489" t="s">
        <v>2097</v>
      </c>
      <c r="K8" s="2488" t="s">
        <v>612</v>
      </c>
      <c r="L8" s="2488" t="s">
        <v>2098</v>
      </c>
      <c r="M8" s="2488" t="s">
        <v>73</v>
      </c>
      <c r="N8" s="2490" t="s">
        <v>1931</v>
      </c>
      <c r="O8" s="2491" t="s">
        <v>2099</v>
      </c>
    </row>
    <row r="9" ht="18" customHeight="1" x14ac:dyDescent="0.25">
      <c r="A9" s="1"/>
      <c r="B9" s="2492"/>
      <c r="C9" s="2493" t="s">
        <v>76</v>
      </c>
      <c r="D9" s="2493"/>
      <c r="E9" s="2493"/>
      <c r="F9" s="2494" t="s">
        <v>615</v>
      </c>
      <c r="G9" s="2494"/>
      <c r="H9" s="2494"/>
      <c r="I9" s="2495" t="s">
        <v>76</v>
      </c>
      <c r="J9" s="2495"/>
      <c r="K9" s="2495"/>
      <c r="L9" s="2495"/>
      <c r="M9" s="2495"/>
      <c r="N9" s="2495"/>
      <c r="O9" s="2496" t="s">
        <v>615</v>
      </c>
    </row>
    <row r="10" ht="18" customHeight="1" x14ac:dyDescent="0.25">
      <c r="B10" s="2497" t="s">
        <v>2100</v>
      </c>
      <c r="C10" s="2498">
        <v>182854.87252596123</v>
      </c>
      <c r="D10" s="2499">
        <v>894.3731013872542</v>
      </c>
      <c r="E10" s="2499">
        <v>47.63084781441617</v>
      </c>
      <c r="F10" s="2499">
        <v>1399.2751162007678</v>
      </c>
      <c r="G10" s="2499">
        <v>690.0169415299999</v>
      </c>
      <c r="H10" s="2499" t="s">
        <v>106</v>
      </c>
      <c r="I10" s="2499">
        <v>0.00663</v>
      </c>
      <c r="J10" s="2500" t="s">
        <v>110</v>
      </c>
      <c r="K10" s="2499">
        <v>375.11595543694216</v>
      </c>
      <c r="L10" s="2499">
        <v>733.4805012078438</v>
      </c>
      <c r="M10" s="2499">
        <v>280.96873074957864</v>
      </c>
      <c r="N10" s="2501">
        <v>61.385913528372555</v>
      </c>
      <c r="O10" s="2502">
        <v>222764.5910933554</v>
      </c>
    </row>
    <row r="11" ht="18" customHeight="1" x14ac:dyDescent="0.25">
      <c r="B11" s="2503" t="s">
        <v>2101</v>
      </c>
      <c r="C11" s="2504">
        <v>167614.9528607692</v>
      </c>
      <c r="D11" s="2505">
        <v>82.27733958430284</v>
      </c>
      <c r="E11" s="2505">
        <v>1.8784735092345297</v>
      </c>
      <c r="F11" s="2506"/>
      <c r="G11" s="2506"/>
      <c r="H11" s="2507"/>
      <c r="I11" s="2506"/>
      <c r="J11" s="2507"/>
      <c r="K11" s="2505">
        <v>337.4937591950136</v>
      </c>
      <c r="L11" s="2505">
        <v>724.026886210601</v>
      </c>
      <c r="M11" s="2505">
        <v>96.83142327433585</v>
      </c>
      <c r="N11" s="2508">
        <v>60.530677857006694</v>
      </c>
      <c r="O11" s="2509">
        <v>170416.51384907684</v>
      </c>
    </row>
    <row r="12" ht="18" customHeight="1" x14ac:dyDescent="0.25">
      <c r="B12" s="2510" t="s">
        <v>2102</v>
      </c>
      <c r="C12" s="2511">
        <v>166488.28659464934</v>
      </c>
      <c r="D12" s="2512">
        <v>42.786429524302825</v>
      </c>
      <c r="E12" s="2512">
        <v>1.8784735092345297</v>
      </c>
      <c r="F12" s="49"/>
      <c r="G12" s="49"/>
      <c r="H12" s="49"/>
      <c r="I12" s="49"/>
      <c r="J12" s="49"/>
      <c r="K12" s="2512">
        <v>337.4937591950136</v>
      </c>
      <c r="L12" s="2512">
        <v>724.026884110601</v>
      </c>
      <c r="M12" s="2512">
        <v>82.65549820337912</v>
      </c>
      <c r="N12" s="2513">
        <v>60.530677857006694</v>
      </c>
      <c r="O12" s="2514">
        <v>168184.10210127698</v>
      </c>
    </row>
    <row r="13" ht="18" customHeight="1" x14ac:dyDescent="0.25">
      <c r="B13" s="2515" t="s">
        <v>2103</v>
      </c>
      <c r="C13" s="2511">
        <v>68946.93449063544</v>
      </c>
      <c r="D13" s="2512">
        <v>4.312417487346472</v>
      </c>
      <c r="E13" s="2512">
        <v>0.7114917140735778</v>
      </c>
      <c r="F13" s="49"/>
      <c r="G13" s="49"/>
      <c r="H13" s="49"/>
      <c r="I13" s="49"/>
      <c r="J13" s="49"/>
      <c r="K13" s="2512">
        <v>65.07165425000002</v>
      </c>
      <c r="L13" s="2512">
        <v>18.99161996636</v>
      </c>
      <c r="M13" s="2512">
        <v>4.7175223432234015</v>
      </c>
      <c r="N13" s="2513">
        <v>43.74258465499999</v>
      </c>
      <c r="O13" s="2516">
        <v>69256.22748451064</v>
      </c>
    </row>
    <row r="14" ht="18" customHeight="1" x14ac:dyDescent="0.25">
      <c r="B14" s="2515" t="s">
        <v>2104</v>
      </c>
      <c r="C14" s="2511">
        <v>22777.38460376477</v>
      </c>
      <c r="D14" s="2517">
        <v>2.3238502378669046</v>
      </c>
      <c r="E14" s="2517">
        <v>0.08454009222735383</v>
      </c>
      <c r="F14" s="508"/>
      <c r="G14" s="508"/>
      <c r="H14" s="508"/>
      <c r="I14" s="508"/>
      <c r="J14" s="49"/>
      <c r="K14" s="2517">
        <v>56.85964944004232</v>
      </c>
      <c r="L14" s="2517">
        <v>147.20757439894024</v>
      </c>
      <c r="M14" s="2517">
        <v>4.927343386746559</v>
      </c>
      <c r="N14" s="2518">
        <v>13.052657957828748</v>
      </c>
      <c r="O14" s="2519">
        <v>22864.855534865295</v>
      </c>
    </row>
    <row r="15" ht="18" customHeight="1" x14ac:dyDescent="0.25">
      <c r="B15" s="2515" t="s">
        <v>2105</v>
      </c>
      <c r="C15" s="2511">
        <v>34395.17755242155</v>
      </c>
      <c r="D15" s="2512">
        <v>3.156486553878198</v>
      </c>
      <c r="E15" s="2512">
        <v>0.8940638801928918</v>
      </c>
      <c r="F15" s="49"/>
      <c r="G15" s="49"/>
      <c r="H15" s="49"/>
      <c r="I15" s="49"/>
      <c r="J15" s="49"/>
      <c r="K15" s="2512">
        <v>153.75767051103188</v>
      </c>
      <c r="L15" s="2512">
        <v>398.5658428843628</v>
      </c>
      <c r="M15" s="2512">
        <v>48.708813231993666</v>
      </c>
      <c r="N15" s="2513">
        <v>1.190822495710829</v>
      </c>
      <c r="O15" s="2516">
        <v>34720.486104181255</v>
      </c>
    </row>
    <row r="16" ht="18" customHeight="1" x14ac:dyDescent="0.25">
      <c r="B16" s="2515" t="s">
        <v>2106</v>
      </c>
      <c r="C16" s="2511">
        <v>40081.986135602594</v>
      </c>
      <c r="D16" s="2512">
        <v>32.96897863416605</v>
      </c>
      <c r="E16" s="2512">
        <v>0.17301402215208156</v>
      </c>
      <c r="F16" s="49"/>
      <c r="G16" s="49"/>
      <c r="H16" s="49"/>
      <c r="I16" s="49"/>
      <c r="J16" s="49"/>
      <c r="K16" s="2512">
        <v>61.80478499393936</v>
      </c>
      <c r="L16" s="2512">
        <v>159.26184686093808</v>
      </c>
      <c r="M16" s="2512">
        <v>24.301819241415505</v>
      </c>
      <c r="N16" s="2513">
        <v>2.5446127484671295</v>
      </c>
      <c r="O16" s="2516">
        <v>41050.96625322954</v>
      </c>
    </row>
    <row r="17" ht="18" customHeight="1" x14ac:dyDescent="0.25">
      <c r="B17" s="2515" t="s">
        <v>2107</v>
      </c>
      <c r="C17" s="2511">
        <v>286.803812225</v>
      </c>
      <c r="D17" s="2512">
        <v>0.024696611045201572</v>
      </c>
      <c r="E17" s="2512">
        <v>0.01536380058862443</v>
      </c>
      <c r="F17" s="49"/>
      <c r="G17" s="49"/>
      <c r="H17" s="49"/>
      <c r="I17" s="49"/>
      <c r="J17" s="49"/>
      <c r="K17" s="2512" t="s">
        <v>104</v>
      </c>
      <c r="L17" s="2512" t="s">
        <v>104</v>
      </c>
      <c r="M17" s="2512" t="s">
        <v>104</v>
      </c>
      <c r="N17" s="2513" t="s">
        <v>104</v>
      </c>
      <c r="O17" s="2516">
        <v>291.5667244902511</v>
      </c>
    </row>
    <row r="18" ht="18" customHeight="1" x14ac:dyDescent="0.25">
      <c r="B18" s="2510" t="s">
        <v>109</v>
      </c>
      <c r="C18" s="2511">
        <v>1126.6662661198618</v>
      </c>
      <c r="D18" s="2512">
        <v>39.490910060000004</v>
      </c>
      <c r="E18" s="2512" t="s">
        <v>110</v>
      </c>
      <c r="F18" s="49"/>
      <c r="G18" s="49"/>
      <c r="H18" s="49"/>
      <c r="I18" s="49"/>
      <c r="J18" s="49"/>
      <c r="K18" s="2512" t="s">
        <v>111</v>
      </c>
      <c r="L18" s="2512">
        <v>0.0000021</v>
      </c>
      <c r="M18" s="2512">
        <v>14.175925070956719</v>
      </c>
      <c r="N18" s="2513" t="s">
        <v>111</v>
      </c>
      <c r="O18" s="2516">
        <v>2232.4117477998616</v>
      </c>
    </row>
    <row r="19" ht="18" customHeight="1" x14ac:dyDescent="0.25">
      <c r="B19" s="2515" t="s">
        <v>2108</v>
      </c>
      <c r="C19" s="2520">
        <v>80.7972191198616</v>
      </c>
      <c r="D19" s="2521">
        <v>0.2154666</v>
      </c>
      <c r="E19" s="2512" t="s">
        <v>106</v>
      </c>
      <c r="F19" s="49"/>
      <c r="G19" s="49"/>
      <c r="H19" s="49"/>
      <c r="I19" s="49"/>
      <c r="J19" s="49"/>
      <c r="K19" s="2512" t="s">
        <v>98</v>
      </c>
      <c r="L19" s="2512" t="s">
        <v>98</v>
      </c>
      <c r="M19" s="2512" t="s">
        <v>98</v>
      </c>
      <c r="N19" s="2513" t="s">
        <v>98</v>
      </c>
      <c r="O19" s="2516">
        <v>86.8302839198616</v>
      </c>
    </row>
    <row r="20" ht="18" customHeight="1" x14ac:dyDescent="0.25">
      <c r="B20" s="2522" t="s">
        <v>2109</v>
      </c>
      <c r="C20" s="2520">
        <v>1045.8690470000001</v>
      </c>
      <c r="D20" s="2523">
        <v>39.275443460000005</v>
      </c>
      <c r="E20" s="2512" t="s">
        <v>110</v>
      </c>
      <c r="F20" s="508"/>
      <c r="G20" s="508"/>
      <c r="H20" s="508"/>
      <c r="I20" s="508"/>
      <c r="J20" s="49"/>
      <c r="K20" s="2517" t="s">
        <v>118</v>
      </c>
      <c r="L20" s="2517">
        <v>0.0000021</v>
      </c>
      <c r="M20" s="2517">
        <v>14.175925070956719</v>
      </c>
      <c r="N20" s="2518" t="s">
        <v>118</v>
      </c>
      <c r="O20" s="2519">
        <v>2145.5814638800002</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12068.124191870718</v>
      </c>
      <c r="D22" s="2529">
        <v>15.087100277658305</v>
      </c>
      <c r="E22" s="2505">
        <v>20.75568569493029</v>
      </c>
      <c r="F22" s="2505">
        <v>1399.2751162007678</v>
      </c>
      <c r="G22" s="2505">
        <v>690.0169415299999</v>
      </c>
      <c r="H22" s="2505" t="s">
        <v>106</v>
      </c>
      <c r="I22" s="2505">
        <v>0.00663</v>
      </c>
      <c r="J22" s="2505" t="s">
        <v>110</v>
      </c>
      <c r="K22" s="2505">
        <v>0.571491903144</v>
      </c>
      <c r="L22" s="2505">
        <v>6.30243893374133</v>
      </c>
      <c r="M22" s="2505">
        <v>108.74638701443054</v>
      </c>
      <c r="N22" s="2508">
        <v>0.841451095</v>
      </c>
      <c r="O22" s="2509">
        <v>20235.916766532446</v>
      </c>
    </row>
    <row r="23" ht="18" customHeight="1" x14ac:dyDescent="0.25">
      <c r="B23" s="2510" t="s">
        <v>2112</v>
      </c>
      <c r="C23" s="2520">
        <v>1458.6322676551677</v>
      </c>
      <c r="D23" s="2521" t="s">
        <v>106</v>
      </c>
      <c r="E23" s="2512" t="s">
        <v>106</v>
      </c>
      <c r="F23" s="196"/>
      <c r="G23" s="196"/>
      <c r="H23" s="196"/>
      <c r="I23" s="196"/>
      <c r="J23" s="49"/>
      <c r="K23" s="2530">
        <v>0.44715</v>
      </c>
      <c r="L23" s="2530">
        <v>1.311754</v>
      </c>
      <c r="M23" s="2530">
        <v>0.05910237925615872</v>
      </c>
      <c r="N23" s="2531">
        <v>0.80072</v>
      </c>
      <c r="O23" s="2514">
        <v>1458.6322676551677</v>
      </c>
    </row>
    <row r="24" ht="18" customHeight="1" x14ac:dyDescent="0.25">
      <c r="B24" s="2510" t="s">
        <v>863</v>
      </c>
      <c r="C24" s="2520">
        <v>9806.02491740461</v>
      </c>
      <c r="D24" s="2521">
        <v>13.18282020703125</v>
      </c>
      <c r="E24" s="2512">
        <v>20.4401061609747</v>
      </c>
      <c r="F24" s="2512">
        <v>556.1364</v>
      </c>
      <c r="G24" s="2512" t="s">
        <v>106</v>
      </c>
      <c r="H24" s="2512" t="s">
        <v>106</v>
      </c>
      <c r="I24" s="2512" t="s">
        <v>106</v>
      </c>
      <c r="J24" s="2532" t="s">
        <v>106</v>
      </c>
      <c r="K24" s="2512" t="s">
        <v>98</v>
      </c>
      <c r="L24" s="2512" t="s">
        <v>98</v>
      </c>
      <c r="M24" s="2512">
        <v>12.1620008167</v>
      </c>
      <c r="N24" s="2513" t="s">
        <v>98</v>
      </c>
      <c r="O24" s="2516">
        <v>16147.90841585978</v>
      </c>
    </row>
    <row r="25" ht="18" customHeight="1" x14ac:dyDescent="0.25">
      <c r="B25" s="2510" t="s">
        <v>633</v>
      </c>
      <c r="C25" s="2520">
        <v>480.038084</v>
      </c>
      <c r="D25" s="2521" t="s">
        <v>111</v>
      </c>
      <c r="E25" s="2512" t="s">
        <v>121</v>
      </c>
      <c r="F25" s="2512" t="s">
        <v>106</v>
      </c>
      <c r="G25" s="2512">
        <v>466.26792</v>
      </c>
      <c r="H25" s="2512" t="s">
        <v>106</v>
      </c>
      <c r="I25" s="2512" t="s">
        <v>121</v>
      </c>
      <c r="J25" s="2512" t="s">
        <v>121</v>
      </c>
      <c r="K25" s="2512" t="s">
        <v>98</v>
      </c>
      <c r="L25" s="2512">
        <v>2.884151</v>
      </c>
      <c r="M25" s="2512">
        <v>1.0078103</v>
      </c>
      <c r="N25" s="2513" t="s">
        <v>98</v>
      </c>
      <c r="O25" s="2516">
        <v>946.306004</v>
      </c>
    </row>
    <row r="26" ht="18" customHeight="1" x14ac:dyDescent="0.25">
      <c r="B26" s="2510" t="s">
        <v>2113</v>
      </c>
      <c r="C26" s="2520">
        <v>276.8722268109414</v>
      </c>
      <c r="D26" s="2533">
        <v>0.0099122829498</v>
      </c>
      <c r="E26" s="2532" t="s">
        <v>106</v>
      </c>
      <c r="F26" s="49"/>
      <c r="G26" s="49"/>
      <c r="H26" s="49"/>
      <c r="I26" s="49"/>
      <c r="J26" s="49"/>
      <c r="K26" s="2512" t="s">
        <v>106</v>
      </c>
      <c r="L26" s="2512" t="s">
        <v>106</v>
      </c>
      <c r="M26" s="2512">
        <v>90.29302221742472</v>
      </c>
      <c r="N26" s="2513" t="s">
        <v>215</v>
      </c>
      <c r="O26" s="2516">
        <v>277.14977073353583</v>
      </c>
    </row>
    <row r="27" ht="18" customHeight="1" x14ac:dyDescent="0.25">
      <c r="B27" s="2510" t="s">
        <v>2114</v>
      </c>
      <c r="C27" s="882"/>
      <c r="D27" s="2526"/>
      <c r="E27" s="2532" t="s">
        <v>215</v>
      </c>
      <c r="F27" s="2517" t="s">
        <v>106</v>
      </c>
      <c r="G27" s="2517">
        <v>223.74902153</v>
      </c>
      <c r="H27" s="2517" t="s">
        <v>106</v>
      </c>
      <c r="I27" s="2517"/>
      <c r="J27" s="2532" t="s">
        <v>115</v>
      </c>
      <c r="K27" s="508"/>
      <c r="L27" s="508"/>
      <c r="M27" s="508"/>
      <c r="N27" s="1466"/>
      <c r="O27" s="2519">
        <v>223.74902153</v>
      </c>
    </row>
    <row r="28" ht="18" customHeight="1" x14ac:dyDescent="0.25">
      <c r="B28" s="2510" t="s">
        <v>2115</v>
      </c>
      <c r="C28" s="882"/>
      <c r="D28" s="2526"/>
      <c r="E28" s="508"/>
      <c r="F28" s="2517">
        <v>843.1387162007676</v>
      </c>
      <c r="G28" s="2517" t="s">
        <v>106</v>
      </c>
      <c r="H28" s="2517" t="s">
        <v>106</v>
      </c>
      <c r="I28" s="2517"/>
      <c r="J28" s="2532"/>
      <c r="K28" s="508"/>
      <c r="L28" s="508"/>
      <c r="M28" s="508"/>
      <c r="N28" s="1466"/>
      <c r="O28" s="2519">
        <v>843.1387162007676</v>
      </c>
    </row>
    <row r="29" ht="18" customHeight="1" x14ac:dyDescent="0.25">
      <c r="B29" s="2510" t="s">
        <v>658</v>
      </c>
      <c r="C29" s="2534">
        <v>0.4671</v>
      </c>
      <c r="D29" s="2535">
        <v>1.8943677876772533</v>
      </c>
      <c r="E29" s="2536">
        <v>0.31557953395558874</v>
      </c>
      <c r="F29" s="2517" t="s">
        <v>106</v>
      </c>
      <c r="G29" s="2517" t="s">
        <v>106</v>
      </c>
      <c r="H29" s="2517" t="s">
        <v>106</v>
      </c>
      <c r="I29" s="2517">
        <v>0.00663</v>
      </c>
      <c r="J29" s="2532"/>
      <c r="K29" s="2536">
        <v>0.124341903144</v>
      </c>
      <c r="L29" s="2536">
        <v>2.10653393374133</v>
      </c>
      <c r="M29" s="2536">
        <v>0.7067237130496569</v>
      </c>
      <c r="N29" s="2537">
        <v>0.040731095</v>
      </c>
      <c r="O29" s="2519">
        <v>292.94297455319406</v>
      </c>
    </row>
    <row r="30" ht="18" customHeight="1" x14ac:dyDescent="0.25">
      <c r="B30" s="2538" t="s">
        <v>2116</v>
      </c>
      <c r="C30" s="2539">
        <v>46.089596</v>
      </c>
      <c r="D30" s="2540" t="s">
        <v>106</v>
      </c>
      <c r="E30" s="2541" t="s">
        <v>106</v>
      </c>
      <c r="F30" s="2541" t="s">
        <v>106</v>
      </c>
      <c r="G30" s="2541" t="s">
        <v>106</v>
      </c>
      <c r="H30" s="2541" t="s">
        <v>106</v>
      </c>
      <c r="I30" s="2541"/>
      <c r="J30" s="2542"/>
      <c r="K30" s="2541" t="s">
        <v>106</v>
      </c>
      <c r="L30" s="2541" t="s">
        <v>106</v>
      </c>
      <c r="M30" s="2541">
        <v>4.517727588</v>
      </c>
      <c r="N30" s="2543" t="s">
        <v>106</v>
      </c>
      <c r="O30" s="2544">
        <v>46.089596</v>
      </c>
    </row>
    <row r="31" ht="18" customHeight="1" x14ac:dyDescent="0.25">
      <c r="B31" s="2545" t="s">
        <v>2117</v>
      </c>
      <c r="C31" s="2546">
        <v>98.47983865238871</v>
      </c>
      <c r="D31" s="2547">
        <v>455.7657958347063</v>
      </c>
      <c r="E31" s="2548">
        <v>22.361942336007964</v>
      </c>
      <c r="F31" s="2549"/>
      <c r="G31" s="2549"/>
      <c r="H31" s="2549"/>
      <c r="I31" s="2549"/>
      <c r="J31" s="2549"/>
      <c r="K31" s="2550">
        <v>36.99473163144814</v>
      </c>
      <c r="L31" s="2550" t="s">
        <v>215</v>
      </c>
      <c r="M31" s="2550">
        <v>74.43422791640576</v>
      </c>
      <c r="N31" s="2551" t="s">
        <v>106</v>
      </c>
      <c r="O31" s="2552">
        <v>18785.836841066273</v>
      </c>
    </row>
    <row r="32" ht="18" customHeight="1" x14ac:dyDescent="0.25">
      <c r="B32" s="2553" t="s">
        <v>2118</v>
      </c>
      <c r="C32" s="882"/>
      <c r="D32" s="2554">
        <v>307.072356706088</v>
      </c>
      <c r="E32" s="196"/>
      <c r="F32" s="1528"/>
      <c r="G32" s="1528"/>
      <c r="H32" s="712"/>
      <c r="I32" s="1528"/>
      <c r="J32" s="712"/>
      <c r="K32" s="196"/>
      <c r="L32" s="196"/>
      <c r="M32" s="196"/>
      <c r="N32" s="721"/>
      <c r="O32" s="2514">
        <v>8598.025987770463</v>
      </c>
    </row>
    <row r="33" ht="18" customHeight="1" x14ac:dyDescent="0.25">
      <c r="B33" s="2553" t="s">
        <v>2119</v>
      </c>
      <c r="C33" s="882"/>
      <c r="D33" s="2521">
        <v>148.69343912861834</v>
      </c>
      <c r="E33" s="2521">
        <v>2.3526705510524675</v>
      </c>
      <c r="F33" s="1528"/>
      <c r="G33" s="1528"/>
      <c r="H33" s="1528"/>
      <c r="I33" s="1528"/>
      <c r="J33" s="1528"/>
      <c r="K33" s="49"/>
      <c r="L33" s="49"/>
      <c r="M33" s="2555">
        <v>64.87585887037771</v>
      </c>
      <c r="N33" s="698"/>
      <c r="O33" s="2516">
        <v>4786.8739916302175</v>
      </c>
    </row>
    <row r="34" ht="18" customHeight="1" x14ac:dyDescent="0.25">
      <c r="B34" s="2553" t="s">
        <v>2120</v>
      </c>
      <c r="C34" s="882"/>
      <c r="D34" s="2521" t="s">
        <v>215</v>
      </c>
      <c r="E34" s="49"/>
      <c r="F34" s="1528"/>
      <c r="G34" s="1528"/>
      <c r="H34" s="1528"/>
      <c r="I34" s="1528"/>
      <c r="J34" s="1528"/>
      <c r="K34" s="49"/>
      <c r="L34" s="49"/>
      <c r="M34" s="2555" t="s">
        <v>106</v>
      </c>
      <c r="N34" s="698"/>
      <c r="O34" s="2516" t="s">
        <v>215</v>
      </c>
    </row>
    <row r="35" ht="18" customHeight="1" x14ac:dyDescent="0.25">
      <c r="B35" s="2553" t="s">
        <v>2121</v>
      </c>
      <c r="C35" s="2556"/>
      <c r="D35" s="2521" t="s">
        <v>106</v>
      </c>
      <c r="E35" s="2521">
        <v>20.009271784955494</v>
      </c>
      <c r="F35" s="1528"/>
      <c r="G35" s="1528"/>
      <c r="H35" s="1528"/>
      <c r="I35" s="1528"/>
      <c r="J35" s="1528"/>
      <c r="K35" s="2555">
        <v>4.540105316647505</v>
      </c>
      <c r="L35" s="2555" t="s">
        <v>106</v>
      </c>
      <c r="M35" s="2555">
        <v>0.0021849029178975</v>
      </c>
      <c r="N35" s="698"/>
      <c r="O35" s="2516">
        <v>5302.457023013206</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989</v>
      </c>
      <c r="C38" s="2534">
        <v>86.4081243666744</v>
      </c>
      <c r="D38" s="2559"/>
      <c r="E38" s="2559"/>
      <c r="F38" s="2526"/>
      <c r="G38" s="2526"/>
      <c r="H38" s="2526"/>
      <c r="I38" s="2526"/>
      <c r="J38" s="2526"/>
      <c r="K38" s="49"/>
      <c r="L38" s="49"/>
      <c r="M38" s="49"/>
      <c r="N38" s="1466"/>
      <c r="O38" s="2519">
        <v>86.4081243666744</v>
      </c>
    </row>
    <row r="39" ht="18" customHeight="1" x14ac:dyDescent="0.25">
      <c r="B39" s="2558" t="s">
        <v>990</v>
      </c>
      <c r="C39" s="2560">
        <v>12.0717142857143</v>
      </c>
      <c r="D39" s="2559"/>
      <c r="E39" s="2559"/>
      <c r="F39" s="2526"/>
      <c r="G39" s="2526"/>
      <c r="H39" s="2526"/>
      <c r="I39" s="2526"/>
      <c r="J39" s="2526"/>
      <c r="K39" s="49"/>
      <c r="L39" s="49"/>
      <c r="M39" s="49"/>
      <c r="N39" s="1466"/>
      <c r="O39" s="2519">
        <v>12.0717142857143</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32.454626314800635</v>
      </c>
      <c r="L41" s="2555" t="s">
        <v>121</v>
      </c>
      <c r="M41" s="2555">
        <v>9.55618414311014</v>
      </c>
      <c r="N41" s="2563" t="s">
        <v>106</v>
      </c>
      <c r="O41" s="2544" t="s">
        <v>106</v>
      </c>
    </row>
    <row r="42" ht="18" customHeight="1" x14ac:dyDescent="0.25">
      <c r="B42" s="2545" t="s">
        <v>2126</v>
      </c>
      <c r="C42" s="2528">
        <v>3073.3156346689334</v>
      </c>
      <c r="D42" s="2529">
        <v>21.977557303</v>
      </c>
      <c r="E42" s="2505">
        <v>0.4886208134700001</v>
      </c>
      <c r="F42" s="2549"/>
      <c r="G42" s="2549"/>
      <c r="H42" s="2549"/>
      <c r="I42" s="2549"/>
      <c r="J42" s="2549"/>
      <c r="K42" s="2564" t="s">
        <v>1345</v>
      </c>
      <c r="L42" s="2564" t="s">
        <v>1345</v>
      </c>
      <c r="M42" s="2565" t="s">
        <v>1345</v>
      </c>
      <c r="N42" s="2566" t="s">
        <v>121</v>
      </c>
      <c r="O42" s="2509">
        <v>3818.1717547224835</v>
      </c>
    </row>
    <row r="43" ht="18" customHeight="1" x14ac:dyDescent="0.25">
      <c r="B43" s="2553" t="s">
        <v>2127</v>
      </c>
      <c r="C43" s="2567">
        <v>-2509.2855407468955</v>
      </c>
      <c r="D43" s="2568">
        <v>0.3331985</v>
      </c>
      <c r="E43" s="2569">
        <v>0.04837801237</v>
      </c>
      <c r="F43" s="2526"/>
      <c r="G43" s="2526"/>
      <c r="H43" s="2526"/>
      <c r="I43" s="2526"/>
      <c r="J43" s="2526"/>
      <c r="K43" s="2555" t="s">
        <v>108</v>
      </c>
      <c r="L43" s="2555" t="s">
        <v>108</v>
      </c>
      <c r="M43" s="2570" t="s">
        <v>108</v>
      </c>
      <c r="N43" s="2571"/>
      <c r="O43" s="2572">
        <v>-2487.1358094688458</v>
      </c>
    </row>
    <row r="44" ht="18" customHeight="1" x14ac:dyDescent="0.25">
      <c r="B44" s="2553" t="s">
        <v>2128</v>
      </c>
      <c r="C44" s="2567">
        <v>3017.8825531399407</v>
      </c>
      <c r="D44" s="2573">
        <v>0.609357</v>
      </c>
      <c r="E44" s="2573">
        <v>0.2383955</v>
      </c>
      <c r="F44" s="1528"/>
      <c r="G44" s="1528"/>
      <c r="H44" s="1528"/>
      <c r="I44" s="1528"/>
      <c r="J44" s="1528"/>
      <c r="K44" s="2555" t="s">
        <v>108</v>
      </c>
      <c r="L44" s="2555" t="s">
        <v>108</v>
      </c>
      <c r="M44" s="2555" t="s">
        <v>108</v>
      </c>
      <c r="N44" s="2574"/>
      <c r="O44" s="2516">
        <v>3098.1193566399406</v>
      </c>
    </row>
    <row r="45" ht="18" customHeight="1" x14ac:dyDescent="0.25">
      <c r="B45" s="2553" t="s">
        <v>2129</v>
      </c>
      <c r="C45" s="2567">
        <v>1239.1695331167787</v>
      </c>
      <c r="D45" s="2573">
        <v>8.648773103</v>
      </c>
      <c r="E45" s="2573">
        <v>0.0068499560999999995</v>
      </c>
      <c r="F45" s="1528"/>
      <c r="G45" s="1528"/>
      <c r="H45" s="1528"/>
      <c r="I45" s="1528"/>
      <c r="J45" s="1528"/>
      <c r="K45" s="2555" t="s">
        <v>108</v>
      </c>
      <c r="L45" s="2555" t="s">
        <v>108</v>
      </c>
      <c r="M45" s="2555" t="s">
        <v>108</v>
      </c>
      <c r="N45" s="2574"/>
      <c r="O45" s="2516">
        <v>1483.1504183672785</v>
      </c>
    </row>
    <row r="46" ht="18" customHeight="1" x14ac:dyDescent="0.25">
      <c r="B46" s="2553" t="s">
        <v>2130</v>
      </c>
      <c r="C46" s="2567">
        <v>16.802102229001534</v>
      </c>
      <c r="D46" s="2573">
        <v>12.3862287</v>
      </c>
      <c r="E46" s="2573">
        <v>0.016455035</v>
      </c>
      <c r="F46" s="1528"/>
      <c r="G46" s="1528"/>
      <c r="H46" s="1528"/>
      <c r="I46" s="1528"/>
      <c r="J46" s="1528"/>
      <c r="K46" s="2555" t="s">
        <v>108</v>
      </c>
      <c r="L46" s="2555" t="s">
        <v>108</v>
      </c>
      <c r="M46" s="2555" t="s">
        <v>108</v>
      </c>
      <c r="N46" s="2574"/>
      <c r="O46" s="2516">
        <v>367.97709010400155</v>
      </c>
    </row>
    <row r="47" ht="18" customHeight="1" x14ac:dyDescent="0.25">
      <c r="B47" s="2553" t="s">
        <v>2131</v>
      </c>
      <c r="C47" s="2567">
        <v>1065.990810830097</v>
      </c>
      <c r="D47" s="2573" t="s">
        <v>106</v>
      </c>
      <c r="E47" s="2575">
        <v>0.1640976</v>
      </c>
      <c r="F47" s="1528"/>
      <c r="G47" s="1528"/>
      <c r="H47" s="1528"/>
      <c r="I47" s="1528"/>
      <c r="J47" s="1528"/>
      <c r="K47" s="2555" t="s">
        <v>108</v>
      </c>
      <c r="L47" s="2555" t="s">
        <v>108</v>
      </c>
      <c r="M47" s="2555" t="s">
        <v>108</v>
      </c>
      <c r="N47" s="698"/>
      <c r="O47" s="2516">
        <v>1109.476674830097</v>
      </c>
    </row>
    <row r="48" ht="18" customHeight="1" x14ac:dyDescent="0.25">
      <c r="B48" s="2553" t="s">
        <v>2132</v>
      </c>
      <c r="C48" s="2567">
        <v>121.72031410001105</v>
      </c>
      <c r="D48" s="2576" t="s">
        <v>106</v>
      </c>
      <c r="E48" s="2577">
        <v>0.01444471</v>
      </c>
      <c r="F48" s="2526"/>
      <c r="G48" s="2526"/>
      <c r="H48" s="2526"/>
      <c r="I48" s="2526"/>
      <c r="J48" s="2526"/>
      <c r="K48" s="2555" t="s">
        <v>108</v>
      </c>
      <c r="L48" s="2555" t="s">
        <v>108</v>
      </c>
      <c r="M48" s="2555" t="s">
        <v>108</v>
      </c>
      <c r="N48" s="1466"/>
      <c r="O48" s="2519">
        <v>125.54816225001105</v>
      </c>
    </row>
    <row r="49" ht="18" customHeight="1" x14ac:dyDescent="0.25">
      <c r="B49" s="2553" t="s">
        <v>2133</v>
      </c>
      <c r="C49" s="2578">
        <v>121.03586200000001</v>
      </c>
      <c r="D49" s="2526"/>
      <c r="E49" s="2526"/>
      <c r="F49" s="2526"/>
      <c r="G49" s="2526"/>
      <c r="H49" s="2526"/>
      <c r="I49" s="2526"/>
      <c r="J49" s="2526"/>
      <c r="K49" s="2526"/>
      <c r="L49" s="2526"/>
      <c r="M49" s="2526"/>
      <c r="N49" s="2579"/>
      <c r="O49" s="2519">
        <v>121.03586200000001</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319.26530838758674</v>
      </c>
      <c r="E51" s="2548">
        <v>2.146125460773387</v>
      </c>
      <c r="F51" s="2549"/>
      <c r="G51" s="2549"/>
      <c r="H51" s="2549"/>
      <c r="I51" s="2549"/>
      <c r="J51" s="2549"/>
      <c r="K51" s="2550">
        <v>0.055972707336417</v>
      </c>
      <c r="L51" s="2550">
        <v>3.15117606350141</v>
      </c>
      <c r="M51" s="2550">
        <v>0.9566925444065184</v>
      </c>
      <c r="N51" s="2551">
        <v>0.013784576365864139</v>
      </c>
      <c r="O51" s="2585">
        <v>9508.151881957378</v>
      </c>
    </row>
    <row r="52" ht="18" customHeight="1" x14ac:dyDescent="0.25">
      <c r="B52" s="2586" t="s">
        <v>2136</v>
      </c>
      <c r="C52" s="2556"/>
      <c r="D52" s="2547">
        <v>306.8673384518105</v>
      </c>
      <c r="E52" s="196"/>
      <c r="F52" s="2549"/>
      <c r="G52" s="2549"/>
      <c r="H52" s="2549"/>
      <c r="I52" s="2549"/>
      <c r="J52" s="2549"/>
      <c r="K52" s="2550">
        <v>0.017321661</v>
      </c>
      <c r="L52" s="2550">
        <v>1.84803495850974</v>
      </c>
      <c r="M52" s="2550">
        <v>0.8572524132729534</v>
      </c>
      <c r="N52" s="721"/>
      <c r="O52" s="2587">
        <v>8592.285476650693</v>
      </c>
    </row>
    <row r="53" ht="18" customHeight="1" x14ac:dyDescent="0.25">
      <c r="B53" s="2553" t="s">
        <v>2137</v>
      </c>
      <c r="C53" s="2556"/>
      <c r="D53" s="2554">
        <v>3.15482695</v>
      </c>
      <c r="E53" s="2530">
        <v>0.31331257</v>
      </c>
      <c r="F53" s="1528"/>
      <c r="G53" s="1528"/>
      <c r="H53" s="1528"/>
      <c r="I53" s="1528"/>
      <c r="J53" s="1528"/>
      <c r="K53" s="2555">
        <v>0.00624546</v>
      </c>
      <c r="L53" s="2555" t="s">
        <v>106</v>
      </c>
      <c r="M53" s="2555" t="s">
        <v>106</v>
      </c>
      <c r="N53" s="721"/>
      <c r="O53" s="2514">
        <v>171.36298564999998</v>
      </c>
    </row>
    <row r="54" ht="18" customHeight="1" x14ac:dyDescent="0.25">
      <c r="B54" s="2553" t="s">
        <v>2138</v>
      </c>
      <c r="C54" s="2546" t="s">
        <v>110</v>
      </c>
      <c r="D54" s="2521">
        <v>0.157183650668711</v>
      </c>
      <c r="E54" s="2521">
        <v>0.00812970246913505</v>
      </c>
      <c r="F54" s="1528"/>
      <c r="G54" s="1528"/>
      <c r="H54" s="1528"/>
      <c r="I54" s="1528"/>
      <c r="J54" s="1528"/>
      <c r="K54" s="2555">
        <v>0.032405586336417</v>
      </c>
      <c r="L54" s="2555">
        <v>1.30314110499167</v>
      </c>
      <c r="M54" s="2555">
        <v>0.073080239234565</v>
      </c>
      <c r="N54" s="2557">
        <v>0.013413316365864139</v>
      </c>
      <c r="O54" s="2588">
        <v>6.555513373044697</v>
      </c>
    </row>
    <row r="55" ht="18" customHeight="1" x14ac:dyDescent="0.25">
      <c r="B55" s="2553" t="s">
        <v>2139</v>
      </c>
      <c r="C55" s="882"/>
      <c r="D55" s="2521">
        <v>9.085959335107612</v>
      </c>
      <c r="E55" s="2521">
        <v>1.8246831883042522</v>
      </c>
      <c r="F55" s="1528"/>
      <c r="G55" s="1528"/>
      <c r="H55" s="1528"/>
      <c r="I55" s="1528"/>
      <c r="J55" s="1528"/>
      <c r="K55" s="2555" t="s">
        <v>106</v>
      </c>
      <c r="L55" s="2555" t="s">
        <v>106</v>
      </c>
      <c r="M55" s="2555">
        <v>0.026359891899</v>
      </c>
      <c r="N55" s="721"/>
      <c r="O55" s="2588">
        <v>737.94790628364</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0.00037126</v>
      </c>
      <c r="O56" s="2589" t="s">
        <v>121</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53002.63860297</v>
      </c>
      <c r="D60" s="2512">
        <v>3.96419585825</v>
      </c>
      <c r="E60" s="2512">
        <v>1.3912345588400001</v>
      </c>
      <c r="F60" s="49"/>
      <c r="G60" s="49"/>
      <c r="H60" s="49"/>
      <c r="I60" s="49"/>
      <c r="J60" s="49"/>
      <c r="K60" s="2512" t="s">
        <v>108</v>
      </c>
      <c r="L60" s="2512" t="s">
        <v>108</v>
      </c>
      <c r="M60" s="2512" t="s">
        <v>108</v>
      </c>
      <c r="N60" s="2513" t="s">
        <v>108</v>
      </c>
      <c r="O60" s="2516">
        <v>53482.3132450936</v>
      </c>
    </row>
    <row r="61" ht="18" customHeight="1" x14ac:dyDescent="0.25">
      <c r="B61" s="2515" t="s">
        <v>131</v>
      </c>
      <c r="C61" s="2520">
        <v>9898.05526875</v>
      </c>
      <c r="D61" s="2530">
        <v>0.06921712325</v>
      </c>
      <c r="E61" s="2530">
        <v>0.276868493</v>
      </c>
      <c r="F61" s="49"/>
      <c r="G61" s="49"/>
      <c r="H61" s="49"/>
      <c r="I61" s="49"/>
      <c r="J61" s="196"/>
      <c r="K61" s="2530" t="s">
        <v>108</v>
      </c>
      <c r="L61" s="2530" t="s">
        <v>108</v>
      </c>
      <c r="M61" s="2530" t="s">
        <v>108</v>
      </c>
      <c r="N61" s="2531" t="s">
        <v>108</v>
      </c>
      <c r="O61" s="2514">
        <v>9973.363498846</v>
      </c>
    </row>
    <row r="62" ht="18" customHeight="1" x14ac:dyDescent="0.25">
      <c r="B62" s="2515" t="s">
        <v>2143</v>
      </c>
      <c r="C62" s="2520">
        <v>43104.58333422</v>
      </c>
      <c r="D62" s="2512">
        <v>3.894978735</v>
      </c>
      <c r="E62" s="2512">
        <v>1.11436606584</v>
      </c>
      <c r="F62" s="49"/>
      <c r="G62" s="49"/>
      <c r="H62" s="49"/>
      <c r="I62" s="49"/>
      <c r="J62" s="49"/>
      <c r="K62" s="2512" t="s">
        <v>108</v>
      </c>
      <c r="L62" s="2512" t="s">
        <v>108</v>
      </c>
      <c r="M62" s="2512" t="s">
        <v>108</v>
      </c>
      <c r="N62" s="2513" t="s">
        <v>108</v>
      </c>
      <c r="O62" s="2516">
        <v>43508.9497462476</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7259.265852995612</v>
      </c>
      <c r="D64" s="1536"/>
      <c r="E64" s="1536"/>
      <c r="F64" s="508"/>
      <c r="G64" s="508"/>
      <c r="H64" s="508"/>
      <c r="I64" s="508"/>
      <c r="J64" s="1536"/>
      <c r="K64" s="1536"/>
      <c r="L64" s="1536"/>
      <c r="M64" s="1536"/>
      <c r="N64" s="2571"/>
      <c r="O64" s="2572">
        <v>7259.265852995612</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448.4268212579584</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430</v>
      </c>
      <c r="C8" s="2622" t="s">
        <v>2156</v>
      </c>
      <c r="D8" s="2622" t="s">
        <v>580</v>
      </c>
      <c r="E8" s="2622" t="s">
        <v>581</v>
      </c>
      <c r="F8" s="2622" t="s">
        <v>2157</v>
      </c>
      <c r="G8" s="2622" t="s">
        <v>2158</v>
      </c>
      <c r="H8" s="2487" t="s">
        <v>2159</v>
      </c>
      <c r="I8" s="2486" t="s">
        <v>610</v>
      </c>
      <c r="J8" s="2622" t="s">
        <v>2160</v>
      </c>
      <c r="K8" s="2623" t="s">
        <v>371</v>
      </c>
    </row>
    <row r="9" ht="18" customHeight="1" x14ac:dyDescent="0.2">
      <c r="B9" s="2624" t="s">
        <v>434</v>
      </c>
      <c r="C9" s="2625" t="s">
        <v>2161</v>
      </c>
      <c r="D9" s="2625"/>
      <c r="E9" s="2625"/>
      <c r="F9" s="2625"/>
      <c r="G9" s="2625"/>
      <c r="H9" s="2625"/>
      <c r="I9" s="2625"/>
      <c r="J9" s="2625"/>
      <c r="K9" s="2625"/>
    </row>
    <row r="10" ht="18" customHeight="1" x14ac:dyDescent="0.2">
      <c r="B10" s="2626" t="s">
        <v>2162</v>
      </c>
      <c r="C10" s="2499">
        <v>182854.87252596123</v>
      </c>
      <c r="D10" s="2499">
        <v>25042.446838843116</v>
      </c>
      <c r="E10" s="2499">
        <v>12622.174670820285</v>
      </c>
      <c r="F10" s="2499">
        <v>1399.2751162007678</v>
      </c>
      <c r="G10" s="2499">
        <v>690.0169415299999</v>
      </c>
      <c r="H10" s="2499" t="s">
        <v>106</v>
      </c>
      <c r="I10" s="2627">
        <v>155.80499999999998</v>
      </c>
      <c r="J10" s="2627" t="s">
        <v>110</v>
      </c>
      <c r="K10" s="2501">
        <v>222764.5910933554</v>
      </c>
      <c r="M10" s="1576"/>
    </row>
    <row r="11" ht="18" customHeight="1" x14ac:dyDescent="0.2">
      <c r="B11" s="2628" t="s">
        <v>2101</v>
      </c>
      <c r="C11" s="2564">
        <v>167614.9528607692</v>
      </c>
      <c r="D11" s="2564">
        <v>2303.7655083604795</v>
      </c>
      <c r="E11" s="2564">
        <v>497.7954799471504</v>
      </c>
      <c r="F11" s="2506"/>
      <c r="G11" s="2506"/>
      <c r="H11" s="2629"/>
      <c r="I11" s="2629"/>
      <c r="J11" s="2630"/>
      <c r="K11" s="2631">
        <v>170416.51384907684</v>
      </c>
      <c r="L11" s="135"/>
    </row>
    <row r="12" ht="18" customHeight="1" x14ac:dyDescent="0.2">
      <c r="B12" s="2632" t="s">
        <v>159</v>
      </c>
      <c r="C12" s="2555">
        <v>166488.28659464934</v>
      </c>
      <c r="D12" s="2555">
        <v>1198.020026680479</v>
      </c>
      <c r="E12" s="2555">
        <v>497.7954799471504</v>
      </c>
      <c r="F12" s="49"/>
      <c r="G12" s="49"/>
      <c r="H12" s="49"/>
      <c r="I12" s="2633"/>
      <c r="J12" s="2633"/>
      <c r="K12" s="2634">
        <v>168184.10210127698</v>
      </c>
      <c r="L12" s="135"/>
    </row>
    <row r="13" ht="18" customHeight="1" x14ac:dyDescent="0.2">
      <c r="B13" s="2635" t="s">
        <v>2103</v>
      </c>
      <c r="C13" s="2555">
        <v>68946.93449063544</v>
      </c>
      <c r="D13" s="2555">
        <v>120.7476896457012</v>
      </c>
      <c r="E13" s="2555">
        <v>188.54530422949813</v>
      </c>
      <c r="F13" s="49"/>
      <c r="G13" s="49"/>
      <c r="H13" s="49"/>
      <c r="I13" s="2633"/>
      <c r="J13" s="2633"/>
      <c r="K13" s="2634">
        <v>69256.22748451064</v>
      </c>
      <c r="L13" s="135"/>
    </row>
    <row r="14" ht="18" customHeight="1" x14ac:dyDescent="0.2">
      <c r="B14" s="2635" t="s">
        <v>2163</v>
      </c>
      <c r="C14" s="2555">
        <v>22777.38460376477</v>
      </c>
      <c r="D14" s="2555">
        <v>65.06780666027333</v>
      </c>
      <c r="E14" s="2555">
        <v>22.403124440248764</v>
      </c>
      <c r="F14" s="49"/>
      <c r="G14" s="49"/>
      <c r="H14" s="49"/>
      <c r="I14" s="2633"/>
      <c r="J14" s="2633"/>
      <c r="K14" s="2634">
        <v>22864.855534865295</v>
      </c>
      <c r="L14" s="135"/>
    </row>
    <row r="15" ht="18" customHeight="1" x14ac:dyDescent="0.2">
      <c r="B15" s="2635" t="s">
        <v>2105</v>
      </c>
      <c r="C15" s="2555">
        <v>34395.17755242155</v>
      </c>
      <c r="D15" s="2555">
        <v>88.38162350858954</v>
      </c>
      <c r="E15" s="2555">
        <v>236.92692825111635</v>
      </c>
      <c r="F15" s="49"/>
      <c r="G15" s="49"/>
      <c r="H15" s="49"/>
      <c r="I15" s="2633"/>
      <c r="J15" s="2633"/>
      <c r="K15" s="2634">
        <v>34720.486104181255</v>
      </c>
      <c r="L15" s="135"/>
    </row>
    <row r="16" ht="18" customHeight="1" x14ac:dyDescent="0.2">
      <c r="B16" s="2635" t="s">
        <v>2106</v>
      </c>
      <c r="C16" s="2555">
        <v>40081.986135602594</v>
      </c>
      <c r="D16" s="2555">
        <v>923.1314017566494</v>
      </c>
      <c r="E16" s="2555">
        <v>45.84871587030161</v>
      </c>
      <c r="F16" s="49"/>
      <c r="G16" s="49"/>
      <c r="H16" s="49"/>
      <c r="I16" s="2633"/>
      <c r="J16" s="2633"/>
      <c r="K16" s="2634">
        <v>41050.96625322954</v>
      </c>
      <c r="L16" s="135"/>
    </row>
    <row r="17" ht="18" customHeight="1" x14ac:dyDescent="0.2">
      <c r="B17" s="2635" t="s">
        <v>2107</v>
      </c>
      <c r="C17" s="2555">
        <v>286.803812225</v>
      </c>
      <c r="D17" s="2555">
        <v>0.691505109265644</v>
      </c>
      <c r="E17" s="2555">
        <v>4.071407155985474</v>
      </c>
      <c r="F17" s="49"/>
      <c r="G17" s="49"/>
      <c r="H17" s="49"/>
      <c r="I17" s="2633"/>
      <c r="J17" s="2633"/>
      <c r="K17" s="2634">
        <v>291.5667244902511</v>
      </c>
      <c r="L17" s="135"/>
    </row>
    <row r="18" ht="18" customHeight="1" x14ac:dyDescent="0.2">
      <c r="B18" s="2632" t="s">
        <v>109</v>
      </c>
      <c r="C18" s="2555">
        <v>1126.6662661198618</v>
      </c>
      <c r="D18" s="2555">
        <v>1105.74548168</v>
      </c>
      <c r="E18" s="2555" t="s">
        <v>110</v>
      </c>
      <c r="F18" s="49"/>
      <c r="G18" s="49"/>
      <c r="H18" s="49"/>
      <c r="I18" s="2633"/>
      <c r="J18" s="2633"/>
      <c r="K18" s="2634">
        <v>2232.4117477998616</v>
      </c>
      <c r="L18" s="135"/>
    </row>
    <row r="19" ht="18" customHeight="1" x14ac:dyDescent="0.2">
      <c r="B19" s="2635" t="s">
        <v>2108</v>
      </c>
      <c r="C19" s="2555">
        <v>80.7972191198616</v>
      </c>
      <c r="D19" s="2555">
        <v>6.0330648</v>
      </c>
      <c r="E19" s="2555" t="s">
        <v>106</v>
      </c>
      <c r="F19" s="49"/>
      <c r="G19" s="49"/>
      <c r="H19" s="49"/>
      <c r="I19" s="2633"/>
      <c r="J19" s="2633"/>
      <c r="K19" s="2634">
        <v>86.8302839198616</v>
      </c>
      <c r="L19" s="135"/>
    </row>
    <row r="20" ht="18" customHeight="1" x14ac:dyDescent="0.2">
      <c r="B20" s="2636" t="s">
        <v>2109</v>
      </c>
      <c r="C20" s="2555">
        <v>1045.8690470000001</v>
      </c>
      <c r="D20" s="2555">
        <v>1099.71241688</v>
      </c>
      <c r="E20" s="2555" t="s">
        <v>110</v>
      </c>
      <c r="F20" s="49"/>
      <c r="G20" s="49"/>
      <c r="H20" s="49"/>
      <c r="I20" s="2633"/>
      <c r="J20" s="2633"/>
      <c r="K20" s="2634">
        <v>2145.5814638800002</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12068.124191870718</v>
      </c>
      <c r="D22" s="2564">
        <v>422.4388077744325</v>
      </c>
      <c r="E22" s="2564">
        <v>5500.256709156527</v>
      </c>
      <c r="F22" s="2564">
        <v>1399.2751162007678</v>
      </c>
      <c r="G22" s="2564">
        <v>690.0169415299999</v>
      </c>
      <c r="H22" s="2564" t="s">
        <v>106</v>
      </c>
      <c r="I22" s="2564">
        <v>155.80499999999998</v>
      </c>
      <c r="J22" s="2639" t="s">
        <v>110</v>
      </c>
      <c r="K22" s="2631">
        <v>20235.916766532446</v>
      </c>
      <c r="L22" s="135"/>
    </row>
    <row r="23" ht="18" customHeight="1" x14ac:dyDescent="0.2">
      <c r="B23" s="2640" t="s">
        <v>2112</v>
      </c>
      <c r="C23" s="2555">
        <v>1458.6322676551677</v>
      </c>
      <c r="D23" s="2555" t="s">
        <v>106</v>
      </c>
      <c r="E23" s="2555" t="s">
        <v>106</v>
      </c>
      <c r="F23" s="49"/>
      <c r="G23" s="49"/>
      <c r="H23" s="49"/>
      <c r="I23" s="2633"/>
      <c r="J23" s="2633"/>
      <c r="K23" s="2634">
        <v>1458.6322676551677</v>
      </c>
      <c r="L23" s="135"/>
    </row>
    <row r="24" ht="18" customHeight="1" x14ac:dyDescent="0.2">
      <c r="B24" s="2640" t="s">
        <v>863</v>
      </c>
      <c r="C24" s="2555">
        <v>9806.02491740461</v>
      </c>
      <c r="D24" s="2555">
        <v>369.118965796875</v>
      </c>
      <c r="E24" s="2555">
        <v>5416.628132658296</v>
      </c>
      <c r="F24" s="2532">
        <v>556.1364</v>
      </c>
      <c r="G24" s="2532" t="s">
        <v>106</v>
      </c>
      <c r="H24" s="2532" t="s">
        <v>106</v>
      </c>
      <c r="I24" s="2641" t="s">
        <v>106</v>
      </c>
      <c r="J24" s="2641" t="s">
        <v>106</v>
      </c>
      <c r="K24" s="2634">
        <v>16147.90841585978</v>
      </c>
      <c r="L24" s="135"/>
    </row>
    <row r="25" ht="18" customHeight="1" x14ac:dyDescent="0.2">
      <c r="B25" s="2640" t="s">
        <v>633</v>
      </c>
      <c r="C25" s="2555">
        <v>480.038084</v>
      </c>
      <c r="D25" s="2555" t="s">
        <v>111</v>
      </c>
      <c r="E25" s="2555" t="s">
        <v>121</v>
      </c>
      <c r="F25" s="2532" t="s">
        <v>106</v>
      </c>
      <c r="G25" s="2555">
        <v>466.26792</v>
      </c>
      <c r="H25" s="2555" t="s">
        <v>106</v>
      </c>
      <c r="I25" s="2555" t="s">
        <v>121</v>
      </c>
      <c r="J25" s="2555" t="s">
        <v>121</v>
      </c>
      <c r="K25" s="2634">
        <v>946.306004</v>
      </c>
      <c r="L25" s="135"/>
    </row>
    <row r="26" ht="18" customHeight="1" x14ac:dyDescent="0.2">
      <c r="B26" s="2642" t="s">
        <v>2165</v>
      </c>
      <c r="C26" s="2555">
        <v>276.8722268109414</v>
      </c>
      <c r="D26" s="2532">
        <v>0.2775439225944</v>
      </c>
      <c r="E26" s="2532" t="s">
        <v>106</v>
      </c>
      <c r="F26" s="49"/>
      <c r="G26" s="49"/>
      <c r="H26" s="49"/>
      <c r="I26" s="2633"/>
      <c r="J26" s="2633"/>
      <c r="K26" s="2634">
        <v>277.14977073353583</v>
      </c>
      <c r="L26" s="135"/>
    </row>
    <row r="27" ht="18" customHeight="1" x14ac:dyDescent="0.2">
      <c r="B27" s="2642" t="s">
        <v>2166</v>
      </c>
      <c r="C27" s="49"/>
      <c r="D27" s="49"/>
      <c r="E27" s="2532" t="s">
        <v>215</v>
      </c>
      <c r="F27" s="2555" t="s">
        <v>106</v>
      </c>
      <c r="G27" s="2555">
        <v>223.74902153</v>
      </c>
      <c r="H27" s="2555" t="s">
        <v>106</v>
      </c>
      <c r="I27" s="2555"/>
      <c r="J27" s="2641" t="s">
        <v>115</v>
      </c>
      <c r="K27" s="2634">
        <v>223.74902153</v>
      </c>
      <c r="L27" s="135"/>
    </row>
    <row r="28" ht="18" customHeight="1" x14ac:dyDescent="0.2">
      <c r="B28" s="2642" t="s">
        <v>2167</v>
      </c>
      <c r="C28" s="49"/>
      <c r="D28" s="49"/>
      <c r="E28" s="49"/>
      <c r="F28" s="2555">
        <v>843.1387162007676</v>
      </c>
      <c r="G28" s="2555" t="s">
        <v>106</v>
      </c>
      <c r="H28" s="2555" t="s">
        <v>106</v>
      </c>
      <c r="I28" s="2555"/>
      <c r="J28" s="2641"/>
      <c r="K28" s="2634">
        <v>843.1387162007676</v>
      </c>
      <c r="L28" s="135"/>
    </row>
    <row r="29" ht="18" customHeight="1" x14ac:dyDescent="0.2">
      <c r="B29" s="2642" t="s">
        <v>2168</v>
      </c>
      <c r="C29" s="2555">
        <v>0.4671</v>
      </c>
      <c r="D29" s="2555">
        <v>53.04229805496309</v>
      </c>
      <c r="E29" s="2555">
        <v>83.62857649823101</v>
      </c>
      <c r="F29" s="2555" t="s">
        <v>106</v>
      </c>
      <c r="G29" s="2555" t="s">
        <v>106</v>
      </c>
      <c r="H29" s="2555" t="s">
        <v>106</v>
      </c>
      <c r="I29" s="2555">
        <v>155.80499999999998</v>
      </c>
      <c r="J29" s="2641"/>
      <c r="K29" s="2634">
        <v>292.94297455319406</v>
      </c>
      <c r="L29" s="135"/>
    </row>
    <row r="30" ht="18" customHeight="1" x14ac:dyDescent="0.2">
      <c r="B30" s="2637" t="s">
        <v>2169</v>
      </c>
      <c r="C30" s="2582">
        <v>46.089596</v>
      </c>
      <c r="D30" s="2582" t="s">
        <v>106</v>
      </c>
      <c r="E30" s="2582" t="s">
        <v>106</v>
      </c>
      <c r="F30" s="2582" t="s">
        <v>106</v>
      </c>
      <c r="G30" s="2582" t="s">
        <v>106</v>
      </c>
      <c r="H30" s="2582" t="s">
        <v>106</v>
      </c>
      <c r="I30" s="2582"/>
      <c r="J30" s="2643"/>
      <c r="K30" s="2638">
        <v>46.089596</v>
      </c>
      <c r="L30" s="135"/>
    </row>
    <row r="31" ht="18" customHeight="1" x14ac:dyDescent="0.2">
      <c r="B31" s="2644" t="s">
        <v>2117</v>
      </c>
      <c r="C31" s="2564">
        <v>98.47983865238871</v>
      </c>
      <c r="D31" s="2564">
        <v>12761.442283371776</v>
      </c>
      <c r="E31" s="2564">
        <v>5925.91471904211</v>
      </c>
      <c r="F31" s="2506"/>
      <c r="G31" s="2506"/>
      <c r="H31" s="2506"/>
      <c r="I31" s="2630"/>
      <c r="J31" s="2630"/>
      <c r="K31" s="2631">
        <v>18785.836841066273</v>
      </c>
      <c r="L31" s="135"/>
    </row>
    <row r="32" ht="18" customHeight="1" x14ac:dyDescent="0.2">
      <c r="B32" s="2632" t="s">
        <v>2118</v>
      </c>
      <c r="C32" s="49"/>
      <c r="D32" s="2555">
        <v>8598.025987770463</v>
      </c>
      <c r="E32" s="49"/>
      <c r="F32" s="49"/>
      <c r="G32" s="49"/>
      <c r="H32" s="49"/>
      <c r="I32" s="2633"/>
      <c r="J32" s="2633"/>
      <c r="K32" s="2634">
        <v>8598.025987770463</v>
      </c>
      <c r="L32" s="135"/>
    </row>
    <row r="33" ht="18" customHeight="1" x14ac:dyDescent="0.2">
      <c r="B33" s="2632" t="s">
        <v>2119</v>
      </c>
      <c r="C33" s="49"/>
      <c r="D33" s="2555">
        <v>4163.416295601313</v>
      </c>
      <c r="E33" s="2555">
        <v>623.4576960289039</v>
      </c>
      <c r="F33" s="49"/>
      <c r="G33" s="49"/>
      <c r="H33" s="49"/>
      <c r="I33" s="2633"/>
      <c r="J33" s="2633"/>
      <c r="K33" s="2634">
        <v>4786.8739916302175</v>
      </c>
      <c r="L33" s="135"/>
    </row>
    <row r="34" ht="18" customHeight="1" x14ac:dyDescent="0.2">
      <c r="B34" s="2632" t="s">
        <v>2120</v>
      </c>
      <c r="C34" s="49"/>
      <c r="D34" s="2555" t="s">
        <v>215</v>
      </c>
      <c r="E34" s="49"/>
      <c r="F34" s="49"/>
      <c r="G34" s="49"/>
      <c r="H34" s="49"/>
      <c r="I34" s="2633"/>
      <c r="J34" s="2633"/>
      <c r="K34" s="2634" t="s">
        <v>215</v>
      </c>
      <c r="L34" s="135"/>
    </row>
    <row r="35" ht="18" customHeight="1" x14ac:dyDescent="0.2">
      <c r="B35" s="2632" t="s">
        <v>2121</v>
      </c>
      <c r="C35" s="2645"/>
      <c r="D35" s="2555" t="s">
        <v>106</v>
      </c>
      <c r="E35" s="2555">
        <v>5302.457023013206</v>
      </c>
      <c r="F35" s="49"/>
      <c r="G35" s="49"/>
      <c r="H35" s="49"/>
      <c r="I35" s="2633"/>
      <c r="J35" s="2633"/>
      <c r="K35" s="2634">
        <v>5302.457023013206</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989</v>
      </c>
      <c r="C38" s="2532">
        <v>86.4081243666744</v>
      </c>
      <c r="D38" s="2646"/>
      <c r="E38" s="2646"/>
      <c r="F38" s="49"/>
      <c r="G38" s="49"/>
      <c r="H38" s="49"/>
      <c r="I38" s="2633"/>
      <c r="J38" s="2633"/>
      <c r="K38" s="2634">
        <v>86.4081243666744</v>
      </c>
      <c r="L38" s="135"/>
    </row>
    <row r="39" ht="18" customHeight="1" x14ac:dyDescent="0.2">
      <c r="B39" s="2632" t="s">
        <v>990</v>
      </c>
      <c r="C39" s="2532">
        <v>12.0717142857143</v>
      </c>
      <c r="D39" s="2646"/>
      <c r="E39" s="2646"/>
      <c r="F39" s="49"/>
      <c r="G39" s="49"/>
      <c r="H39" s="49"/>
      <c r="I39" s="2633"/>
      <c r="J39" s="2633"/>
      <c r="K39" s="2634">
        <v>12.0717142857143</v>
      </c>
      <c r="L39" s="135"/>
    </row>
    <row r="40" ht="18" customHeight="1" x14ac:dyDescent="0.2">
      <c r="B40" s="2632" t="s">
        <v>991</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3073.3156346689334</v>
      </c>
      <c r="D42" s="2648">
        <v>615.371604484</v>
      </c>
      <c r="E42" s="2648">
        <v>129.48451556955</v>
      </c>
      <c r="F42" s="2506"/>
      <c r="G42" s="2506"/>
      <c r="H42" s="2506"/>
      <c r="I42" s="2630"/>
      <c r="J42" s="2630"/>
      <c r="K42" s="2631">
        <v>3818.1717547224835</v>
      </c>
      <c r="L42" s="135"/>
    </row>
    <row r="43" ht="18" customHeight="1" x14ac:dyDescent="0.2">
      <c r="B43" s="2632" t="s">
        <v>1346</v>
      </c>
      <c r="C43" s="2532">
        <v>-2509.2855407468955</v>
      </c>
      <c r="D43" s="2532">
        <v>9.329558</v>
      </c>
      <c r="E43" s="2532">
        <v>12.82017327805</v>
      </c>
      <c r="F43" s="49"/>
      <c r="G43" s="49"/>
      <c r="H43" s="49"/>
      <c r="I43" s="2633"/>
      <c r="J43" s="2633"/>
      <c r="K43" s="2634">
        <v>-2487.1358094688458</v>
      </c>
      <c r="L43" s="135"/>
    </row>
    <row r="44" ht="18" customHeight="1" x14ac:dyDescent="0.2">
      <c r="B44" s="2632" t="s">
        <v>1349</v>
      </c>
      <c r="C44" s="2532">
        <v>3017.8825531399407</v>
      </c>
      <c r="D44" s="2532">
        <v>17.061996</v>
      </c>
      <c r="E44" s="2532">
        <v>63.1748075</v>
      </c>
      <c r="F44" s="49"/>
      <c r="G44" s="49"/>
      <c r="H44" s="49"/>
      <c r="I44" s="2633"/>
      <c r="J44" s="2633"/>
      <c r="K44" s="2634">
        <v>3098.1193566399406</v>
      </c>
      <c r="L44" s="135"/>
    </row>
    <row r="45" ht="18" customHeight="1" x14ac:dyDescent="0.2">
      <c r="B45" s="2632" t="s">
        <v>1353</v>
      </c>
      <c r="C45" s="2532">
        <v>1239.1695331167787</v>
      </c>
      <c r="D45" s="2532">
        <v>242.165646884</v>
      </c>
      <c r="E45" s="2532">
        <v>1.8152383664999998</v>
      </c>
      <c r="F45" s="49"/>
      <c r="G45" s="49"/>
      <c r="H45" s="49"/>
      <c r="I45" s="2633"/>
      <c r="J45" s="2633"/>
      <c r="K45" s="2634">
        <v>1483.1504183672785</v>
      </c>
      <c r="L45" s="135"/>
    </row>
    <row r="46" ht="18" customHeight="1" x14ac:dyDescent="0.2">
      <c r="B46" s="2632" t="s">
        <v>2171</v>
      </c>
      <c r="C46" s="2532">
        <v>16.802102229001534</v>
      </c>
      <c r="D46" s="2532">
        <v>346.8144036</v>
      </c>
      <c r="E46" s="2532">
        <v>4.360584275</v>
      </c>
      <c r="F46" s="49"/>
      <c r="G46" s="49"/>
      <c r="H46" s="49"/>
      <c r="I46" s="2633"/>
      <c r="J46" s="2633"/>
      <c r="K46" s="2634">
        <v>367.97709010400155</v>
      </c>
      <c r="L46" s="135"/>
    </row>
    <row r="47" ht="18" customHeight="1" x14ac:dyDescent="0.2">
      <c r="B47" s="2632" t="s">
        <v>2172</v>
      </c>
      <c r="C47" s="2532">
        <v>1065.990810830097</v>
      </c>
      <c r="D47" s="2532" t="s">
        <v>106</v>
      </c>
      <c r="E47" s="2532">
        <v>43.485864</v>
      </c>
      <c r="F47" s="49"/>
      <c r="G47" s="49"/>
      <c r="H47" s="49"/>
      <c r="I47" s="2633"/>
      <c r="J47" s="2633"/>
      <c r="K47" s="2634">
        <v>1109.476674830097</v>
      </c>
      <c r="L47" s="135"/>
    </row>
    <row r="48" ht="18" customHeight="1" x14ac:dyDescent="0.2">
      <c r="B48" s="2632" t="s">
        <v>2173</v>
      </c>
      <c r="C48" s="2532">
        <v>121.72031410001105</v>
      </c>
      <c r="D48" s="2532" t="s">
        <v>106</v>
      </c>
      <c r="E48" s="2532">
        <v>3.82784815</v>
      </c>
      <c r="F48" s="49"/>
      <c r="G48" s="49"/>
      <c r="H48" s="49"/>
      <c r="I48" s="2633"/>
      <c r="J48" s="2633"/>
      <c r="K48" s="2634">
        <v>125.54816225001105</v>
      </c>
      <c r="L48" s="135"/>
    </row>
    <row r="49" ht="18" customHeight="1" x14ac:dyDescent="0.2">
      <c r="B49" s="2632" t="s">
        <v>2174</v>
      </c>
      <c r="C49" s="2532">
        <v>121.03586200000001</v>
      </c>
      <c r="D49" s="2526"/>
      <c r="E49" s="2526"/>
      <c r="F49" s="49"/>
      <c r="G49" s="49"/>
      <c r="H49" s="49"/>
      <c r="I49" s="2633"/>
      <c r="J49" s="2633"/>
      <c r="K49" s="2634">
        <v>121.03586200000001</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8939.42863485243</v>
      </c>
      <c r="E51" s="2648">
        <v>568.7232471049475</v>
      </c>
      <c r="F51" s="2506"/>
      <c r="G51" s="2506"/>
      <c r="H51" s="2506"/>
      <c r="I51" s="2630"/>
      <c r="J51" s="2630"/>
      <c r="K51" s="2631">
        <v>9508.151881957378</v>
      </c>
      <c r="L51" s="135"/>
    </row>
    <row r="52" ht="18" customHeight="1" x14ac:dyDescent="0.2">
      <c r="B52" s="2632" t="s">
        <v>2176</v>
      </c>
      <c r="C52" s="49"/>
      <c r="D52" s="2532">
        <v>8592.285476650693</v>
      </c>
      <c r="E52" s="49"/>
      <c r="F52" s="49"/>
      <c r="G52" s="49"/>
      <c r="H52" s="49"/>
      <c r="I52" s="2633"/>
      <c r="J52" s="2633"/>
      <c r="K52" s="2634">
        <v>8592.285476650693</v>
      </c>
      <c r="L52" s="135"/>
    </row>
    <row r="53" ht="18" customHeight="1" x14ac:dyDescent="0.2">
      <c r="B53" s="2632" t="s">
        <v>2177</v>
      </c>
      <c r="C53" s="49"/>
      <c r="D53" s="2532">
        <v>88.3351546</v>
      </c>
      <c r="E53" s="2532">
        <v>83.02783105</v>
      </c>
      <c r="F53" s="49"/>
      <c r="G53" s="49"/>
      <c r="H53" s="49"/>
      <c r="I53" s="2633"/>
      <c r="J53" s="2633"/>
      <c r="K53" s="2634">
        <v>171.36298564999998</v>
      </c>
      <c r="L53" s="135"/>
    </row>
    <row r="54" ht="18" customHeight="1" x14ac:dyDescent="0.2">
      <c r="B54" s="2649" t="s">
        <v>2178</v>
      </c>
      <c r="C54" s="2532" t="s">
        <v>110</v>
      </c>
      <c r="D54" s="2532">
        <v>4.401142218723908</v>
      </c>
      <c r="E54" s="2532">
        <v>2.154371154320788</v>
      </c>
      <c r="F54" s="49"/>
      <c r="G54" s="49"/>
      <c r="H54" s="49"/>
      <c r="I54" s="2633"/>
      <c r="J54" s="2633"/>
      <c r="K54" s="2634">
        <v>6.555513373044697</v>
      </c>
      <c r="L54" s="135"/>
    </row>
    <row r="55" ht="18" customHeight="1" x14ac:dyDescent="0.2">
      <c r="B55" s="2632" t="s">
        <v>2179</v>
      </c>
      <c r="C55" s="49"/>
      <c r="D55" s="2532">
        <v>254.40686138301314</v>
      </c>
      <c r="E55" s="2532">
        <v>483.54104490062684</v>
      </c>
      <c r="F55" s="49"/>
      <c r="G55" s="49"/>
      <c r="H55" s="49"/>
      <c r="I55" s="2633"/>
      <c r="J55" s="2633"/>
      <c r="K55" s="2634">
        <v>737.94790628364</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53002.63860297</v>
      </c>
      <c r="D60" s="2512">
        <v>110.997484031</v>
      </c>
      <c r="E60" s="2512">
        <v>368.67715809260005</v>
      </c>
      <c r="F60" s="49"/>
      <c r="G60" s="49"/>
      <c r="H60" s="539"/>
      <c r="I60" s="2658"/>
      <c r="J60" s="2658"/>
      <c r="K60" s="2513">
        <v>53482.3132450936</v>
      </c>
    </row>
    <row r="61" ht="18" customHeight="1" x14ac:dyDescent="0.2">
      <c r="B61" s="2659" t="s">
        <v>131</v>
      </c>
      <c r="C61" s="2530">
        <v>9898.05526875</v>
      </c>
      <c r="D61" s="2530">
        <v>1.938079451</v>
      </c>
      <c r="E61" s="2530">
        <v>73.370150645</v>
      </c>
      <c r="F61" s="49"/>
      <c r="G61" s="49"/>
      <c r="H61" s="49"/>
      <c r="I61" s="1314"/>
      <c r="J61" s="1314"/>
      <c r="K61" s="2531">
        <v>9973.363498846</v>
      </c>
    </row>
    <row r="62" ht="18" customHeight="1" x14ac:dyDescent="0.2">
      <c r="B62" s="2659" t="s">
        <v>2143</v>
      </c>
      <c r="C62" s="2512">
        <v>43104.58333422</v>
      </c>
      <c r="D62" s="2512">
        <v>109.05940458</v>
      </c>
      <c r="E62" s="2512">
        <v>295.30700744760003</v>
      </c>
      <c r="F62" s="49"/>
      <c r="G62" s="49"/>
      <c r="H62" s="49"/>
      <c r="I62" s="2658"/>
      <c r="J62" s="2658"/>
      <c r="K62" s="2513">
        <v>43508.9497462476</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7259.265852995612</v>
      </c>
      <c r="D64" s="49"/>
      <c r="E64" s="49"/>
      <c r="F64" s="49"/>
      <c r="G64" s="49"/>
      <c r="H64" s="49"/>
      <c r="I64" s="2633"/>
      <c r="J64" s="2633"/>
      <c r="K64" s="2513">
        <v>7259.265852995612</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448.4268212579584</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218946.41933863293</v>
      </c>
    </row>
    <row r="72" ht="18" customHeight="1" x14ac:dyDescent="0.2" s="189" customFormat="1">
      <c r="B72" s="2677"/>
      <c r="C72" s="2678"/>
      <c r="D72" s="2678"/>
      <c r="E72" s="2678"/>
      <c r="F72" s="2678"/>
      <c r="G72" s="2678"/>
      <c r="H72" s="2678"/>
      <c r="I72" s="2678"/>
      <c r="J72" s="2679" t="s">
        <v>2186</v>
      </c>
      <c r="K72" s="2680">
        <v>222764.5910933554</v>
      </c>
    </row>
    <row r="73" ht="18" customHeight="1" x14ac:dyDescent="0.2" s="189" customFormat="1">
      <c r="B73" s="2677"/>
      <c r="C73" s="2678"/>
      <c r="D73" s="2678"/>
      <c r="E73" s="2678"/>
      <c r="F73" s="2678"/>
      <c r="G73" s="2678"/>
      <c r="H73" s="2678"/>
      <c r="I73" s="2678"/>
      <c r="J73" s="2679" t="s">
        <v>2187</v>
      </c>
      <c r="K73" s="2680">
        <v>219394.84615989093</v>
      </c>
    </row>
    <row r="74" ht="18" customHeight="1" x14ac:dyDescent="0.2" s="189" customFormat="1">
      <c r="B74" s="2681"/>
      <c r="C74" s="2682"/>
      <c r="D74" s="2682"/>
      <c r="E74" s="2682"/>
      <c r="F74" s="2682"/>
      <c r="G74" s="2682"/>
      <c r="H74" s="2682"/>
      <c r="I74" s="2682"/>
      <c r="J74" s="2683" t="s">
        <v>2188</v>
      </c>
      <c r="K74" s="2684">
        <v>223213.01791461342</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580</v>
      </c>
      <c r="F8" s="2688"/>
      <c r="G8" s="2688" t="s">
        <v>581</v>
      </c>
      <c r="H8" s="2688"/>
      <c r="I8" s="2689" t="s">
        <v>2194</v>
      </c>
      <c r="J8" s="2689"/>
      <c r="K8" s="2689" t="s">
        <v>2158</v>
      </c>
      <c r="L8" s="2689"/>
      <c r="M8" s="2690" t="s">
        <v>2159</v>
      </c>
      <c r="N8" s="2690"/>
      <c r="O8" s="2691" t="s">
        <v>610</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2212</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2209</v>
      </c>
      <c r="D18" s="2698" t="s">
        <v>2211</v>
      </c>
      <c r="E18" s="2698" t="s">
        <v>2213</v>
      </c>
      <c r="F18" s="2698" t="s">
        <v>2213</v>
      </c>
      <c r="G18" s="2698" t="s">
        <v>121</v>
      </c>
      <c r="H18" s="2698" t="s">
        <v>121</v>
      </c>
      <c r="I18" s="543"/>
      <c r="J18" s="543"/>
      <c r="K18" s="543"/>
      <c r="L18" s="543"/>
      <c r="M18" s="543"/>
      <c r="N18" s="795"/>
      <c r="O18" s="795"/>
      <c r="P18" s="795"/>
      <c r="Q18" s="795"/>
      <c r="R18" s="2700"/>
    </row>
    <row r="19" ht="18" customHeight="1" x14ac:dyDescent="0.2">
      <c r="B19" s="2636" t="s">
        <v>2109</v>
      </c>
      <c r="C19" s="2698" t="s">
        <v>2198</v>
      </c>
      <c r="D19" s="2698" t="s">
        <v>2199</v>
      </c>
      <c r="E19" s="2698" t="s">
        <v>2214</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2215</v>
      </c>
      <c r="C21" s="2698" t="s">
        <v>2216</v>
      </c>
      <c r="D21" s="2698" t="s">
        <v>2199</v>
      </c>
      <c r="E21" s="2698" t="s">
        <v>2217</v>
      </c>
      <c r="F21" s="2698" t="s">
        <v>2203</v>
      </c>
      <c r="G21" s="2698" t="s">
        <v>2198</v>
      </c>
      <c r="H21" s="2698" t="s">
        <v>2218</v>
      </c>
      <c r="I21" s="2698" t="s">
        <v>2205</v>
      </c>
      <c r="J21" s="2698" t="s">
        <v>2211</v>
      </c>
      <c r="K21" s="2698" t="s">
        <v>2205</v>
      </c>
      <c r="L21" s="2698" t="s">
        <v>2211</v>
      </c>
      <c r="M21" s="2698" t="s">
        <v>215</v>
      </c>
      <c r="N21" s="2698" t="s">
        <v>215</v>
      </c>
      <c r="O21" s="2698" t="s">
        <v>2211</v>
      </c>
      <c r="P21" s="2698" t="s">
        <v>2211</v>
      </c>
      <c r="Q21" s="2698" t="s">
        <v>121</v>
      </c>
      <c r="R21" s="2706" t="s">
        <v>121</v>
      </c>
    </row>
    <row r="22" ht="18" customHeight="1" x14ac:dyDescent="0.2">
      <c r="B22" s="2640" t="s">
        <v>2112</v>
      </c>
      <c r="C22" s="2698" t="s">
        <v>2219</v>
      </c>
      <c r="D22" s="2698" t="s">
        <v>2220</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2219</v>
      </c>
      <c r="D23" s="2698" t="s">
        <v>2203</v>
      </c>
      <c r="E23" s="2698" t="s">
        <v>2217</v>
      </c>
      <c r="F23" s="2698" t="s">
        <v>2211</v>
      </c>
      <c r="G23" s="2698" t="s">
        <v>2210</v>
      </c>
      <c r="H23" s="2698" t="s">
        <v>2218</v>
      </c>
      <c r="I23" s="2698" t="s">
        <v>2209</v>
      </c>
      <c r="J23" s="2698" t="s">
        <v>2211</v>
      </c>
      <c r="K23" s="2698" t="s">
        <v>121</v>
      </c>
      <c r="L23" s="2698" t="s">
        <v>121</v>
      </c>
      <c r="M23" s="2698" t="s">
        <v>215</v>
      </c>
      <c r="N23" s="2698" t="s">
        <v>215</v>
      </c>
      <c r="O23" s="2698" t="s">
        <v>121</v>
      </c>
      <c r="P23" s="2698" t="s">
        <v>121</v>
      </c>
      <c r="Q23" s="2698" t="s">
        <v>121</v>
      </c>
      <c r="R23" s="2706" t="s">
        <v>121</v>
      </c>
    </row>
    <row r="24" ht="18" customHeight="1" x14ac:dyDescent="0.2">
      <c r="B24" s="2640" t="s">
        <v>633</v>
      </c>
      <c r="C24" s="2698" t="s">
        <v>2221</v>
      </c>
      <c r="D24" s="2698" t="s">
        <v>2199</v>
      </c>
      <c r="E24" s="2698" t="s">
        <v>121</v>
      </c>
      <c r="F24" s="2698" t="s">
        <v>121</v>
      </c>
      <c r="G24" s="2698" t="s">
        <v>121</v>
      </c>
      <c r="H24" s="2698" t="s">
        <v>121</v>
      </c>
      <c r="I24" s="2698" t="s">
        <v>121</v>
      </c>
      <c r="J24" s="2698" t="s">
        <v>121</v>
      </c>
      <c r="K24" s="2698" t="s">
        <v>2209</v>
      </c>
      <c r="L24" s="2698" t="s">
        <v>2211</v>
      </c>
      <c r="M24" s="2698" t="s">
        <v>121</v>
      </c>
      <c r="N24" s="2698" t="s">
        <v>121</v>
      </c>
      <c r="O24" s="2698" t="s">
        <v>121</v>
      </c>
      <c r="P24" s="2698" t="s">
        <v>121</v>
      </c>
      <c r="Q24" s="2698" t="s">
        <v>121</v>
      </c>
      <c r="R24" s="2706" t="s">
        <v>121</v>
      </c>
    </row>
    <row r="25" ht="18" customHeight="1" x14ac:dyDescent="0.2">
      <c r="B25" s="2642" t="s">
        <v>2165</v>
      </c>
      <c r="C25" s="2698" t="s">
        <v>2222</v>
      </c>
      <c r="D25" s="2698" t="s">
        <v>2208</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2211</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2223</v>
      </c>
      <c r="F28" s="2709" t="s">
        <v>2224</v>
      </c>
      <c r="G28" s="2709" t="s">
        <v>2217</v>
      </c>
      <c r="H28" s="2709" t="s">
        <v>2211</v>
      </c>
      <c r="I28" s="2709" t="s">
        <v>121</v>
      </c>
      <c r="J28" s="2709" t="s">
        <v>121</v>
      </c>
      <c r="K28" s="2709" t="s">
        <v>121</v>
      </c>
      <c r="L28" s="2709" t="s">
        <v>121</v>
      </c>
      <c r="M28" s="2709" t="s">
        <v>215</v>
      </c>
      <c r="N28" s="2709" t="s">
        <v>215</v>
      </c>
      <c r="O28" s="2709" t="s">
        <v>2211</v>
      </c>
      <c r="P28" s="2709" t="s">
        <v>2211</v>
      </c>
      <c r="Q28" s="2709" t="s">
        <v>121</v>
      </c>
      <c r="R28" s="2710" t="s">
        <v>121</v>
      </c>
    </row>
    <row r="29" ht="18" customHeight="1" x14ac:dyDescent="0.2">
      <c r="B29" s="2640" t="s">
        <v>2169</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2117</v>
      </c>
      <c r="C30" s="2698" t="s">
        <v>2222</v>
      </c>
      <c r="D30" s="2698" t="s">
        <v>2208</v>
      </c>
      <c r="E30" s="2698" t="s">
        <v>2210</v>
      </c>
      <c r="F30" s="2698" t="s">
        <v>2203</v>
      </c>
      <c r="G30" s="2698" t="s">
        <v>2226</v>
      </c>
      <c r="H30" s="2698" t="s">
        <v>2203</v>
      </c>
      <c r="I30" s="822"/>
      <c r="J30" s="2712"/>
      <c r="K30" s="822"/>
      <c r="L30" s="2712"/>
      <c r="M30" s="822"/>
      <c r="N30" s="2713"/>
      <c r="O30" s="2714"/>
      <c r="P30" s="2714"/>
      <c r="Q30" s="2714"/>
      <c r="R30" s="2715"/>
    </row>
    <row r="31" ht="18" customHeight="1" x14ac:dyDescent="0.2">
      <c r="B31" s="2632" t="s">
        <v>2118</v>
      </c>
      <c r="C31" s="2716"/>
      <c r="D31" s="2716"/>
      <c r="E31" s="2698" t="s">
        <v>2210</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2227</v>
      </c>
      <c r="F32" s="2698" t="s">
        <v>2228</v>
      </c>
      <c r="G32" s="2698" t="s">
        <v>2225</v>
      </c>
      <c r="H32" s="2698" t="s">
        <v>2224</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2226</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2225</v>
      </c>
      <c r="D37" s="2698" t="s">
        <v>2229</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2229</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2230</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2206</v>
      </c>
      <c r="D42" s="2698" t="s">
        <v>2203</v>
      </c>
      <c r="E42" s="2698" t="s">
        <v>2206</v>
      </c>
      <c r="F42" s="2698" t="s">
        <v>2203</v>
      </c>
      <c r="G42" s="2698" t="s">
        <v>2222</v>
      </c>
      <c r="H42" s="2698" t="s">
        <v>2203</v>
      </c>
      <c r="I42" s="543"/>
      <c r="J42" s="2716"/>
      <c r="K42" s="543"/>
      <c r="L42" s="2716"/>
      <c r="M42" s="543"/>
      <c r="N42" s="2717"/>
      <c r="O42" s="2718"/>
      <c r="P42" s="2718"/>
      <c r="Q42" s="2718"/>
      <c r="R42" s="2719"/>
    </row>
    <row r="43" ht="18" customHeight="1" x14ac:dyDescent="0.2">
      <c r="B43" s="2632" t="s">
        <v>1349</v>
      </c>
      <c r="C43" s="2698" t="s">
        <v>2219</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2222</v>
      </c>
      <c r="F52" s="2698" t="s">
        <v>2211</v>
      </c>
      <c r="G52" s="2698" t="s">
        <v>2222</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2227</v>
      </c>
      <c r="F54" s="2698" t="s">
        <v>2228</v>
      </c>
      <c r="G54" s="2698" t="s">
        <v>2206</v>
      </c>
      <c r="H54" s="2698" t="s">
        <v>2208</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2231</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463</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580</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371</v>
      </c>
      <c r="C10" s="2762">
        <v>894.3731013872541</v>
      </c>
      <c r="D10" s="2763">
        <v>744.953159</v>
      </c>
      <c r="E10" s="2763">
        <v>284.481291</v>
      </c>
      <c r="F10" s="2763">
        <v>447.898367</v>
      </c>
      <c r="G10" s="2764">
        <v>12.49273176609656</v>
      </c>
      <c r="H10" s="2765">
        <v>448.4268212579584</v>
      </c>
      <c r="I10" s="2766" t="s">
        <v>104</v>
      </c>
    </row>
    <row r="11" ht="18" customHeight="1" x14ac:dyDescent="0.2">
      <c r="B11" s="2767" t="s">
        <v>2101</v>
      </c>
      <c r="C11" s="1423">
        <v>82.2773395843028</v>
      </c>
      <c r="D11" s="2768">
        <v>731.8918</v>
      </c>
      <c r="E11" s="2768">
        <v>98.69269</v>
      </c>
      <c r="F11" s="2768">
        <v>409.9801</v>
      </c>
      <c r="G11" s="2769">
        <v>5.764546716319188</v>
      </c>
      <c r="H11" s="2770">
        <v>25.221091214</v>
      </c>
      <c r="I11" s="2771" t="s">
        <v>108</v>
      </c>
    </row>
    <row r="12" ht="18" customHeight="1" x14ac:dyDescent="0.2">
      <c r="B12" s="2772" t="s">
        <v>2253</v>
      </c>
      <c r="C12" s="1524">
        <v>15.0871002776583</v>
      </c>
      <c r="D12" s="167">
        <v>3.883233</v>
      </c>
      <c r="E12" s="167">
        <v>109.4467</v>
      </c>
      <c r="F12" s="167">
        <v>0.733245</v>
      </c>
      <c r="G12" s="540">
        <v>5.459312539798667</v>
      </c>
      <c r="H12" s="2773">
        <v>421.2081063869184</v>
      </c>
      <c r="I12" s="190" t="s">
        <v>106</v>
      </c>
    </row>
    <row r="13" ht="18" customHeight="1" x14ac:dyDescent="0.2">
      <c r="B13" s="2772" t="s">
        <v>2254</v>
      </c>
      <c r="C13" s="1524">
        <v>455.765795834706</v>
      </c>
      <c r="D13" s="167" t="s">
        <v>106</v>
      </c>
      <c r="E13" s="167">
        <v>74.43423</v>
      </c>
      <c r="F13" s="167">
        <v>36.99473</v>
      </c>
      <c r="G13" s="2774"/>
      <c r="H13" s="2773" t="s">
        <v>115</v>
      </c>
      <c r="I13" s="190" t="s">
        <v>106</v>
      </c>
    </row>
    <row r="14" ht="18" customHeight="1" x14ac:dyDescent="0.2">
      <c r="B14" s="2772" t="s">
        <v>2255</v>
      </c>
      <c r="C14" s="1524">
        <v>21.977557303</v>
      </c>
      <c r="D14" s="167" t="s">
        <v>108</v>
      </c>
      <c r="E14" s="540" t="s">
        <v>108</v>
      </c>
      <c r="F14" s="540" t="s">
        <v>108</v>
      </c>
      <c r="G14" s="2774"/>
      <c r="H14" s="2775" t="s">
        <v>108</v>
      </c>
      <c r="I14" s="190" t="s">
        <v>108</v>
      </c>
    </row>
    <row r="15" ht="18" customHeight="1" x14ac:dyDescent="0.2">
      <c r="B15" s="2772" t="s">
        <v>2256</v>
      </c>
      <c r="C15" s="1524">
        <v>319.265308387587</v>
      </c>
      <c r="D15" s="167">
        <v>9.178126</v>
      </c>
      <c r="E15" s="540">
        <v>1.907671</v>
      </c>
      <c r="F15" s="540">
        <v>0.190292</v>
      </c>
      <c r="G15" s="540">
        <v>1.268872509978705</v>
      </c>
      <c r="H15" s="2775">
        <v>1.99762365704</v>
      </c>
      <c r="I15" s="190" t="s">
        <v>108</v>
      </c>
    </row>
    <row r="16" ht="18" customHeight="1" x14ac:dyDescent="0.2">
      <c r="B16" s="2776" t="s">
        <v>2257</v>
      </c>
      <c r="C16" s="2777" t="s">
        <v>106</v>
      </c>
      <c r="D16" s="208" t="s">
        <v>106</v>
      </c>
      <c r="E16" s="1104" t="s">
        <v>106</v>
      </c>
      <c r="F16" s="1104" t="s">
        <v>106</v>
      </c>
      <c r="G16" s="1104" t="s">
        <v>106</v>
      </c>
      <c r="H16" s="2778" t="s">
        <v>106</v>
      </c>
      <c r="I16" s="220" t="s">
        <v>106</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t="s">
        <v>2276</v>
      </c>
      <c r="E19" s="2809" t="s">
        <v>2276</v>
      </c>
      <c r="F19" s="2809" t="s">
        <v>2276</v>
      </c>
      <c r="G19" s="2810" t="s">
        <v>2276</v>
      </c>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t="s">
        <v>2276</v>
      </c>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c r="F49" s="2809"/>
      <c r="G49" s="2810"/>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c r="F53" s="2809" t="s">
        <v>2276</v>
      </c>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c r="F64" s="2809"/>
      <c r="G64" s="2810"/>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t="s">
        <v>2276</v>
      </c>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c r="F70" s="2809"/>
      <c r="G70" s="2810"/>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t="s">
        <v>2276</v>
      </c>
      <c r="E74" s="2809" t="s">
        <v>2276</v>
      </c>
      <c r="F74" s="2809" t="s">
        <v>2276</v>
      </c>
      <c r="G74" s="2810" t="s">
        <v>2276</v>
      </c>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t="s">
        <v>2276</v>
      </c>
      <c r="E103" s="2809" t="s">
        <v>2276</v>
      </c>
      <c r="F103" s="2809" t="s">
        <v>2276</v>
      </c>
      <c r="G103" s="2810" t="s">
        <v>2276</v>
      </c>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c r="E108" s="2809" t="s">
        <v>2276</v>
      </c>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t="s">
        <v>2276</v>
      </c>
      <c r="E118" s="2809"/>
      <c r="F118" s="2809" t="s">
        <v>2276</v>
      </c>
      <c r="G118" s="2810" t="s">
        <v>2276</v>
      </c>
    </row>
    <row r="119" ht="18" customHeight="1" x14ac:dyDescent="0.25">
      <c r="B119" s="2807" t="s">
        <v>2323</v>
      </c>
      <c r="C119" s="2808" t="s">
        <v>2275</v>
      </c>
      <c r="D119" s="2809" t="s">
        <v>2276</v>
      </c>
      <c r="E119" s="2809"/>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t="s">
        <v>2276</v>
      </c>
      <c r="E122" s="2809" t="s">
        <v>2276</v>
      </c>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t="s">
        <v>2276</v>
      </c>
      <c r="E126" s="2809"/>
      <c r="F126" s="2809" t="s">
        <v>2276</v>
      </c>
      <c r="G126" s="2810" t="s">
        <v>2276</v>
      </c>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c r="F131" s="2809"/>
      <c r="G131" s="2810"/>
    </row>
    <row r="132" ht="18" customHeight="1" x14ac:dyDescent="0.25">
      <c r="B132" s="2812" t="s">
        <v>2330</v>
      </c>
      <c r="C132" s="2811" t="s">
        <v>2277</v>
      </c>
      <c r="D132" s="2809"/>
      <c r="E132" s="2809"/>
      <c r="F132" s="2809"/>
      <c r="G132" s="2810"/>
    </row>
    <row r="133" ht="18" customHeight="1" x14ac:dyDescent="0.2">
      <c r="B133" s="2807" t="s">
        <v>2331</v>
      </c>
      <c r="C133" s="2811" t="s">
        <v>2332</v>
      </c>
      <c r="D133" s="2809"/>
      <c r="E133" s="2809" t="s">
        <v>2276</v>
      </c>
      <c r="F133" s="2809" t="s">
        <v>2276</v>
      </c>
      <c r="G133" s="2810" t="s">
        <v>2276</v>
      </c>
    </row>
    <row r="134" ht="18" customHeight="1" x14ac:dyDescent="0.25">
      <c r="B134" s="2807" t="s">
        <v>2333</v>
      </c>
      <c r="C134" s="2808" t="s">
        <v>2275</v>
      </c>
      <c r="D134" s="2809" t="s">
        <v>2276</v>
      </c>
      <c r="E134" s="2809"/>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c r="F142" s="2809"/>
      <c r="G142" s="2810"/>
    </row>
    <row r="143" ht="18" customHeight="1" x14ac:dyDescent="0.2">
      <c r="B143" s="2807" t="s">
        <v>2336</v>
      </c>
      <c r="C143" s="2811" t="s">
        <v>2158</v>
      </c>
      <c r="D143" s="2809"/>
      <c r="E143" s="2809" t="s">
        <v>2276</v>
      </c>
      <c r="F143" s="2809" t="s">
        <v>2276</v>
      </c>
      <c r="G143" s="2810" t="s">
        <v>2276</v>
      </c>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2194</v>
      </c>
      <c r="D146" s="2809"/>
      <c r="E146" s="2809"/>
      <c r="F146" s="2809"/>
      <c r="G146" s="2810"/>
    </row>
    <row r="147" ht="18" customHeight="1" x14ac:dyDescent="0.2">
      <c r="B147" s="2807" t="s">
        <v>2338</v>
      </c>
      <c r="C147" s="2811" t="s">
        <v>2158</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2159</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c r="F156" s="2809"/>
      <c r="G156" s="2810"/>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t="s">
        <v>2276</v>
      </c>
      <c r="F160" s="2809"/>
      <c r="G160" s="2810" t="s">
        <v>2276</v>
      </c>
    </row>
    <row r="161" ht="18" customHeight="1" x14ac:dyDescent="0.2">
      <c r="B161" s="2807" t="s">
        <v>2344</v>
      </c>
      <c r="C161" s="2811" t="s">
        <v>2332</v>
      </c>
      <c r="D161" s="2809" t="s">
        <v>2276</v>
      </c>
      <c r="E161" s="2809" t="s">
        <v>2276</v>
      </c>
      <c r="F161" s="2809" t="s">
        <v>2276</v>
      </c>
      <c r="G161" s="2810" t="s">
        <v>2276</v>
      </c>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c r="F170" s="2809"/>
      <c r="G170" s="2810"/>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c r="E175" s="2809" t="s">
        <v>2276</v>
      </c>
      <c r="F175" s="2809" t="s">
        <v>2276</v>
      </c>
      <c r="G175" s="2810" t="s">
        <v>2276</v>
      </c>
    </row>
    <row r="176" ht="18" customHeight="1" x14ac:dyDescent="0.25">
      <c r="B176" s="2807" t="s">
        <v>2353</v>
      </c>
      <c r="C176" s="2811" t="s">
        <v>2277</v>
      </c>
      <c r="D176" s="2809" t="s">
        <v>2276</v>
      </c>
      <c r="E176" s="2809" t="s">
        <v>2276</v>
      </c>
      <c r="F176" s="2809" t="s">
        <v>2276</v>
      </c>
      <c r="G176" s="2810" t="s">
        <v>2276</v>
      </c>
    </row>
    <row r="177" ht="18" customHeight="1" x14ac:dyDescent="0.25">
      <c r="B177" s="2807" t="s">
        <v>2354</v>
      </c>
      <c r="C177" s="2811" t="s">
        <v>2277</v>
      </c>
      <c r="D177" s="2809" t="s">
        <v>2276</v>
      </c>
      <c r="E177" s="2809" t="s">
        <v>2276</v>
      </c>
      <c r="F177" s="2809" t="s">
        <v>2276</v>
      </c>
      <c r="G177" s="2810" t="s">
        <v>2276</v>
      </c>
    </row>
    <row r="178" ht="18" customHeight="1" x14ac:dyDescent="0.25">
      <c r="B178" s="2807" t="s">
        <v>2354</v>
      </c>
      <c r="C178" s="2811" t="s">
        <v>2278</v>
      </c>
      <c r="D178" s="2809"/>
      <c r="E178" s="2809" t="s">
        <v>2276</v>
      </c>
      <c r="F178" s="2809" t="s">
        <v>2276</v>
      </c>
      <c r="G178" s="2810" t="s">
        <v>2276</v>
      </c>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t="s">
        <v>2276</v>
      </c>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c r="F187" s="2809"/>
      <c r="G187" s="2810"/>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t="s">
        <v>2276</v>
      </c>
      <c r="F194" s="2809"/>
      <c r="G194" s="2810" t="s">
        <v>2276</v>
      </c>
    </row>
    <row r="195" ht="18" customHeight="1" x14ac:dyDescent="0.25">
      <c r="B195" s="2807" t="s">
        <v>2367</v>
      </c>
      <c r="C195" s="2808" t="s">
        <v>2275</v>
      </c>
      <c r="D195" s="2809" t="s">
        <v>2276</v>
      </c>
      <c r="E195" s="2809" t="s">
        <v>2276</v>
      </c>
      <c r="F195" s="2809"/>
      <c r="G195" s="2810" t="s">
        <v>2276</v>
      </c>
    </row>
    <row r="196" ht="18" customHeight="1" x14ac:dyDescent="0.25">
      <c r="B196" s="2807" t="s">
        <v>2368</v>
      </c>
      <c r="C196" s="2808" t="s">
        <v>2275</v>
      </c>
      <c r="D196" s="2809" t="s">
        <v>2276</v>
      </c>
      <c r="E196" s="2809"/>
      <c r="F196" s="2809"/>
      <c r="G196" s="2810" t="s">
        <v>2276</v>
      </c>
    </row>
    <row r="197" ht="18" customHeight="1" x14ac:dyDescent="0.25">
      <c r="B197" s="2807" t="s">
        <v>2369</v>
      </c>
      <c r="C197" s="2808" t="s">
        <v>2275</v>
      </c>
      <c r="D197" s="2809" t="s">
        <v>2276</v>
      </c>
      <c r="E197" s="2809" t="s">
        <v>2276</v>
      </c>
      <c r="F197" s="2809"/>
      <c r="G197" s="2810" t="s">
        <v>2276</v>
      </c>
    </row>
    <row r="198" ht="18" customHeight="1" x14ac:dyDescent="0.25">
      <c r="B198" s="2807" t="s">
        <v>2370</v>
      </c>
      <c r="C198" s="2808" t="s">
        <v>2275</v>
      </c>
      <c r="D198" s="2809" t="s">
        <v>2276</v>
      </c>
      <c r="E198" s="2809"/>
      <c r="F198" s="2809"/>
      <c r="G198" s="2810" t="s">
        <v>2276</v>
      </c>
    </row>
    <row r="199" ht="18" customHeight="1" x14ac:dyDescent="0.25">
      <c r="B199" s="2807" t="s">
        <v>2371</v>
      </c>
      <c r="C199" s="2808" t="s">
        <v>2275</v>
      </c>
      <c r="D199" s="2809"/>
      <c r="E199" s="2809" t="s">
        <v>2276</v>
      </c>
      <c r="F199" s="2809"/>
      <c r="G199" s="2810" t="s">
        <v>2276</v>
      </c>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c r="F204" s="2809"/>
      <c r="G204" s="2810"/>
    </row>
    <row r="205" ht="18" customHeight="1" x14ac:dyDescent="0.25">
      <c r="B205" s="2807" t="s">
        <v>2377</v>
      </c>
      <c r="C205" s="2808" t="s">
        <v>2275</v>
      </c>
      <c r="D205" s="2809" t="s">
        <v>2276</v>
      </c>
      <c r="E205" s="2809"/>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t="s">
        <v>2276</v>
      </c>
      <c r="F208" s="2809"/>
      <c r="G208" s="2810" t="s">
        <v>2276</v>
      </c>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c r="E211" s="2809"/>
      <c r="F211" s="2809"/>
      <c r="G211" s="2810"/>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c r="F222" s="2809"/>
      <c r="G222" s="2810"/>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c r="F227" s="2809"/>
      <c r="G227" s="2810"/>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365</v>
      </c>
      <c r="G9" s="2839"/>
      <c r="H9" s="2839"/>
      <c r="I9" s="2838" t="s">
        <v>2415</v>
      </c>
      <c r="J9" s="2838"/>
      <c r="K9" s="2838"/>
      <c r="L9" s="2839" t="s">
        <v>365</v>
      </c>
      <c r="M9" s="2839"/>
      <c r="N9" s="2839"/>
      <c r="O9" s="2838" t="s">
        <v>2415</v>
      </c>
      <c r="P9" s="2838"/>
      <c r="Q9" s="2838"/>
      <c r="R9" s="2840" t="s">
        <v>365</v>
      </c>
      <c r="S9" s="2840"/>
      <c r="T9" s="2840"/>
    </row>
    <row r="10" ht="18" customHeight="1" x14ac:dyDescent="0.2">
      <c r="B10" s="2841" t="s">
        <v>2100</v>
      </c>
      <c r="C10" s="2842">
        <v>183998.81792916456</v>
      </c>
      <c r="D10" s="2842">
        <v>182854.87252596123</v>
      </c>
      <c r="E10" s="2843">
        <v>-1143.945403203339</v>
      </c>
      <c r="F10" s="2844">
        <v>-0.6217134523351843</v>
      </c>
      <c r="G10" s="2845">
        <v>-0.5224773287724148</v>
      </c>
      <c r="H10" s="2846">
        <v>-0.5135220986372733</v>
      </c>
      <c r="I10" s="2847">
        <v>24975.978843110963</v>
      </c>
      <c r="J10" s="2842">
        <v>25042.446838843116</v>
      </c>
      <c r="K10" s="2843">
        <v>66.46799573215321</v>
      </c>
      <c r="L10" s="2844">
        <v>0.26612769072907366</v>
      </c>
      <c r="M10" s="2845">
        <v>0.03035811041483654</v>
      </c>
      <c r="N10" s="2846">
        <v>0.02983777421982564</v>
      </c>
      <c r="O10" s="2847">
        <v>12620.262082427931</v>
      </c>
      <c r="P10" s="2842">
        <v>12622.174670820285</v>
      </c>
      <c r="Q10" s="2843">
        <v>1.9125883923534275</v>
      </c>
      <c r="R10" s="2844">
        <v>0.015154902329773779</v>
      </c>
      <c r="S10" s="2845">
        <v>0.0008735417542477949</v>
      </c>
      <c r="T10" s="2846">
        <v>0.0008585693008777624</v>
      </c>
    </row>
    <row r="11" ht="18" customHeight="1" x14ac:dyDescent="0.2">
      <c r="B11" s="2848" t="s">
        <v>2101</v>
      </c>
      <c r="C11" s="2530">
        <v>168003.80672876252</v>
      </c>
      <c r="D11" s="2530">
        <v>167614.9528607692</v>
      </c>
      <c r="E11" s="2849">
        <v>-388.8538679933117</v>
      </c>
      <c r="F11" s="2850">
        <v>-0.2314553911395029</v>
      </c>
      <c r="G11" s="2851">
        <v>-0.17760229610875336</v>
      </c>
      <c r="H11" s="2852">
        <v>-0.17455820338626088</v>
      </c>
      <c r="I11" s="2562">
        <v>2305.5402246485055</v>
      </c>
      <c r="J11" s="2530">
        <v>2303.7655083604795</v>
      </c>
      <c r="K11" s="2849">
        <v>-1.7747162880259566</v>
      </c>
      <c r="L11" s="2850">
        <v>-0.07697615808444737</v>
      </c>
      <c r="M11" s="2851">
        <v>-0.0008105710490204893</v>
      </c>
      <c r="N11" s="2852">
        <v>-0.0007966779097680809</v>
      </c>
      <c r="O11" s="2562">
        <v>501.67714300337144</v>
      </c>
      <c r="P11" s="2530">
        <v>497.7954799471504</v>
      </c>
      <c r="Q11" s="2849">
        <v>-3.8816630562210435</v>
      </c>
      <c r="R11" s="2850">
        <v>-0.773737275129347</v>
      </c>
      <c r="S11" s="2851">
        <v>-0.0017728826385680597</v>
      </c>
      <c r="T11" s="2852">
        <v>-0.0017424955362831114</v>
      </c>
    </row>
    <row r="12" ht="18" customHeight="1" x14ac:dyDescent="0.2">
      <c r="B12" s="2632" t="s">
        <v>159</v>
      </c>
      <c r="C12" s="2530">
        <v>166877.14046264265</v>
      </c>
      <c r="D12" s="2530">
        <v>166488.28659464934</v>
      </c>
      <c r="E12" s="2530">
        <v>-388.8538679933117</v>
      </c>
      <c r="F12" s="2853">
        <v>-0.2330180556277935</v>
      </c>
      <c r="G12" s="2851">
        <v>-0.17760229610875336</v>
      </c>
      <c r="H12" s="2852">
        <v>-0.17455820338626088</v>
      </c>
      <c r="I12" s="2562">
        <v>1199.7947429685053</v>
      </c>
      <c r="J12" s="2530">
        <v>1198.020026680479</v>
      </c>
      <c r="K12" s="2530">
        <v>-1.774716288026184</v>
      </c>
      <c r="L12" s="2853">
        <v>-0.1479183250657709</v>
      </c>
      <c r="M12" s="2851">
        <v>-0.0008105710490205932</v>
      </c>
      <c r="N12" s="2852">
        <v>-0.0007966779097681831</v>
      </c>
      <c r="O12" s="2520">
        <v>501.67714300337144</v>
      </c>
      <c r="P12" s="2512">
        <v>497.7954799471504</v>
      </c>
      <c r="Q12" s="2530">
        <v>-3.8816630562210435</v>
      </c>
      <c r="R12" s="2853">
        <v>-0.773737275129347</v>
      </c>
      <c r="S12" s="2851">
        <v>-0.0017728826385680597</v>
      </c>
      <c r="T12" s="2852">
        <v>-0.0017424955362831114</v>
      </c>
    </row>
    <row r="13" ht="18" customHeight="1" x14ac:dyDescent="0.2">
      <c r="B13" s="2635" t="s">
        <v>2103</v>
      </c>
      <c r="C13" s="2512">
        <v>68946.93449063544</v>
      </c>
      <c r="D13" s="2530">
        <v>68946.93449063544</v>
      </c>
      <c r="E13" s="2530">
        <v>0</v>
      </c>
      <c r="F13" s="2853">
        <v>0</v>
      </c>
      <c r="G13" s="2851">
        <v>0</v>
      </c>
      <c r="H13" s="2852">
        <v>0</v>
      </c>
      <c r="I13" s="2562">
        <v>121.33008936570118</v>
      </c>
      <c r="J13" s="2530">
        <v>120.7476896457012</v>
      </c>
      <c r="K13" s="2530">
        <v>-0.5823997199999837</v>
      </c>
      <c r="L13" s="2853">
        <v>-0.48001260284625025</v>
      </c>
      <c r="M13" s="2851">
        <v>-0.000266001025163703</v>
      </c>
      <c r="N13" s="2852">
        <v>-0.0002614417835175222</v>
      </c>
      <c r="O13" s="2520">
        <v>191.78678396449814</v>
      </c>
      <c r="P13" s="2512">
        <v>188.54530422949813</v>
      </c>
      <c r="Q13" s="2530">
        <v>-3.241479735000013</v>
      </c>
      <c r="R13" s="2853">
        <v>-1.690147604539866</v>
      </c>
      <c r="S13" s="2851">
        <v>-0.0014804899503684443</v>
      </c>
      <c r="T13" s="2852">
        <v>-0.0014551144412540793</v>
      </c>
    </row>
    <row r="14" ht="18" customHeight="1" x14ac:dyDescent="0.2">
      <c r="B14" s="2635" t="s">
        <v>2163</v>
      </c>
      <c r="C14" s="2512">
        <v>23557.88309972712</v>
      </c>
      <c r="D14" s="2530">
        <v>22777.38460376477</v>
      </c>
      <c r="E14" s="2530">
        <v>-780.4984959623507</v>
      </c>
      <c r="F14" s="2853">
        <v>-3.313109640022755</v>
      </c>
      <c r="G14" s="2851">
        <v>-0.35647922369316976</v>
      </c>
      <c r="H14" s="2852">
        <v>-0.35036919114100235</v>
      </c>
      <c r="I14" s="2562">
        <v>65.31524871337015</v>
      </c>
      <c r="J14" s="2530">
        <v>65.06780666027333</v>
      </c>
      <c r="K14" s="2530">
        <v>-0.24744205309681888</v>
      </c>
      <c r="L14" s="2853">
        <v>-0.3788427020812477</v>
      </c>
      <c r="M14" s="2851">
        <v>-0.00011301488914240395</v>
      </c>
      <c r="N14" s="2852">
        <v>-0.00011107782070855315</v>
      </c>
      <c r="O14" s="2520">
        <v>23.803768551360736</v>
      </c>
      <c r="P14" s="2512">
        <v>22.403124440248764</v>
      </c>
      <c r="Q14" s="2530">
        <v>-1.4006441111119727</v>
      </c>
      <c r="R14" s="2853">
        <v>-5.884127582949068</v>
      </c>
      <c r="S14" s="2851">
        <v>-0.0006397200353140601</v>
      </c>
      <c r="T14" s="2852">
        <v>-0.0006287552722079586</v>
      </c>
    </row>
    <row r="15" ht="18" customHeight="1" x14ac:dyDescent="0.2">
      <c r="B15" s="2635" t="s">
        <v>2105</v>
      </c>
      <c r="C15" s="2512">
        <v>34373.28353105067</v>
      </c>
      <c r="D15" s="2530">
        <v>34395.17755242155</v>
      </c>
      <c r="E15" s="2530">
        <v>21.894021370877454</v>
      </c>
      <c r="F15" s="2853">
        <v>0.06369487905075978</v>
      </c>
      <c r="G15" s="2851">
        <v>0.009999716568561516</v>
      </c>
      <c r="H15" s="2852">
        <v>0.009828322025246007</v>
      </c>
      <c r="I15" s="2562">
        <v>88.90288736845739</v>
      </c>
      <c r="J15" s="2530">
        <v>88.38162350858954</v>
      </c>
      <c r="K15" s="2530">
        <v>-0.5212638598678438</v>
      </c>
      <c r="L15" s="2853">
        <v>-0.5863295054832915</v>
      </c>
      <c r="M15" s="2851">
        <v>-0.0002380782756997877</v>
      </c>
      <c r="N15" s="2852">
        <v>-0.00023399762830772077</v>
      </c>
      <c r="O15" s="2520">
        <v>237.3898218112913</v>
      </c>
      <c r="P15" s="2512">
        <v>236.92692825111635</v>
      </c>
      <c r="Q15" s="2530">
        <v>-0.46289356017496175</v>
      </c>
      <c r="R15" s="2853">
        <v>-0.19499301050191215</v>
      </c>
      <c r="S15" s="2851">
        <v>-0.00021141864825796882</v>
      </c>
      <c r="T15" s="2852">
        <v>-0.00020779494528417846</v>
      </c>
    </row>
    <row r="16" ht="18" customHeight="1" x14ac:dyDescent="0.2">
      <c r="B16" s="2635" t="s">
        <v>2106</v>
      </c>
      <c r="C16" s="2512">
        <v>39780.10354740442</v>
      </c>
      <c r="D16" s="2530">
        <v>40081.986135602594</v>
      </c>
      <c r="E16" s="2530">
        <v>301.88258819817565</v>
      </c>
      <c r="F16" s="2853">
        <v>0.7588783368510688</v>
      </c>
      <c r="G16" s="2851">
        <v>0.13787966439920157</v>
      </c>
      <c r="H16" s="2852">
        <v>0.13551641520607005</v>
      </c>
      <c r="I16" s="2562">
        <v>923.5735016962085</v>
      </c>
      <c r="J16" s="2530">
        <v>923.1314017566494</v>
      </c>
      <c r="K16" s="2530">
        <v>-0.442099939559057</v>
      </c>
      <c r="L16" s="2853">
        <v>-0.04786840882150788</v>
      </c>
      <c r="M16" s="2851">
        <v>-0.00020192152075128677</v>
      </c>
      <c r="N16" s="2852">
        <v>-0.00019846059797438064</v>
      </c>
      <c r="O16" s="2520">
        <v>44.93231786137625</v>
      </c>
      <c r="P16" s="2512">
        <v>45.84871587030161</v>
      </c>
      <c r="Q16" s="2530">
        <v>0.9163980089253627</v>
      </c>
      <c r="R16" s="2853">
        <v>2.0395075360959667</v>
      </c>
      <c r="S16" s="2851">
        <v>0.00041854898184382643</v>
      </c>
      <c r="T16" s="2852">
        <v>0.00041137507735299</v>
      </c>
    </row>
    <row r="17" ht="18" customHeight="1" x14ac:dyDescent="0.2">
      <c r="B17" s="2635" t="s">
        <v>2107</v>
      </c>
      <c r="C17" s="2512">
        <v>218.935793825</v>
      </c>
      <c r="D17" s="2530">
        <v>286.803812225</v>
      </c>
      <c r="E17" s="2530">
        <v>67.86801840000001</v>
      </c>
      <c r="F17" s="2853">
        <v>30.99905100682091</v>
      </c>
      <c r="G17" s="2851">
        <v>0.030997546616659717</v>
      </c>
      <c r="H17" s="2852">
        <v>0.030466250523431757</v>
      </c>
      <c r="I17" s="2562">
        <v>0.6730158247679999</v>
      </c>
      <c r="J17" s="2530">
        <v>0.691505109265644</v>
      </c>
      <c r="K17" s="2530">
        <v>0.018489284497644087</v>
      </c>
      <c r="L17" s="2853">
        <v>2.747228789756565</v>
      </c>
      <c r="M17" s="2851">
        <v>0.00000844466173664511</v>
      </c>
      <c r="N17" s="2852">
        <v>0.000008299920740049599</v>
      </c>
      <c r="O17" s="2520">
        <v>3.764450814845</v>
      </c>
      <c r="P17" s="2512">
        <v>4.071407155985474</v>
      </c>
      <c r="Q17" s="2530">
        <v>0.3069563411404741</v>
      </c>
      <c r="R17" s="2853">
        <v>8.154080269291894</v>
      </c>
      <c r="S17" s="2851">
        <v>0.0001401970135285569</v>
      </c>
      <c r="T17" s="2852">
        <v>0.0001377940451100848</v>
      </c>
    </row>
    <row r="18" ht="18" customHeight="1" x14ac:dyDescent="0.2">
      <c r="B18" s="2632" t="s">
        <v>109</v>
      </c>
      <c r="C18" s="2512">
        <v>1126.6662661198618</v>
      </c>
      <c r="D18" s="2530">
        <v>1126.6662661198618</v>
      </c>
      <c r="E18" s="2530">
        <v>0</v>
      </c>
      <c r="F18" s="2853">
        <v>0</v>
      </c>
      <c r="G18" s="2851">
        <v>0</v>
      </c>
      <c r="H18" s="2852">
        <v>0</v>
      </c>
      <c r="I18" s="2562">
        <v>1105.74548168</v>
      </c>
      <c r="J18" s="2530">
        <v>1105.74548168</v>
      </c>
      <c r="K18" s="2530">
        <v>0</v>
      </c>
      <c r="L18" s="2853">
        <v>0</v>
      </c>
      <c r="M18" s="2851">
        <v>0</v>
      </c>
      <c r="N18" s="2852">
        <v>0</v>
      </c>
      <c r="O18" s="2520" t="s">
        <v>110</v>
      </c>
      <c r="P18" s="2512" t="s">
        <v>110</v>
      </c>
      <c r="Q18" s="2530" t="s">
        <v>2416</v>
      </c>
      <c r="R18" s="2853" t="s">
        <v>2416</v>
      </c>
      <c r="S18" s="2851" t="s">
        <v>2416</v>
      </c>
      <c r="T18" s="2852" t="s">
        <v>2416</v>
      </c>
    </row>
    <row r="19" ht="18" customHeight="1" x14ac:dyDescent="0.2">
      <c r="B19" s="2635" t="s">
        <v>2108</v>
      </c>
      <c r="C19" s="2512">
        <v>80.7972191198616</v>
      </c>
      <c r="D19" s="2530">
        <v>80.7972191198616</v>
      </c>
      <c r="E19" s="2530">
        <v>0</v>
      </c>
      <c r="F19" s="2853">
        <v>0</v>
      </c>
      <c r="G19" s="2851">
        <v>0</v>
      </c>
      <c r="H19" s="2852">
        <v>0</v>
      </c>
      <c r="I19" s="2562">
        <v>6.0330648</v>
      </c>
      <c r="J19" s="2530">
        <v>6.0330648</v>
      </c>
      <c r="K19" s="2530">
        <v>0</v>
      </c>
      <c r="L19" s="2853">
        <v>0</v>
      </c>
      <c r="M19" s="2851">
        <v>0</v>
      </c>
      <c r="N19" s="2852">
        <v>0</v>
      </c>
      <c r="O19" s="2520" t="s">
        <v>106</v>
      </c>
      <c r="P19" s="2512" t="s">
        <v>106</v>
      </c>
      <c r="Q19" s="2530" t="s">
        <v>2416</v>
      </c>
      <c r="R19" s="2853" t="s">
        <v>2416</v>
      </c>
      <c r="S19" s="2851" t="s">
        <v>2416</v>
      </c>
      <c r="T19" s="2852" t="s">
        <v>2416</v>
      </c>
    </row>
    <row r="20" ht="18" customHeight="1" x14ac:dyDescent="0.2">
      <c r="B20" s="2636" t="s">
        <v>2109</v>
      </c>
      <c r="C20" s="2517">
        <v>1045.8690470000001</v>
      </c>
      <c r="D20" s="2854">
        <v>1045.8690470000001</v>
      </c>
      <c r="E20" s="2854">
        <v>0</v>
      </c>
      <c r="F20" s="2855">
        <v>0</v>
      </c>
      <c r="G20" s="2856">
        <v>0</v>
      </c>
      <c r="H20" s="2857">
        <v>0</v>
      </c>
      <c r="I20" s="2858">
        <v>1099.71241688</v>
      </c>
      <c r="J20" s="2854">
        <v>1099.71241688</v>
      </c>
      <c r="K20" s="2854">
        <v>0</v>
      </c>
      <c r="L20" s="2855">
        <v>0</v>
      </c>
      <c r="M20" s="2856">
        <v>0</v>
      </c>
      <c r="N20" s="2857">
        <v>0</v>
      </c>
      <c r="O20" s="2525" t="s">
        <v>110</v>
      </c>
      <c r="P20" s="2517" t="s">
        <v>110</v>
      </c>
      <c r="Q20" s="2854" t="s">
        <v>2416</v>
      </c>
      <c r="R20" s="2855" t="s">
        <v>2416</v>
      </c>
      <c r="S20" s="2856" t="s">
        <v>2416</v>
      </c>
      <c r="T20" s="2857" t="s">
        <v>2416</v>
      </c>
    </row>
    <row r="21" ht="18" customHeight="1" x14ac:dyDescent="0.2">
      <c r="B21" s="2637" t="s">
        <v>2164</v>
      </c>
      <c r="C21" s="2541" t="s">
        <v>106</v>
      </c>
      <c r="D21" s="2541" t="s">
        <v>98</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2111</v>
      </c>
      <c r="C22" s="2530">
        <v>12066.369843339655</v>
      </c>
      <c r="D22" s="2530">
        <v>12068.124191870718</v>
      </c>
      <c r="E22" s="2530">
        <v>1.7543485310634424</v>
      </c>
      <c r="F22" s="2850">
        <v>0.014539157624376983</v>
      </c>
      <c r="G22" s="2851">
        <v>0.0008012684273909425</v>
      </c>
      <c r="H22" s="2852">
        <v>0.0007875347345163289</v>
      </c>
      <c r="I22" s="2562">
        <v>422.3370394410992</v>
      </c>
      <c r="J22" s="2530">
        <v>422.4388077744325</v>
      </c>
      <c r="K22" s="2530">
        <v>0.10176833333332524</v>
      </c>
      <c r="L22" s="2850">
        <v>0.024096473628739887</v>
      </c>
      <c r="M22" s="2851">
        <v>0.00004648093064994386</v>
      </c>
      <c r="N22" s="2852">
        <v>0.00004568425028135487</v>
      </c>
      <c r="O22" s="2562">
        <v>5500.218083787083</v>
      </c>
      <c r="P22" s="2530">
        <v>5500.256709156527</v>
      </c>
      <c r="Q22" s="2530">
        <v>0.03862536944416206</v>
      </c>
      <c r="R22" s="2850">
        <v>0.000702251599041455</v>
      </c>
      <c r="S22" s="2851">
        <v>0.000017641471169447275</v>
      </c>
      <c r="T22" s="2852">
        <v>0.000017339097409774194</v>
      </c>
    </row>
    <row r="23" ht="18" customHeight="1" x14ac:dyDescent="0.2">
      <c r="B23" s="2640" t="s">
        <v>2112</v>
      </c>
      <c r="C23" s="2530">
        <v>1458.6322676551677</v>
      </c>
      <c r="D23" s="2530">
        <v>1458.6322676551677</v>
      </c>
      <c r="E23" s="2530">
        <v>0</v>
      </c>
      <c r="F23" s="2853">
        <v>0</v>
      </c>
      <c r="G23" s="2851">
        <v>0</v>
      </c>
      <c r="H23" s="2852">
        <v>0</v>
      </c>
      <c r="I23" s="2562" t="s">
        <v>106</v>
      </c>
      <c r="J23" s="2530" t="s">
        <v>106</v>
      </c>
      <c r="K23" s="2530" t="s">
        <v>2416</v>
      </c>
      <c r="L23" s="2853" t="s">
        <v>2416</v>
      </c>
      <c r="M23" s="2851" t="s">
        <v>2416</v>
      </c>
      <c r="N23" s="2852" t="s">
        <v>2416</v>
      </c>
      <c r="O23" s="2520" t="s">
        <v>106</v>
      </c>
      <c r="P23" s="2512" t="s">
        <v>106</v>
      </c>
      <c r="Q23" s="2530" t="s">
        <v>2416</v>
      </c>
      <c r="R23" s="2853" t="s">
        <v>2416</v>
      </c>
      <c r="S23" s="2851" t="s">
        <v>2416</v>
      </c>
      <c r="T23" s="2852" t="s">
        <v>2416</v>
      </c>
    </row>
    <row r="24" ht="18" customHeight="1" x14ac:dyDescent="0.2">
      <c r="B24" s="2640" t="s">
        <v>863</v>
      </c>
      <c r="C24" s="2530">
        <v>9806.02491740461</v>
      </c>
      <c r="D24" s="2530">
        <v>9806.02491740461</v>
      </c>
      <c r="E24" s="2530">
        <v>0</v>
      </c>
      <c r="F24" s="2853">
        <v>0</v>
      </c>
      <c r="G24" s="2851">
        <v>0</v>
      </c>
      <c r="H24" s="2852">
        <v>0</v>
      </c>
      <c r="I24" s="2562">
        <v>369.118965796875</v>
      </c>
      <c r="J24" s="2530">
        <v>369.118965796875</v>
      </c>
      <c r="K24" s="2530">
        <v>0</v>
      </c>
      <c r="L24" s="2853">
        <v>0</v>
      </c>
      <c r="M24" s="2851">
        <v>0</v>
      </c>
      <c r="N24" s="2852">
        <v>0</v>
      </c>
      <c r="O24" s="2520">
        <v>5416.628132658296</v>
      </c>
      <c r="P24" s="2512">
        <v>5416.628132658296</v>
      </c>
      <c r="Q24" s="2530">
        <v>0</v>
      </c>
      <c r="R24" s="2853">
        <v>0</v>
      </c>
      <c r="S24" s="2851">
        <v>0</v>
      </c>
      <c r="T24" s="2852">
        <v>0</v>
      </c>
    </row>
    <row r="25" ht="18" customHeight="1" x14ac:dyDescent="0.2">
      <c r="B25" s="2640" t="s">
        <v>633</v>
      </c>
      <c r="C25" s="2530">
        <v>480.038084</v>
      </c>
      <c r="D25" s="2530">
        <v>480.038084</v>
      </c>
      <c r="E25" s="2530">
        <v>0</v>
      </c>
      <c r="F25" s="2853">
        <v>0</v>
      </c>
      <c r="G25" s="2851">
        <v>0</v>
      </c>
      <c r="H25" s="2852">
        <v>0</v>
      </c>
      <c r="I25" s="2562" t="s">
        <v>110</v>
      </c>
      <c r="J25" s="2530" t="s">
        <v>111</v>
      </c>
      <c r="K25" s="2530" t="s">
        <v>2416</v>
      </c>
      <c r="L25" s="2853" t="s">
        <v>2416</v>
      </c>
      <c r="M25" s="2851" t="s">
        <v>2416</v>
      </c>
      <c r="N25" s="2852" t="s">
        <v>2416</v>
      </c>
      <c r="O25" s="2520" t="s">
        <v>121</v>
      </c>
      <c r="P25" s="2512" t="s">
        <v>121</v>
      </c>
      <c r="Q25" s="2530" t="s">
        <v>2416</v>
      </c>
      <c r="R25" s="2853" t="s">
        <v>2416</v>
      </c>
      <c r="S25" s="2851" t="s">
        <v>2416</v>
      </c>
      <c r="T25" s="2852" t="s">
        <v>2416</v>
      </c>
    </row>
    <row r="26" ht="18" customHeight="1" x14ac:dyDescent="0.2">
      <c r="B26" s="2642" t="s">
        <v>2165</v>
      </c>
      <c r="C26" s="2530">
        <v>275.1178782798771</v>
      </c>
      <c r="D26" s="2530">
        <v>276.8722268109414</v>
      </c>
      <c r="E26" s="2530">
        <v>1.754348531064295</v>
      </c>
      <c r="F26" s="2853">
        <v>0.6376715835528501</v>
      </c>
      <c r="G26" s="2851">
        <v>0.0008012684273913319</v>
      </c>
      <c r="H26" s="2852">
        <v>0.0007875347345167118</v>
      </c>
      <c r="I26" s="2562">
        <v>0.2775439225944</v>
      </c>
      <c r="J26" s="2530">
        <v>0.2775439225944</v>
      </c>
      <c r="K26" s="2530">
        <v>0</v>
      </c>
      <c r="L26" s="2853">
        <v>0</v>
      </c>
      <c r="M26" s="2851">
        <v>0</v>
      </c>
      <c r="N26" s="2852">
        <v>0</v>
      </c>
      <c r="O26" s="2520" t="s">
        <v>106</v>
      </c>
      <c r="P26" s="2512" t="s">
        <v>106</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t="s">
        <v>121</v>
      </c>
      <c r="P27" s="2512" t="s">
        <v>215</v>
      </c>
      <c r="Q27" s="2530" t="s">
        <v>2416</v>
      </c>
      <c r="R27" s="2853" t="s">
        <v>2416</v>
      </c>
      <c r="S27" s="2851" t="s">
        <v>2416</v>
      </c>
      <c r="T27" s="2852" t="s">
        <v>2416</v>
      </c>
    </row>
    <row r="28" ht="18" customHeight="1" x14ac:dyDescent="0.2">
      <c r="B28" s="2642" t="s">
        <v>2168</v>
      </c>
      <c r="C28" s="2512">
        <v>0.4671</v>
      </c>
      <c r="D28" s="2530">
        <v>0.4671</v>
      </c>
      <c r="E28" s="2530">
        <v>0</v>
      </c>
      <c r="F28" s="2853">
        <v>0</v>
      </c>
      <c r="G28" s="2871">
        <v>0</v>
      </c>
      <c r="H28" s="2872">
        <v>0</v>
      </c>
      <c r="I28" s="2562">
        <v>52.94052972162976</v>
      </c>
      <c r="J28" s="2530">
        <v>53.04229805496309</v>
      </c>
      <c r="K28" s="2530">
        <v>0.10176833333333235</v>
      </c>
      <c r="L28" s="2853">
        <v>0.19223142244410366</v>
      </c>
      <c r="M28" s="2851">
        <v>0.0000464809306499471</v>
      </c>
      <c r="N28" s="2852">
        <v>0.000045684250281358055</v>
      </c>
      <c r="O28" s="2520">
        <v>83.58995112878657</v>
      </c>
      <c r="P28" s="2512">
        <v>83.62857649823101</v>
      </c>
      <c r="Q28" s="2530">
        <v>0.03862536944444628</v>
      </c>
      <c r="R28" s="2853">
        <v>0.046208149332371766</v>
      </c>
      <c r="S28" s="2851">
        <v>0.000017641471169577085</v>
      </c>
      <c r="T28" s="2852">
        <v>0.000017339097409901777</v>
      </c>
    </row>
    <row r="29" ht="18" customHeight="1" x14ac:dyDescent="0.2">
      <c r="B29" s="2637" t="s">
        <v>2169</v>
      </c>
      <c r="C29" s="2541">
        <v>46.089596</v>
      </c>
      <c r="D29" s="2541">
        <v>46.089596</v>
      </c>
      <c r="E29" s="2859">
        <v>0</v>
      </c>
      <c r="F29" s="2860">
        <v>0</v>
      </c>
      <c r="G29" s="2861">
        <v>0</v>
      </c>
      <c r="H29" s="2862">
        <v>0</v>
      </c>
      <c r="I29" s="2539" t="s">
        <v>106</v>
      </c>
      <c r="J29" s="2541" t="s">
        <v>106</v>
      </c>
      <c r="K29" s="2859" t="s">
        <v>2416</v>
      </c>
      <c r="L29" s="2860" t="s">
        <v>2416</v>
      </c>
      <c r="M29" s="2861" t="s">
        <v>2416</v>
      </c>
      <c r="N29" s="2862" t="s">
        <v>2416</v>
      </c>
      <c r="O29" s="2539" t="s">
        <v>106</v>
      </c>
      <c r="P29" s="2541" t="s">
        <v>106</v>
      </c>
      <c r="Q29" s="2859" t="s">
        <v>2416</v>
      </c>
      <c r="R29" s="2860" t="s">
        <v>2416</v>
      </c>
      <c r="S29" s="2861" t="s">
        <v>2416</v>
      </c>
      <c r="T29" s="2862" t="s">
        <v>2416</v>
      </c>
    </row>
    <row r="30" ht="18" customHeight="1" x14ac:dyDescent="0.2">
      <c r="B30" s="2873" t="s">
        <v>2117</v>
      </c>
      <c r="C30" s="2874">
        <v>98.47983865238871</v>
      </c>
      <c r="D30" s="2875">
        <v>98.47983865238871</v>
      </c>
      <c r="E30" s="2530">
        <v>0</v>
      </c>
      <c r="F30" s="2876">
        <v>0</v>
      </c>
      <c r="G30" s="2877">
        <v>0</v>
      </c>
      <c r="H30" s="2878">
        <v>0</v>
      </c>
      <c r="I30" s="2879">
        <v>12702.599808164927</v>
      </c>
      <c r="J30" s="2875">
        <v>12761.442283371776</v>
      </c>
      <c r="K30" s="2530">
        <v>58.842475206849485</v>
      </c>
      <c r="L30" s="2876">
        <v>0.46323174858289207</v>
      </c>
      <c r="M30" s="2877">
        <v>0.02687528546234909</v>
      </c>
      <c r="N30" s="2878">
        <v>0.026414644678511758</v>
      </c>
      <c r="O30" s="2879">
        <v>5950.985855662386</v>
      </c>
      <c r="P30" s="2875">
        <v>5925.91471904211</v>
      </c>
      <c r="Q30" s="2530">
        <v>-25.071136620275865</v>
      </c>
      <c r="R30" s="2876">
        <v>-0.4212938364896395</v>
      </c>
      <c r="S30" s="2877">
        <v>-0.011450809150479715</v>
      </c>
      <c r="T30" s="2878">
        <v>-0.011254542967185093</v>
      </c>
    </row>
    <row r="31" ht="18" customHeight="1" x14ac:dyDescent="0.2">
      <c r="B31" s="2632" t="s">
        <v>2118</v>
      </c>
      <c r="C31" s="196"/>
      <c r="D31" s="196"/>
      <c r="E31" s="196"/>
      <c r="F31" s="2867"/>
      <c r="G31" s="2868"/>
      <c r="H31" s="2869"/>
      <c r="I31" s="2562">
        <v>8534.255455770464</v>
      </c>
      <c r="J31" s="2530">
        <v>8598.025987770463</v>
      </c>
      <c r="K31" s="2880">
        <v>63.77053199999864</v>
      </c>
      <c r="L31" s="2881">
        <v>0.7472301752683064</v>
      </c>
      <c r="M31" s="2882">
        <v>0.029126090388976907</v>
      </c>
      <c r="N31" s="2883">
        <v>0.02862687094344985</v>
      </c>
      <c r="O31" s="2884"/>
      <c r="P31" s="196"/>
      <c r="Q31" s="196"/>
      <c r="R31" s="2867"/>
      <c r="S31" s="2868"/>
      <c r="T31" s="2869"/>
    </row>
    <row r="32" ht="18" customHeight="1" x14ac:dyDescent="0.2">
      <c r="B32" s="2632" t="s">
        <v>2119</v>
      </c>
      <c r="C32" s="49"/>
      <c r="D32" s="49"/>
      <c r="E32" s="49"/>
      <c r="F32" s="2885"/>
      <c r="G32" s="2868"/>
      <c r="H32" s="2869"/>
      <c r="I32" s="2562">
        <v>4168.344352394463</v>
      </c>
      <c r="J32" s="2512">
        <v>4163.416295601313</v>
      </c>
      <c r="K32" s="2532">
        <v>-4.928056793150063</v>
      </c>
      <c r="L32" s="2886">
        <v>-0.11822576007472103</v>
      </c>
      <c r="M32" s="2882">
        <v>-0.002250804926628234</v>
      </c>
      <c r="N32" s="2883">
        <v>-0.002212226264938502</v>
      </c>
      <c r="O32" s="2520">
        <v>622.7260008127759</v>
      </c>
      <c r="P32" s="2512">
        <v>623.4576960289039</v>
      </c>
      <c r="Q32" s="2532">
        <v>0.7316952161280597</v>
      </c>
      <c r="R32" s="2886">
        <v>0.11749874185003649</v>
      </c>
      <c r="S32" s="2882">
        <v>0.00033418916753161654</v>
      </c>
      <c r="T32" s="2883">
        <v>0.00032846118520758234</v>
      </c>
    </row>
    <row r="33" ht="18" customHeight="1" x14ac:dyDescent="0.2">
      <c r="B33" s="2632" t="s">
        <v>2120</v>
      </c>
      <c r="C33" s="49"/>
      <c r="D33" s="49"/>
      <c r="E33" s="49"/>
      <c r="F33" s="2885"/>
      <c r="G33" s="2887"/>
      <c r="H33" s="2888"/>
      <c r="I33" s="2520" t="s">
        <v>215</v>
      </c>
      <c r="J33" s="2512" t="s">
        <v>215</v>
      </c>
      <c r="K33" s="2532" t="s">
        <v>2416</v>
      </c>
      <c r="L33" s="2886" t="s">
        <v>2416</v>
      </c>
      <c r="M33" s="2889" t="s">
        <v>2416</v>
      </c>
      <c r="N33" s="2890" t="s">
        <v>2416</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2416</v>
      </c>
      <c r="L34" s="2886" t="s">
        <v>2416</v>
      </c>
      <c r="M34" s="2882" t="s">
        <v>2416</v>
      </c>
      <c r="N34" s="2883" t="s">
        <v>2416</v>
      </c>
      <c r="O34" s="2520">
        <v>5328.25985484961</v>
      </c>
      <c r="P34" s="2512">
        <v>5302.457023013206</v>
      </c>
      <c r="Q34" s="2532">
        <v>-25.80283183640404</v>
      </c>
      <c r="R34" s="2886">
        <v>-0.48426376601957827</v>
      </c>
      <c r="S34" s="2882">
        <v>-0.011784998318011383</v>
      </c>
      <c r="T34" s="2883">
        <v>-0.011583004152392728</v>
      </c>
    </row>
    <row r="35" ht="18" customHeight="1" x14ac:dyDescent="0.2">
      <c r="B35" s="2632" t="s">
        <v>2122</v>
      </c>
      <c r="C35" s="49"/>
      <c r="D35" s="49"/>
      <c r="E35" s="49"/>
      <c r="F35" s="2885"/>
      <c r="G35" s="2868"/>
      <c r="H35" s="2869"/>
      <c r="I35" s="2562" t="s">
        <v>106</v>
      </c>
      <c r="J35" s="2512" t="s">
        <v>106</v>
      </c>
      <c r="K35" s="2532" t="s">
        <v>2416</v>
      </c>
      <c r="L35" s="2886" t="s">
        <v>2416</v>
      </c>
      <c r="M35" s="2882" t="s">
        <v>2416</v>
      </c>
      <c r="N35" s="2883" t="s">
        <v>2416</v>
      </c>
      <c r="O35" s="2520" t="s">
        <v>106</v>
      </c>
      <c r="P35" s="2512" t="s">
        <v>106</v>
      </c>
      <c r="Q35" s="2532" t="s">
        <v>2416</v>
      </c>
      <c r="R35" s="2886" t="s">
        <v>2416</v>
      </c>
      <c r="S35" s="2882" t="s">
        <v>2416</v>
      </c>
      <c r="T35" s="2883" t="s">
        <v>2416</v>
      </c>
    </row>
    <row r="36" ht="18" customHeight="1" x14ac:dyDescent="0.2">
      <c r="B36" s="2632" t="s">
        <v>2123</v>
      </c>
      <c r="C36" s="49"/>
      <c r="D36" s="49"/>
      <c r="E36" s="49"/>
      <c r="F36" s="2885"/>
      <c r="G36" s="2868"/>
      <c r="H36" s="2869"/>
      <c r="I36" s="2562" t="s">
        <v>106</v>
      </c>
      <c r="J36" s="2512" t="s">
        <v>106</v>
      </c>
      <c r="K36" s="2532" t="s">
        <v>2416</v>
      </c>
      <c r="L36" s="2886" t="s">
        <v>2416</v>
      </c>
      <c r="M36" s="2882" t="s">
        <v>2416</v>
      </c>
      <c r="N36" s="2883" t="s">
        <v>2416</v>
      </c>
      <c r="O36" s="2520" t="s">
        <v>106</v>
      </c>
      <c r="P36" s="2512" t="s">
        <v>106</v>
      </c>
      <c r="Q36" s="2532" t="s">
        <v>2416</v>
      </c>
      <c r="R36" s="2886" t="s">
        <v>2416</v>
      </c>
      <c r="S36" s="2882" t="s">
        <v>2416</v>
      </c>
      <c r="T36" s="2883" t="s">
        <v>2416</v>
      </c>
    </row>
    <row r="37" ht="18" customHeight="1" x14ac:dyDescent="0.2">
      <c r="B37" s="2632" t="s">
        <v>989</v>
      </c>
      <c r="C37" s="2512">
        <v>86.4081243666744</v>
      </c>
      <c r="D37" s="2512">
        <v>86.4081243666744</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12.0717142857143</v>
      </c>
      <c r="D38" s="2512">
        <v>12.0717142857143</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106</v>
      </c>
      <c r="D39" s="2512" t="s">
        <v>106</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2416</v>
      </c>
      <c r="F40" s="2894" t="s">
        <v>2416</v>
      </c>
      <c r="G40" s="2895" t="s">
        <v>2416</v>
      </c>
      <c r="H40" s="2896" t="s">
        <v>2416</v>
      </c>
      <c r="I40" s="2539" t="s">
        <v>106</v>
      </c>
      <c r="J40" s="2541" t="s">
        <v>106</v>
      </c>
      <c r="K40" s="2542" t="s">
        <v>2416</v>
      </c>
      <c r="L40" s="2894" t="s">
        <v>2416</v>
      </c>
      <c r="M40" s="2895" t="s">
        <v>2416</v>
      </c>
      <c r="N40" s="2896" t="s">
        <v>2416</v>
      </c>
      <c r="O40" s="2539" t="s">
        <v>106</v>
      </c>
      <c r="P40" s="2541" t="s">
        <v>106</v>
      </c>
      <c r="Q40" s="2542" t="s">
        <v>2416</v>
      </c>
      <c r="R40" s="2894" t="s">
        <v>2416</v>
      </c>
      <c r="S40" s="2895" t="s">
        <v>2416</v>
      </c>
      <c r="T40" s="2896" t="s">
        <v>2416</v>
      </c>
    </row>
    <row r="41" ht="18" customHeight="1" x14ac:dyDescent="0.2">
      <c r="B41" s="2897" t="s">
        <v>2418</v>
      </c>
      <c r="C41" s="2530">
        <v>3830.1615184100037</v>
      </c>
      <c r="D41" s="2530">
        <v>3073.3156346689334</v>
      </c>
      <c r="E41" s="2898">
        <v>-756.8458837410703</v>
      </c>
      <c r="F41" s="2899">
        <v>-19.760155808135636</v>
      </c>
      <c r="G41" s="2868"/>
      <c r="H41" s="2899">
        <v>-0.33975142998551955</v>
      </c>
      <c r="I41" s="2562">
        <v>606.182044804</v>
      </c>
      <c r="J41" s="2530">
        <v>615.371604484</v>
      </c>
      <c r="K41" s="2898">
        <v>9.189559680000002</v>
      </c>
      <c r="L41" s="2899">
        <v>1.5159735856200276</v>
      </c>
      <c r="M41" s="2868"/>
      <c r="N41" s="2899">
        <v>0.004125233563779834</v>
      </c>
      <c r="O41" s="2562">
        <v>102.591273465</v>
      </c>
      <c r="P41" s="2530">
        <v>129.48451556955</v>
      </c>
      <c r="Q41" s="2898">
        <v>26.893242104550012</v>
      </c>
      <c r="R41" s="2899">
        <v>26.213966545336724</v>
      </c>
      <c r="S41" s="2868"/>
      <c r="T41" s="2900">
        <v>0.01207249409457524</v>
      </c>
      <c r="U41" s="2901"/>
    </row>
    <row r="42" ht="18" customHeight="1" x14ac:dyDescent="0.2">
      <c r="B42" s="2632" t="s">
        <v>1346</v>
      </c>
      <c r="C42" s="2512">
        <v>-2573.335418136568</v>
      </c>
      <c r="D42" s="2512">
        <v>-2509.2855407468955</v>
      </c>
      <c r="E42" s="2555">
        <v>64.04987738967247</v>
      </c>
      <c r="F42" s="2902">
        <v>-2.4889828561895353</v>
      </c>
      <c r="G42" s="2868"/>
      <c r="H42" s="2902">
        <v>0.028752270311591253</v>
      </c>
      <c r="I42" s="2520">
        <v>2.50684952</v>
      </c>
      <c r="J42" s="2512">
        <v>9.329558</v>
      </c>
      <c r="K42" s="2555">
        <v>6.822708480000001</v>
      </c>
      <c r="L42" s="2902">
        <v>272.1626657510739</v>
      </c>
      <c r="M42" s="2868"/>
      <c r="N42" s="2902">
        <v>0.003062743700205372</v>
      </c>
      <c r="O42" s="2520">
        <v>2.746915535</v>
      </c>
      <c r="P42" s="2512">
        <v>12.82017327805</v>
      </c>
      <c r="Q42" s="2555">
        <v>10.07325774305</v>
      </c>
      <c r="R42" s="2902">
        <v>366.71159395696526</v>
      </c>
      <c r="S42" s="2868"/>
      <c r="T42" s="2903">
        <v>0.00452192949229913</v>
      </c>
      <c r="U42" s="2901"/>
    </row>
    <row r="43" ht="18" customHeight="1" x14ac:dyDescent="0.2">
      <c r="B43" s="2632" t="s">
        <v>1349</v>
      </c>
      <c r="C43" s="2512">
        <v>2907.2049428402643</v>
      </c>
      <c r="D43" s="2512">
        <v>3017.8825531399407</v>
      </c>
      <c r="E43" s="2555">
        <v>110.67761029967642</v>
      </c>
      <c r="F43" s="2902">
        <v>3.807010942666713</v>
      </c>
      <c r="G43" s="2868"/>
      <c r="H43" s="2902">
        <v>0.04968366370815819</v>
      </c>
      <c r="I43" s="2520">
        <v>17.061948400000002</v>
      </c>
      <c r="J43" s="2512">
        <v>17.061996</v>
      </c>
      <c r="K43" s="2555">
        <v>0.00004759999999848219</v>
      </c>
      <c r="L43" s="2902">
        <v>0.0002789833779973346</v>
      </c>
      <c r="M43" s="2868"/>
      <c r="N43" s="2902">
        <v>2.136784834827459e-8</v>
      </c>
      <c r="O43" s="2520">
        <v>68.3827465</v>
      </c>
      <c r="P43" s="2512">
        <v>63.1748075</v>
      </c>
      <c r="Q43" s="2555">
        <v>-5.207938999999996</v>
      </c>
      <c r="R43" s="2902">
        <v>-7.615866964337263</v>
      </c>
      <c r="S43" s="2868"/>
      <c r="T43" s="2903">
        <v>-0.0023378666126599407</v>
      </c>
      <c r="U43" s="2901"/>
    </row>
    <row r="44" ht="18" customHeight="1" x14ac:dyDescent="0.2">
      <c r="B44" s="2632" t="s">
        <v>1353</v>
      </c>
      <c r="C44" s="2512">
        <v>2039.9149318961854</v>
      </c>
      <c r="D44" s="2512">
        <v>1239.1695331167787</v>
      </c>
      <c r="E44" s="2555">
        <v>-800.7453987794067</v>
      </c>
      <c r="F44" s="2902">
        <v>-39.253862318419365</v>
      </c>
      <c r="G44" s="2868"/>
      <c r="H44" s="2902">
        <v>-0.35945811443787</v>
      </c>
      <c r="I44" s="2520">
        <v>239.808550884</v>
      </c>
      <c r="J44" s="2512">
        <v>242.165646884</v>
      </c>
      <c r="K44" s="2555">
        <v>2.3570960000000127</v>
      </c>
      <c r="L44" s="2902">
        <v>0.9829074031393423</v>
      </c>
      <c r="M44" s="2868"/>
      <c r="N44" s="2902">
        <v>0.0010581107115951874</v>
      </c>
      <c r="O44" s="2520">
        <v>0.6548473300000001</v>
      </c>
      <c r="P44" s="2512">
        <v>1.8152383664999998</v>
      </c>
      <c r="Q44" s="2555">
        <v>1.1603910364999996</v>
      </c>
      <c r="R44" s="2902">
        <v>177.20023940541984</v>
      </c>
      <c r="S44" s="2868"/>
      <c r="T44" s="2903">
        <v>0.0005209046154079788</v>
      </c>
      <c r="U44" s="2901"/>
    </row>
    <row r="45" ht="18" customHeight="1" x14ac:dyDescent="0.2">
      <c r="B45" s="2632" t="s">
        <v>2171</v>
      </c>
      <c r="C45" s="2512">
        <v>23.331286733335467</v>
      </c>
      <c r="D45" s="2512">
        <v>16.802102229001534</v>
      </c>
      <c r="E45" s="2555">
        <v>-6.529184504333934</v>
      </c>
      <c r="F45" s="2902">
        <v>-27.984673880009847</v>
      </c>
      <c r="G45" s="2868"/>
      <c r="H45" s="2902">
        <v>-0.0029309795027512723</v>
      </c>
      <c r="I45" s="2520">
        <v>346.804696</v>
      </c>
      <c r="J45" s="2512">
        <v>346.8144036</v>
      </c>
      <c r="K45" s="2555">
        <v>0.009707600000012917</v>
      </c>
      <c r="L45" s="2902">
        <v>0.0027991547150252307</v>
      </c>
      <c r="M45" s="2868"/>
      <c r="N45" s="2902">
        <v>0.000004357784130936989</v>
      </c>
      <c r="O45" s="2520">
        <v>1.92545025</v>
      </c>
      <c r="P45" s="2512">
        <v>4.360584275</v>
      </c>
      <c r="Q45" s="2555">
        <v>2.435134025</v>
      </c>
      <c r="R45" s="2902">
        <v>126.47088778326005</v>
      </c>
      <c r="S45" s="2868"/>
      <c r="T45" s="2903">
        <v>0.001093142322596275</v>
      </c>
      <c r="U45" s="2901"/>
    </row>
    <row r="46" ht="18" customHeight="1" x14ac:dyDescent="0.2">
      <c r="B46" s="2632" t="s">
        <v>2172</v>
      </c>
      <c r="C46" s="2512">
        <v>1191.2930994434416</v>
      </c>
      <c r="D46" s="2512">
        <v>1065.990810830097</v>
      </c>
      <c r="E46" s="2555">
        <v>-125.30228861334467</v>
      </c>
      <c r="F46" s="2902">
        <v>-10.518174634931105</v>
      </c>
      <c r="G46" s="2868"/>
      <c r="H46" s="2902">
        <v>-0.05624874581653483</v>
      </c>
      <c r="I46" s="2520" t="s">
        <v>106</v>
      </c>
      <c r="J46" s="2512" t="s">
        <v>106</v>
      </c>
      <c r="K46" s="2555" t="s">
        <v>2416</v>
      </c>
      <c r="L46" s="2902" t="s">
        <v>2416</v>
      </c>
      <c r="M46" s="2868"/>
      <c r="N46" s="2902" t="s">
        <v>2416</v>
      </c>
      <c r="O46" s="2520">
        <v>22.77109755</v>
      </c>
      <c r="P46" s="2512">
        <v>43.485864</v>
      </c>
      <c r="Q46" s="2555">
        <v>20.71476645</v>
      </c>
      <c r="R46" s="2902">
        <v>90.96955649377558</v>
      </c>
      <c r="S46" s="2868"/>
      <c r="T46" s="2903">
        <v>0.009298949329572278</v>
      </c>
      <c r="U46" s="2901"/>
    </row>
    <row r="47" ht="18" customHeight="1" x14ac:dyDescent="0.2">
      <c r="B47" s="2632" t="s">
        <v>2173</v>
      </c>
      <c r="C47" s="2512">
        <v>120.71683396667764</v>
      </c>
      <c r="D47" s="2512">
        <v>121.72031410001105</v>
      </c>
      <c r="E47" s="2555">
        <v>1.0034801333334116</v>
      </c>
      <c r="F47" s="2902">
        <v>0.831267769671966</v>
      </c>
      <c r="G47" s="2868"/>
      <c r="H47" s="2902">
        <v>0.000450466624165093</v>
      </c>
      <c r="I47" s="2520" t="s">
        <v>106</v>
      </c>
      <c r="J47" s="2512" t="s">
        <v>106</v>
      </c>
      <c r="K47" s="2555" t="s">
        <v>2416</v>
      </c>
      <c r="L47" s="2902" t="s">
        <v>2416</v>
      </c>
      <c r="M47" s="2868"/>
      <c r="N47" s="2902" t="s">
        <v>2416</v>
      </c>
      <c r="O47" s="2520">
        <v>6.110216299999999</v>
      </c>
      <c r="P47" s="2512">
        <v>3.82784815</v>
      </c>
      <c r="Q47" s="2555">
        <v>-2.2823681499999995</v>
      </c>
      <c r="R47" s="2902">
        <v>-37.353311862298554</v>
      </c>
      <c r="S47" s="2868"/>
      <c r="T47" s="2903">
        <v>-0.0010245650526404856</v>
      </c>
      <c r="U47" s="2901"/>
    </row>
    <row r="48" ht="18" customHeight="1" x14ac:dyDescent="0.2">
      <c r="B48" s="2632" t="s">
        <v>2174</v>
      </c>
      <c r="C48" s="2512">
        <v>121.03584166666666</v>
      </c>
      <c r="D48" s="2512">
        <v>121.03586200000001</v>
      </c>
      <c r="E48" s="2555">
        <v>0.000020333333353050875</v>
      </c>
      <c r="F48" s="2902">
        <v>0.000016799431534544108</v>
      </c>
      <c r="G48" s="2868"/>
      <c r="H48" s="2902">
        <v>9.127722342789052e-9</v>
      </c>
      <c r="I48" s="2556"/>
      <c r="J48" s="2645"/>
      <c r="K48" s="49"/>
      <c r="L48" s="2885"/>
      <c r="M48" s="2885"/>
      <c r="N48" s="2888"/>
      <c r="O48" s="2556"/>
      <c r="P48" s="2645"/>
      <c r="Q48" s="49"/>
      <c r="R48" s="2885"/>
      <c r="S48" s="2885"/>
      <c r="T48" s="2888"/>
      <c r="U48" s="2901"/>
    </row>
    <row r="49" ht="18" customHeight="1" x14ac:dyDescent="0.2">
      <c r="B49" s="2647" t="s">
        <v>2175</v>
      </c>
      <c r="C49" s="2541" t="s">
        <v>121</v>
      </c>
      <c r="D49" s="2541" t="s">
        <v>121</v>
      </c>
      <c r="E49" s="2582" t="s">
        <v>2416</v>
      </c>
      <c r="F49" s="2904" t="s">
        <v>2416</v>
      </c>
      <c r="G49" s="2905"/>
      <c r="H49" s="2904" t="s">
        <v>2416</v>
      </c>
      <c r="I49" s="2906" t="s">
        <v>121</v>
      </c>
      <c r="J49" s="2907" t="s">
        <v>121</v>
      </c>
      <c r="K49" s="2908" t="s">
        <v>2416</v>
      </c>
      <c r="L49" s="2909" t="s">
        <v>2416</v>
      </c>
      <c r="M49" s="2910"/>
      <c r="N49" s="2909" t="s">
        <v>2416</v>
      </c>
      <c r="O49" s="2539" t="s">
        <v>121</v>
      </c>
      <c r="P49" s="2541" t="s">
        <v>121</v>
      </c>
      <c r="Q49" s="2582" t="s">
        <v>2416</v>
      </c>
      <c r="R49" s="2904" t="s">
        <v>2416</v>
      </c>
      <c r="S49" s="2905"/>
      <c r="T49" s="2911" t="s">
        <v>2416</v>
      </c>
      <c r="U49" s="2901"/>
    </row>
    <row r="50" ht="18" customHeight="1" x14ac:dyDescent="0.2">
      <c r="B50" s="2912" t="s">
        <v>2135</v>
      </c>
      <c r="C50" s="2530" t="s">
        <v>110</v>
      </c>
      <c r="D50" s="2530" t="s">
        <v>110</v>
      </c>
      <c r="E50" s="2530" t="s">
        <v>2416</v>
      </c>
      <c r="F50" s="2850" t="s">
        <v>2416</v>
      </c>
      <c r="G50" s="2851" t="s">
        <v>2416</v>
      </c>
      <c r="H50" s="2852" t="s">
        <v>2416</v>
      </c>
      <c r="I50" s="2530">
        <v>8939.319726052428</v>
      </c>
      <c r="J50" s="2530">
        <v>8939.42863485243</v>
      </c>
      <c r="K50" s="2530">
        <v>0.1089088000007905</v>
      </c>
      <c r="L50" s="2850">
        <v>0.0012183119447377036</v>
      </c>
      <c r="M50" s="2851">
        <v>0.00004974221562050165</v>
      </c>
      <c r="N50" s="2852">
        <v>0.00004888963702276606</v>
      </c>
      <c r="O50" s="2530">
        <v>564.7897265100918</v>
      </c>
      <c r="P50" s="2530">
        <v>568.7232471049475</v>
      </c>
      <c r="Q50" s="2530">
        <v>3.933520594855736</v>
      </c>
      <c r="R50" s="2850">
        <v>0.6964575328169414</v>
      </c>
      <c r="S50" s="2851">
        <v>0.0017965676747478414</v>
      </c>
      <c r="T50" s="2852">
        <v>0.0017657746123607633</v>
      </c>
    </row>
    <row r="51" ht="18" customHeight="1" x14ac:dyDescent="0.2">
      <c r="B51" s="2632" t="s">
        <v>2176</v>
      </c>
      <c r="C51" s="49"/>
      <c r="D51" s="49"/>
      <c r="E51" s="196"/>
      <c r="F51" s="2885"/>
      <c r="G51" s="2887"/>
      <c r="H51" s="2888"/>
      <c r="I51" s="2530">
        <v>8592.285476650693</v>
      </c>
      <c r="J51" s="2530">
        <v>8592.285476650693</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88.3351546</v>
      </c>
      <c r="J52" s="2512">
        <v>88.3351546</v>
      </c>
      <c r="K52" s="2530">
        <v>0</v>
      </c>
      <c r="L52" s="2886">
        <v>0</v>
      </c>
      <c r="M52" s="2889">
        <v>0</v>
      </c>
      <c r="N52" s="2890">
        <v>0</v>
      </c>
      <c r="O52" s="2530">
        <v>83.02783211</v>
      </c>
      <c r="P52" s="2530">
        <v>83.02783105</v>
      </c>
      <c r="Q52" s="2530">
        <v>-0.000001060000002439665</v>
      </c>
      <c r="R52" s="2850">
        <v>-0.0000012766803317655176</v>
      </c>
      <c r="S52" s="2851">
        <v>-4.841367151112066e-10</v>
      </c>
      <c r="T52" s="2852">
        <v>-4.75838640798817e-10</v>
      </c>
    </row>
    <row r="53" ht="18" customHeight="1" x14ac:dyDescent="0.2">
      <c r="B53" s="2649" t="s">
        <v>2178</v>
      </c>
      <c r="C53" s="2530" t="s">
        <v>110</v>
      </c>
      <c r="D53" s="2530" t="s">
        <v>110</v>
      </c>
      <c r="E53" s="2530" t="s">
        <v>2416</v>
      </c>
      <c r="F53" s="2850" t="s">
        <v>2416</v>
      </c>
      <c r="G53" s="2851" t="s">
        <v>2416</v>
      </c>
      <c r="H53" s="2852" t="s">
        <v>2416</v>
      </c>
      <c r="I53" s="2517">
        <v>4.40114221872388</v>
      </c>
      <c r="J53" s="2512">
        <v>4.401142218723908</v>
      </c>
      <c r="K53" s="2530">
        <v>2.8421709430404e-14</v>
      </c>
      <c r="L53" s="2881">
        <v>6.457803001568293e-13</v>
      </c>
      <c r="M53" s="2882">
        <v>1.2981125481e-17</v>
      </c>
      <c r="N53" s="2883">
        <v>1.27586297674e-17</v>
      </c>
      <c r="O53" s="2530">
        <v>2.1543711543221002</v>
      </c>
      <c r="P53" s="2530">
        <v>2.154371154320788</v>
      </c>
      <c r="Q53" s="2530">
        <v>-1.312283615106935e-12</v>
      </c>
      <c r="R53" s="2850">
        <v>-6.091260609733987e-11</v>
      </c>
      <c r="S53" s="2851">
        <v>-5.993629030659e-16</v>
      </c>
      <c r="T53" s="2852">
        <v>-5.890898587904e-16</v>
      </c>
    </row>
    <row r="54" ht="18" customHeight="1" x14ac:dyDescent="0.2">
      <c r="B54" s="2632" t="s">
        <v>2139</v>
      </c>
      <c r="C54" s="508"/>
      <c r="D54" s="49"/>
      <c r="E54" s="196"/>
      <c r="F54" s="2885"/>
      <c r="G54" s="2887"/>
      <c r="H54" s="2888"/>
      <c r="I54" s="2512">
        <v>254.29795258301317</v>
      </c>
      <c r="J54" s="2512">
        <v>254.40686138301314</v>
      </c>
      <c r="K54" s="2530">
        <v>0.10890879999996628</v>
      </c>
      <c r="L54" s="2850">
        <v>0.04282724217546109</v>
      </c>
      <c r="M54" s="2851">
        <v>0.000049742215620125195</v>
      </c>
      <c r="N54" s="2852">
        <v>0.000048889637022396054</v>
      </c>
      <c r="O54" s="2530">
        <v>479.60752324576976</v>
      </c>
      <c r="P54" s="2530">
        <v>483.54104490062684</v>
      </c>
      <c r="Q54" s="2530">
        <v>3.9335216548570884</v>
      </c>
      <c r="R54" s="2850">
        <v>0.8201542853699976</v>
      </c>
      <c r="S54" s="2851">
        <v>0.0017965681588851734</v>
      </c>
      <c r="T54" s="2852">
        <v>0.0017657750882000103</v>
      </c>
    </row>
    <row r="55" ht="18" customHeight="1" x14ac:dyDescent="0.2">
      <c r="B55" s="2632" t="s">
        <v>2180</v>
      </c>
      <c r="C55" s="2541" t="s">
        <v>121</v>
      </c>
      <c r="D55" s="2541" t="s">
        <v>121</v>
      </c>
      <c r="E55" s="2859" t="s">
        <v>2416</v>
      </c>
      <c r="F55" s="2860" t="s">
        <v>2416</v>
      </c>
      <c r="G55" s="2861" t="s">
        <v>2416</v>
      </c>
      <c r="H55" s="2862" t="s">
        <v>2416</v>
      </c>
      <c r="I55" s="2541" t="s">
        <v>121</v>
      </c>
      <c r="J55" s="2541" t="s">
        <v>121</v>
      </c>
      <c r="K55" s="2859" t="s">
        <v>2416</v>
      </c>
      <c r="L55" s="2860" t="s">
        <v>2416</v>
      </c>
      <c r="M55" s="2861" t="s">
        <v>2416</v>
      </c>
      <c r="N55" s="2862" t="s">
        <v>2416</v>
      </c>
      <c r="O55" s="2539" t="s">
        <v>121</v>
      </c>
      <c r="P55" s="2541" t="s">
        <v>121</v>
      </c>
      <c r="Q55" s="2541" t="s">
        <v>2416</v>
      </c>
      <c r="R55" s="2915" t="s">
        <v>2416</v>
      </c>
      <c r="S55" s="2916" t="s">
        <v>2416</v>
      </c>
      <c r="T55" s="2862" t="s">
        <v>2416</v>
      </c>
    </row>
    <row r="56" ht="18" customHeight="1" x14ac:dyDescent="0.2">
      <c r="B56" s="2917" t="s">
        <v>2419</v>
      </c>
      <c r="C56" s="2875" t="s">
        <v>106</v>
      </c>
      <c r="D56" s="2875" t="s">
        <v>106</v>
      </c>
      <c r="E56" s="2875" t="s">
        <v>2416</v>
      </c>
      <c r="F56" s="2876" t="s">
        <v>2416</v>
      </c>
      <c r="G56" s="2877" t="s">
        <v>2416</v>
      </c>
      <c r="H56" s="2878" t="s">
        <v>2416</v>
      </c>
      <c r="I56" s="2875" t="s">
        <v>106</v>
      </c>
      <c r="J56" s="2875" t="s">
        <v>106</v>
      </c>
      <c r="K56" s="2875" t="s">
        <v>2416</v>
      </c>
      <c r="L56" s="2876" t="s">
        <v>2416</v>
      </c>
      <c r="M56" s="2877" t="s">
        <v>2416</v>
      </c>
      <c r="N56" s="2878" t="s">
        <v>2416</v>
      </c>
      <c r="O56" s="2879" t="s">
        <v>106</v>
      </c>
      <c r="P56" s="2875" t="s">
        <v>106</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53001.68186697</v>
      </c>
      <c r="D59" s="2512">
        <v>53002.63860297</v>
      </c>
      <c r="E59" s="2530">
        <v>0.9567360000000917</v>
      </c>
      <c r="F59" s="2850">
        <v>0.0018051049821426854</v>
      </c>
      <c r="G59" s="2851">
        <v>0.0004369726633986914</v>
      </c>
      <c r="H59" s="2852">
        <v>0.0004294829781090057</v>
      </c>
      <c r="I59" s="2512">
        <v>110.99729799900001</v>
      </c>
      <c r="J59" s="2512">
        <v>110.997484031</v>
      </c>
      <c r="K59" s="2530">
        <v>0.00018603199998779019</v>
      </c>
      <c r="L59" s="2850">
        <v>0.00016760047617507426</v>
      </c>
      <c r="M59" s="2851">
        <v>8.4966906766383e-8</v>
      </c>
      <c r="N59" s="2852">
        <v>8.351057907126207e-8</v>
      </c>
      <c r="O59" s="2520">
        <v>368.67011545260004</v>
      </c>
      <c r="P59" s="2512">
        <v>368.67715809260005</v>
      </c>
      <c r="Q59" s="2530">
        <v>0.00704264000000876</v>
      </c>
      <c r="R59" s="2928">
        <v>0.00191028231061333</v>
      </c>
      <c r="S59" s="2929">
        <v>0.0000032166043277996147</v>
      </c>
      <c r="T59" s="2872">
        <v>0.000003161471922194921</v>
      </c>
    </row>
    <row r="60" ht="18" customHeight="1" x14ac:dyDescent="0.2">
      <c r="B60" s="2930" t="s">
        <v>131</v>
      </c>
      <c r="C60" s="2512">
        <v>9897.09853275</v>
      </c>
      <c r="D60" s="2512">
        <v>9898.05526875</v>
      </c>
      <c r="E60" s="2530">
        <v>0.9567360000000917</v>
      </c>
      <c r="F60" s="2850">
        <v>0.009666833131287961</v>
      </c>
      <c r="G60" s="2851">
        <v>0.0004369726633986914</v>
      </c>
      <c r="H60" s="2852">
        <v>0.0004294829781090057</v>
      </c>
      <c r="I60" s="2512">
        <v>1.937893419</v>
      </c>
      <c r="J60" s="2512">
        <v>1.938079451</v>
      </c>
      <c r="K60" s="2530">
        <v>0.00018603200000000264</v>
      </c>
      <c r="L60" s="2850">
        <v>0.009599702345653233</v>
      </c>
      <c r="M60" s="2851">
        <v>8.496690677196083e-8</v>
      </c>
      <c r="N60" s="2852">
        <v>8.351057907674429e-8</v>
      </c>
      <c r="O60" s="2520">
        <v>73.363108005</v>
      </c>
      <c r="P60" s="2512">
        <v>73.370150645</v>
      </c>
      <c r="Q60" s="2530">
        <v>0.007042639999994549</v>
      </c>
      <c r="R60" s="2928">
        <v>0.009599702345645666</v>
      </c>
      <c r="S60" s="2929">
        <v>0.0000032166043277931243</v>
      </c>
      <c r="T60" s="2872">
        <v>0.0000031614719221885416</v>
      </c>
    </row>
    <row r="61" ht="18" customHeight="1" x14ac:dyDescent="0.2">
      <c r="B61" s="2930" t="s">
        <v>2143</v>
      </c>
      <c r="C61" s="2512">
        <v>43104.58333422</v>
      </c>
      <c r="D61" s="2512">
        <v>43104.58333422</v>
      </c>
      <c r="E61" s="2530">
        <v>0</v>
      </c>
      <c r="F61" s="2850">
        <v>0</v>
      </c>
      <c r="G61" s="2851">
        <v>0</v>
      </c>
      <c r="H61" s="2852">
        <v>0</v>
      </c>
      <c r="I61" s="2512">
        <v>109.05940458</v>
      </c>
      <c r="J61" s="2512">
        <v>109.05940458</v>
      </c>
      <c r="K61" s="2530">
        <v>0</v>
      </c>
      <c r="L61" s="2850">
        <v>0</v>
      </c>
      <c r="M61" s="2851">
        <v>0</v>
      </c>
      <c r="N61" s="2852">
        <v>0</v>
      </c>
      <c r="O61" s="2520">
        <v>295.30700744760003</v>
      </c>
      <c r="P61" s="2512">
        <v>295.30700744760003</v>
      </c>
      <c r="Q61" s="2530">
        <v>0</v>
      </c>
      <c r="R61" s="2928">
        <v>0</v>
      </c>
      <c r="S61" s="2929">
        <v>0</v>
      </c>
      <c r="T61" s="2872">
        <v>0</v>
      </c>
    </row>
    <row r="62" ht="18" customHeight="1" x14ac:dyDescent="0.2">
      <c r="B62" s="2927" t="s">
        <v>133</v>
      </c>
      <c r="C62" s="2512" t="s">
        <v>115</v>
      </c>
      <c r="D62" s="2512" t="s">
        <v>115</v>
      </c>
      <c r="E62" s="2530" t="s">
        <v>2416</v>
      </c>
      <c r="F62" s="2850" t="s">
        <v>2416</v>
      </c>
      <c r="G62" s="2851" t="s">
        <v>2416</v>
      </c>
      <c r="H62" s="2852" t="s">
        <v>2416</v>
      </c>
      <c r="I62" s="2512" t="s">
        <v>115</v>
      </c>
      <c r="J62" s="2512" t="s">
        <v>115</v>
      </c>
      <c r="K62" s="2530" t="s">
        <v>2416</v>
      </c>
      <c r="L62" s="2850" t="s">
        <v>2416</v>
      </c>
      <c r="M62" s="2851" t="s">
        <v>2416</v>
      </c>
      <c r="N62" s="2852" t="s">
        <v>2416</v>
      </c>
      <c r="O62" s="2520" t="s">
        <v>115</v>
      </c>
      <c r="P62" s="2512" t="s">
        <v>115</v>
      </c>
      <c r="Q62" s="2530" t="s">
        <v>2416</v>
      </c>
      <c r="R62" s="2928" t="s">
        <v>2416</v>
      </c>
      <c r="S62" s="2929" t="s">
        <v>2416</v>
      </c>
      <c r="T62" s="2872" t="s">
        <v>2416</v>
      </c>
    </row>
    <row r="63" ht="18" customHeight="1" x14ac:dyDescent="0.2">
      <c r="B63" s="2927" t="s">
        <v>2421</v>
      </c>
      <c r="C63" s="2512">
        <v>7232.27309925061</v>
      </c>
      <c r="D63" s="2512">
        <v>7259.265852995612</v>
      </c>
      <c r="E63" s="2530">
        <v>26.99275374500121</v>
      </c>
      <c r="F63" s="2850">
        <v>0.3732264168480879</v>
      </c>
      <c r="G63" s="2851">
        <v>0.012328474622484204</v>
      </c>
      <c r="H63" s="2852">
        <v>0.012117165305544084</v>
      </c>
      <c r="I63" s="2645"/>
      <c r="J63" s="2645"/>
      <c r="K63" s="2931"/>
      <c r="L63" s="2932"/>
      <c r="M63" s="2892"/>
      <c r="N63" s="2893"/>
      <c r="O63" s="2556"/>
      <c r="P63" s="2645"/>
      <c r="Q63" s="2931"/>
      <c r="R63" s="2933"/>
      <c r="S63" s="2934"/>
      <c r="T63" s="2935"/>
    </row>
    <row r="64" ht="18" customHeight="1" x14ac:dyDescent="0.2">
      <c r="B64" s="2927" t="s">
        <v>2422</v>
      </c>
      <c r="C64" s="2517" t="s">
        <v>106</v>
      </c>
      <c r="D64" s="2517" t="s">
        <v>106</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t="s">
        <v>104</v>
      </c>
      <c r="P66" s="2541" t="s">
        <v>104</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v>448.4268212579584</v>
      </c>
      <c r="D68" s="2963">
        <v>448.4268212579584</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365</v>
      </c>
      <c r="G9" s="2839"/>
      <c r="H9" s="2839"/>
      <c r="I9" s="2838" t="s">
        <v>2415</v>
      </c>
      <c r="J9" s="2838"/>
      <c r="K9" s="2838"/>
      <c r="L9" s="2839" t="s">
        <v>365</v>
      </c>
      <c r="M9" s="2839"/>
      <c r="N9" s="2839"/>
      <c r="O9" s="2838" t="s">
        <v>2415</v>
      </c>
      <c r="P9" s="2838"/>
      <c r="Q9" s="2838"/>
      <c r="R9" s="2839" t="s">
        <v>365</v>
      </c>
      <c r="S9" s="2839"/>
      <c r="T9" s="2839"/>
      <c r="U9" s="2980" t="s">
        <v>2415</v>
      </c>
      <c r="V9" s="2980"/>
      <c r="W9" s="2980"/>
      <c r="X9" s="2839" t="s">
        <v>365</v>
      </c>
      <c r="Y9" s="2839"/>
      <c r="Z9" s="2839"/>
      <c r="AA9" s="2838" t="s">
        <v>2415</v>
      </c>
      <c r="AB9" s="2838"/>
      <c r="AC9" s="2838"/>
      <c r="AD9" s="2839" t="s">
        <v>365</v>
      </c>
      <c r="AE9" s="2839"/>
      <c r="AF9" s="2839"/>
    </row>
    <row r="10" ht="18" customHeight="1" x14ac:dyDescent="0.2">
      <c r="B10" s="2981" t="s">
        <v>2430</v>
      </c>
      <c r="C10" s="2982">
        <v>1399.2751162007678</v>
      </c>
      <c r="D10" s="2983">
        <v>1399.2751162007678</v>
      </c>
      <c r="E10" s="2983">
        <v>0</v>
      </c>
      <c r="F10" s="2984">
        <v>0</v>
      </c>
      <c r="G10" s="2985">
        <v>0</v>
      </c>
      <c r="H10" s="2986">
        <v>0</v>
      </c>
      <c r="I10" s="2987">
        <v>690.0169415299999</v>
      </c>
      <c r="J10" s="2983">
        <v>690.0169415299999</v>
      </c>
      <c r="K10" s="2983">
        <v>0</v>
      </c>
      <c r="L10" s="2984">
        <v>0</v>
      </c>
      <c r="M10" s="2985">
        <v>0</v>
      </c>
      <c r="N10" s="2986">
        <v>0</v>
      </c>
      <c r="O10" s="2982" t="s">
        <v>106</v>
      </c>
      <c r="P10" s="2983" t="s">
        <v>106</v>
      </c>
      <c r="Q10" s="2983" t="s">
        <v>2416</v>
      </c>
      <c r="R10" s="2988" t="s">
        <v>2416</v>
      </c>
      <c r="S10" s="2989" t="s">
        <v>2416</v>
      </c>
      <c r="T10" s="2986" t="s">
        <v>2416</v>
      </c>
      <c r="U10" s="2982">
        <v>155.80499999999998</v>
      </c>
      <c r="V10" s="2983">
        <v>155.80499999999998</v>
      </c>
      <c r="W10" s="2983">
        <v>0</v>
      </c>
      <c r="X10" s="2988">
        <v>0</v>
      </c>
      <c r="Y10" s="2989">
        <v>0</v>
      </c>
      <c r="Z10" s="2986">
        <v>0</v>
      </c>
      <c r="AA10" s="2983" t="s">
        <v>110</v>
      </c>
      <c r="AB10" s="2983" t="s">
        <v>110</v>
      </c>
      <c r="AC10" s="2983" t="s">
        <v>2416</v>
      </c>
      <c r="AD10" s="2988" t="s">
        <v>2416</v>
      </c>
      <c r="AE10" s="2989" t="s">
        <v>2416</v>
      </c>
      <c r="AF10" s="2986" t="s">
        <v>2416</v>
      </c>
    </row>
    <row r="11" ht="18" customHeight="1" x14ac:dyDescent="0.2">
      <c r="B11" s="2990" t="s">
        <v>631</v>
      </c>
      <c r="C11" s="2520">
        <v>556.1364</v>
      </c>
      <c r="D11" s="2512">
        <v>556.1364</v>
      </c>
      <c r="E11" s="2512">
        <v>0</v>
      </c>
      <c r="F11" s="2853">
        <v>0</v>
      </c>
      <c r="G11" s="2871">
        <v>0</v>
      </c>
      <c r="H11" s="2872">
        <v>0</v>
      </c>
      <c r="I11" s="2554" t="s">
        <v>106</v>
      </c>
      <c r="J11" s="2530" t="s">
        <v>106</v>
      </c>
      <c r="K11" s="2530" t="s">
        <v>2416</v>
      </c>
      <c r="L11" s="2881" t="s">
        <v>2416</v>
      </c>
      <c r="M11" s="2882" t="s">
        <v>2416</v>
      </c>
      <c r="N11" s="2852" t="s">
        <v>2416</v>
      </c>
      <c r="O11" s="2520" t="s">
        <v>106</v>
      </c>
      <c r="P11" s="2512" t="s">
        <v>106</v>
      </c>
      <c r="Q11" s="2512" t="s">
        <v>2416</v>
      </c>
      <c r="R11" s="2928" t="s">
        <v>2416</v>
      </c>
      <c r="S11" s="2929" t="s">
        <v>2416</v>
      </c>
      <c r="T11" s="2872" t="s">
        <v>2416</v>
      </c>
      <c r="U11" s="2520" t="s">
        <v>106</v>
      </c>
      <c r="V11" s="2512" t="s">
        <v>106</v>
      </c>
      <c r="W11" s="2512" t="s">
        <v>2416</v>
      </c>
      <c r="X11" s="2928" t="s">
        <v>2416</v>
      </c>
      <c r="Y11" s="2929" t="s">
        <v>2416</v>
      </c>
      <c r="Z11" s="2872" t="s">
        <v>2416</v>
      </c>
      <c r="AA11" s="2512" t="s">
        <v>106</v>
      </c>
      <c r="AB11" s="2512" t="s">
        <v>106</v>
      </c>
      <c r="AC11" s="2512" t="s">
        <v>2416</v>
      </c>
      <c r="AD11" s="2928" t="s">
        <v>2416</v>
      </c>
      <c r="AE11" s="2929" t="s">
        <v>2416</v>
      </c>
      <c r="AF11" s="2872" t="s">
        <v>2416</v>
      </c>
    </row>
    <row r="12" ht="18" customHeight="1" x14ac:dyDescent="0.2">
      <c r="B12" s="2990" t="s">
        <v>832</v>
      </c>
      <c r="C12" s="2525" t="s">
        <v>106</v>
      </c>
      <c r="D12" s="2517" t="s">
        <v>106</v>
      </c>
      <c r="E12" s="2517" t="s">
        <v>2416</v>
      </c>
      <c r="F12" s="2855" t="s">
        <v>2416</v>
      </c>
      <c r="G12" s="2943" t="s">
        <v>2416</v>
      </c>
      <c r="H12" s="2944" t="s">
        <v>2416</v>
      </c>
      <c r="I12" s="2554" t="s">
        <v>106</v>
      </c>
      <c r="J12" s="2530" t="s">
        <v>106</v>
      </c>
      <c r="K12" s="2530" t="s">
        <v>2416</v>
      </c>
      <c r="L12" s="2881" t="s">
        <v>2416</v>
      </c>
      <c r="M12" s="2882" t="s">
        <v>2416</v>
      </c>
      <c r="N12" s="2852" t="s">
        <v>2416</v>
      </c>
      <c r="O12" s="2520" t="s">
        <v>106</v>
      </c>
      <c r="P12" s="2512" t="s">
        <v>106</v>
      </c>
      <c r="Q12" s="2512" t="s">
        <v>2416</v>
      </c>
      <c r="R12" s="2991" t="s">
        <v>2416</v>
      </c>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740</v>
      </c>
      <c r="C13" s="2993"/>
      <c r="D13" s="2994"/>
      <c r="E13" s="2994"/>
      <c r="F13" s="2995"/>
      <c r="G13" s="2995"/>
      <c r="H13" s="2996"/>
      <c r="I13" s="2554">
        <v>466.26792</v>
      </c>
      <c r="J13" s="2530">
        <v>466.26792</v>
      </c>
      <c r="K13" s="2530">
        <v>0</v>
      </c>
      <c r="L13" s="2881">
        <v>0</v>
      </c>
      <c r="M13" s="2882">
        <v>0</v>
      </c>
      <c r="N13" s="2852">
        <v>0</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742</v>
      </c>
      <c r="C14" s="2520" t="s">
        <v>106</v>
      </c>
      <c r="D14" s="2512" t="s">
        <v>106</v>
      </c>
      <c r="E14" s="2512" t="s">
        <v>2416</v>
      </c>
      <c r="F14" s="2853" t="s">
        <v>2416</v>
      </c>
      <c r="G14" s="2871" t="s">
        <v>2416</v>
      </c>
      <c r="H14" s="2872" t="s">
        <v>2416</v>
      </c>
      <c r="I14" s="2554" t="s">
        <v>106</v>
      </c>
      <c r="J14" s="2530" t="s">
        <v>106</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745</v>
      </c>
      <c r="C15" s="2520" t="s">
        <v>106</v>
      </c>
      <c r="D15" s="2512" t="s">
        <v>106</v>
      </c>
      <c r="E15" s="2512" t="s">
        <v>2416</v>
      </c>
      <c r="F15" s="2853" t="s">
        <v>2416</v>
      </c>
      <c r="G15" s="2871" t="s">
        <v>2416</v>
      </c>
      <c r="H15" s="2872" t="s">
        <v>2416</v>
      </c>
      <c r="I15" s="2554" t="s">
        <v>106</v>
      </c>
      <c r="J15" s="2530" t="s">
        <v>106</v>
      </c>
      <c r="K15" s="2530" t="s">
        <v>2416</v>
      </c>
      <c r="L15" s="2881" t="s">
        <v>2416</v>
      </c>
      <c r="M15" s="2882" t="s">
        <v>2416</v>
      </c>
      <c r="N15" s="2852" t="s">
        <v>2416</v>
      </c>
      <c r="O15" s="2520" t="s">
        <v>106</v>
      </c>
      <c r="P15" s="2512" t="s">
        <v>106</v>
      </c>
      <c r="Q15" s="2512" t="s">
        <v>2416</v>
      </c>
      <c r="R15" s="2928" t="s">
        <v>2416</v>
      </c>
      <c r="S15" s="2929" t="s">
        <v>2416</v>
      </c>
      <c r="T15" s="2872" t="s">
        <v>2416</v>
      </c>
      <c r="U15" s="2520" t="s">
        <v>121</v>
      </c>
      <c r="V15" s="2512" t="s">
        <v>121</v>
      </c>
      <c r="W15" s="2512" t="s">
        <v>2416</v>
      </c>
      <c r="X15" s="2928" t="s">
        <v>2416</v>
      </c>
      <c r="Y15" s="2929" t="s">
        <v>2416</v>
      </c>
      <c r="Z15" s="2872" t="s">
        <v>2416</v>
      </c>
      <c r="AA15" s="2512" t="s">
        <v>121</v>
      </c>
      <c r="AB15" s="2512" t="s">
        <v>121</v>
      </c>
      <c r="AC15" s="2512" t="s">
        <v>2416</v>
      </c>
      <c r="AD15" s="2928" t="s">
        <v>2416</v>
      </c>
      <c r="AE15" s="2929" t="s">
        <v>2416</v>
      </c>
      <c r="AF15" s="2872" t="s">
        <v>2416</v>
      </c>
    </row>
    <row r="16" ht="18" customHeight="1" x14ac:dyDescent="0.2">
      <c r="B16" s="2998" t="s">
        <v>646</v>
      </c>
      <c r="C16" s="2520" t="s">
        <v>106</v>
      </c>
      <c r="D16" s="2512" t="s">
        <v>106</v>
      </c>
      <c r="E16" s="2512" t="s">
        <v>2416</v>
      </c>
      <c r="F16" s="2853" t="s">
        <v>2416</v>
      </c>
      <c r="G16" s="2871" t="s">
        <v>2416</v>
      </c>
      <c r="H16" s="2872" t="s">
        <v>2416</v>
      </c>
      <c r="I16" s="2554">
        <v>223.74902153</v>
      </c>
      <c r="J16" s="2530">
        <v>223.74902153</v>
      </c>
      <c r="K16" s="2530">
        <v>0</v>
      </c>
      <c r="L16" s="2881">
        <v>0</v>
      </c>
      <c r="M16" s="2882">
        <v>0</v>
      </c>
      <c r="N16" s="2852">
        <v>0</v>
      </c>
      <c r="O16" s="2520"/>
      <c r="P16" s="2512"/>
      <c r="Q16" s="2512"/>
      <c r="R16" s="2928"/>
      <c r="S16" s="2929" t="s">
        <v>2416</v>
      </c>
      <c r="T16" s="2872" t="s">
        <v>2416</v>
      </c>
      <c r="U16" s="2520"/>
      <c r="V16" s="2512"/>
      <c r="W16" s="2512"/>
      <c r="X16" s="2928"/>
      <c r="Y16" s="2929" t="s">
        <v>2416</v>
      </c>
      <c r="Z16" s="2872" t="s">
        <v>2416</v>
      </c>
      <c r="AA16" s="2512" t="s">
        <v>115</v>
      </c>
      <c r="AB16" s="2512" t="s">
        <v>115</v>
      </c>
      <c r="AC16" s="2512" t="s">
        <v>2416</v>
      </c>
      <c r="AD16" s="2928" t="s">
        <v>2416</v>
      </c>
      <c r="AE16" s="2929" t="s">
        <v>2416</v>
      </c>
      <c r="AF16" s="2872" t="s">
        <v>2416</v>
      </c>
    </row>
    <row r="17" ht="18" customHeight="1" x14ac:dyDescent="0.2">
      <c r="B17" s="2990" t="s">
        <v>647</v>
      </c>
      <c r="C17" s="2520" t="s">
        <v>106</v>
      </c>
      <c r="D17" s="2512" t="s">
        <v>106</v>
      </c>
      <c r="E17" s="2512" t="s">
        <v>2416</v>
      </c>
      <c r="F17" s="2853" t="s">
        <v>2416</v>
      </c>
      <c r="G17" s="2871" t="s">
        <v>2416</v>
      </c>
      <c r="H17" s="2872" t="s">
        <v>2416</v>
      </c>
      <c r="I17" s="2554" t="s">
        <v>106</v>
      </c>
      <c r="J17" s="2530" t="s">
        <v>106</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648</v>
      </c>
      <c r="C18" s="2520" t="s">
        <v>106</v>
      </c>
      <c r="D18" s="2512" t="s">
        <v>106</v>
      </c>
      <c r="E18" s="2512" t="s">
        <v>2416</v>
      </c>
      <c r="F18" s="2853" t="s">
        <v>2416</v>
      </c>
      <c r="G18" s="2871" t="s">
        <v>2416</v>
      </c>
      <c r="H18" s="2872" t="s">
        <v>2416</v>
      </c>
      <c r="I18" s="2554" t="s">
        <v>106</v>
      </c>
      <c r="J18" s="2530" t="s">
        <v>106</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649</v>
      </c>
      <c r="C19" s="2520" t="s">
        <v>106</v>
      </c>
      <c r="D19" s="2512" t="s">
        <v>106</v>
      </c>
      <c r="E19" s="2512" t="s">
        <v>2416</v>
      </c>
      <c r="F19" s="2853" t="s">
        <v>2416</v>
      </c>
      <c r="G19" s="2871" t="s">
        <v>2416</v>
      </c>
      <c r="H19" s="2872" t="s">
        <v>2416</v>
      </c>
      <c r="I19" s="2554" t="s">
        <v>106</v>
      </c>
      <c r="J19" s="2530" t="s">
        <v>106</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t="s">
        <v>106</v>
      </c>
      <c r="D20" s="2512" t="s">
        <v>106</v>
      </c>
      <c r="E20" s="2512" t="s">
        <v>2416</v>
      </c>
      <c r="F20" s="2853" t="s">
        <v>2416</v>
      </c>
      <c r="G20" s="2871" t="s">
        <v>2416</v>
      </c>
      <c r="H20" s="2872" t="s">
        <v>2416</v>
      </c>
      <c r="I20" s="2554" t="s">
        <v>106</v>
      </c>
      <c r="J20" s="2530" t="s">
        <v>106</v>
      </c>
      <c r="K20" s="2530" t="s">
        <v>2416</v>
      </c>
      <c r="L20" s="2881" t="s">
        <v>2416</v>
      </c>
      <c r="M20" s="2882" t="s">
        <v>2416</v>
      </c>
      <c r="N20" s="2852" t="s">
        <v>2416</v>
      </c>
      <c r="O20" s="2520" t="s">
        <v>106</v>
      </c>
      <c r="P20" s="2512" t="s">
        <v>106</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652</v>
      </c>
      <c r="C21" s="2520">
        <v>690.0389082007677</v>
      </c>
      <c r="D21" s="2512">
        <v>690.0389082007677</v>
      </c>
      <c r="E21" s="2512">
        <v>0</v>
      </c>
      <c r="F21" s="2853">
        <v>0</v>
      </c>
      <c r="G21" s="2871">
        <v>0</v>
      </c>
      <c r="H21" s="2872">
        <v>0</v>
      </c>
      <c r="I21" s="2554" t="s">
        <v>106</v>
      </c>
      <c r="J21" s="2530" t="s">
        <v>106</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653</v>
      </c>
      <c r="C22" s="2520" t="s">
        <v>110</v>
      </c>
      <c r="D22" s="2512" t="s">
        <v>98</v>
      </c>
      <c r="E22" s="2512" t="s">
        <v>2416</v>
      </c>
      <c r="F22" s="2853" t="s">
        <v>2416</v>
      </c>
      <c r="G22" s="2871" t="s">
        <v>2416</v>
      </c>
      <c r="H22" s="2872" t="s">
        <v>2416</v>
      </c>
      <c r="I22" s="2554" t="s">
        <v>106</v>
      </c>
      <c r="J22" s="2530" t="s">
        <v>106</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654</v>
      </c>
      <c r="C23" s="2520" t="s">
        <v>110</v>
      </c>
      <c r="D23" s="2512" t="s">
        <v>106</v>
      </c>
      <c r="E23" s="2512" t="s">
        <v>2416</v>
      </c>
      <c r="F23" s="2853" t="s">
        <v>2416</v>
      </c>
      <c r="G23" s="2871" t="s">
        <v>2416</v>
      </c>
      <c r="H23" s="2872" t="s">
        <v>2416</v>
      </c>
      <c r="I23" s="2554" t="s">
        <v>106</v>
      </c>
      <c r="J23" s="2530" t="s">
        <v>106</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655</v>
      </c>
      <c r="C24" s="2520" t="s">
        <v>110</v>
      </c>
      <c r="D24" s="2512" t="s">
        <v>98</v>
      </c>
      <c r="E24" s="2512" t="s">
        <v>2416</v>
      </c>
      <c r="F24" s="2853" t="s">
        <v>2416</v>
      </c>
      <c r="G24" s="2871" t="s">
        <v>2416</v>
      </c>
      <c r="H24" s="2872" t="s">
        <v>2416</v>
      </c>
      <c r="I24" s="2554" t="s">
        <v>106</v>
      </c>
      <c r="J24" s="2530" t="s">
        <v>106</v>
      </c>
      <c r="K24" s="2530" t="s">
        <v>2416</v>
      </c>
      <c r="L24" s="2881" t="s">
        <v>2416</v>
      </c>
      <c r="M24" s="2882" t="s">
        <v>2416</v>
      </c>
      <c r="N24" s="2852" t="s">
        <v>2416</v>
      </c>
      <c r="O24" s="2520" t="s">
        <v>106</v>
      </c>
      <c r="P24" s="2512" t="s">
        <v>106</v>
      </c>
      <c r="Q24" s="2512" t="s">
        <v>2416</v>
      </c>
      <c r="R24" s="2928" t="s">
        <v>2416</v>
      </c>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656</v>
      </c>
      <c r="C25" s="2520" t="s">
        <v>110</v>
      </c>
      <c r="D25" s="2512" t="s">
        <v>106</v>
      </c>
      <c r="E25" s="2512" t="s">
        <v>2416</v>
      </c>
      <c r="F25" s="2853" t="s">
        <v>2416</v>
      </c>
      <c r="G25" s="2871" t="s">
        <v>2416</v>
      </c>
      <c r="H25" s="2872" t="s">
        <v>2416</v>
      </c>
      <c r="I25" s="2554" t="s">
        <v>106</v>
      </c>
      <c r="J25" s="2530" t="s">
        <v>106</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657</v>
      </c>
      <c r="C26" s="2520">
        <v>153.099808</v>
      </c>
      <c r="D26" s="2512">
        <v>153.099808</v>
      </c>
      <c r="E26" s="2512">
        <v>0</v>
      </c>
      <c r="F26" s="2853">
        <v>0</v>
      </c>
      <c r="G26" s="2871">
        <v>0</v>
      </c>
      <c r="H26" s="2872">
        <v>0</v>
      </c>
      <c r="I26" s="2554" t="s">
        <v>106</v>
      </c>
      <c r="J26" s="2530" t="s">
        <v>106</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659</v>
      </c>
      <c r="C27" s="2525" t="s">
        <v>106</v>
      </c>
      <c r="D27" s="2517" t="s">
        <v>106</v>
      </c>
      <c r="E27" s="2517" t="s">
        <v>2416</v>
      </c>
      <c r="F27" s="2855" t="s">
        <v>2416</v>
      </c>
      <c r="G27" s="2943" t="s">
        <v>2416</v>
      </c>
      <c r="H27" s="2944" t="s">
        <v>2416</v>
      </c>
      <c r="I27" s="2554" t="s">
        <v>106</v>
      </c>
      <c r="J27" s="2530" t="s">
        <v>106</v>
      </c>
      <c r="K27" s="2530" t="s">
        <v>2416</v>
      </c>
      <c r="L27" s="2881" t="s">
        <v>2416</v>
      </c>
      <c r="M27" s="2882" t="s">
        <v>2416</v>
      </c>
      <c r="N27" s="2852" t="s">
        <v>2416</v>
      </c>
      <c r="O27" s="2520"/>
      <c r="P27" s="2512"/>
      <c r="Q27" s="2512"/>
      <c r="R27" s="2928"/>
      <c r="S27" s="2929" t="s">
        <v>2416</v>
      </c>
      <c r="T27" s="2872" t="s">
        <v>2416</v>
      </c>
      <c r="U27" s="2520" t="s">
        <v>120</v>
      </c>
      <c r="V27" s="2512" t="s">
        <v>120</v>
      </c>
      <c r="W27" s="2512" t="s">
        <v>2416</v>
      </c>
      <c r="X27" s="2928" t="s">
        <v>2416</v>
      </c>
      <c r="Y27" s="2929" t="s">
        <v>2416</v>
      </c>
      <c r="Z27" s="2872" t="s">
        <v>2416</v>
      </c>
      <c r="AA27" s="2512"/>
      <c r="AB27" s="2512"/>
      <c r="AC27" s="2512"/>
      <c r="AD27" s="2928"/>
      <c r="AE27" s="2929" t="s">
        <v>2416</v>
      </c>
      <c r="AF27" s="2872" t="s">
        <v>2416</v>
      </c>
    </row>
    <row r="28" ht="18" customHeight="1" x14ac:dyDescent="0.2">
      <c r="B28" s="2990" t="s">
        <v>660</v>
      </c>
      <c r="C28" s="2993"/>
      <c r="D28" s="2994"/>
      <c r="E28" s="2994"/>
      <c r="F28" s="2995"/>
      <c r="G28" s="2995"/>
      <c r="H28" s="2996"/>
      <c r="I28" s="2554" t="s">
        <v>106</v>
      </c>
      <c r="J28" s="2530" t="s">
        <v>106</v>
      </c>
      <c r="K28" s="2530" t="s">
        <v>2416</v>
      </c>
      <c r="L28" s="2881" t="s">
        <v>2416</v>
      </c>
      <c r="M28" s="2882" t="s">
        <v>2416</v>
      </c>
      <c r="N28" s="2852" t="s">
        <v>2416</v>
      </c>
      <c r="O28" s="882"/>
      <c r="P28" s="49"/>
      <c r="Q28" s="49"/>
      <c r="R28" s="2997"/>
      <c r="S28" s="2995"/>
      <c r="T28" s="2888"/>
      <c r="U28" s="2520">
        <v>155.80499999999998</v>
      </c>
      <c r="V28" s="2512">
        <v>155.80499999999998</v>
      </c>
      <c r="W28" s="2512">
        <v>0</v>
      </c>
      <c r="X28" s="2928">
        <v>0</v>
      </c>
      <c r="Y28" s="2929">
        <v>0</v>
      </c>
      <c r="Z28" s="2872">
        <v>0</v>
      </c>
      <c r="AA28" s="49"/>
      <c r="AB28" s="49"/>
      <c r="AC28" s="49"/>
      <c r="AD28" s="2997"/>
      <c r="AE28" s="2995"/>
      <c r="AF28" s="2888"/>
    </row>
    <row r="29" ht="18" customHeight="1" x14ac:dyDescent="0.2">
      <c r="B29" s="2990" t="s">
        <v>662</v>
      </c>
      <c r="C29" s="2520" t="s">
        <v>106</v>
      </c>
      <c r="D29" s="2512" t="s">
        <v>106</v>
      </c>
      <c r="E29" s="2512" t="s">
        <v>2416</v>
      </c>
      <c r="F29" s="2853" t="s">
        <v>2416</v>
      </c>
      <c r="G29" s="2871" t="s">
        <v>2416</v>
      </c>
      <c r="H29" s="2872" t="s">
        <v>2416</v>
      </c>
      <c r="I29" s="2554" t="s">
        <v>106</v>
      </c>
      <c r="J29" s="2530" t="s">
        <v>106</v>
      </c>
      <c r="K29" s="2530" t="s">
        <v>2416</v>
      </c>
      <c r="L29" s="2881" t="s">
        <v>2416</v>
      </c>
      <c r="M29" s="2882" t="s">
        <v>2416</v>
      </c>
      <c r="N29" s="2852" t="s">
        <v>2416</v>
      </c>
      <c r="O29" s="2520" t="s">
        <v>106</v>
      </c>
      <c r="P29" s="2512" t="s">
        <v>106</v>
      </c>
      <c r="Q29" s="2512" t="s">
        <v>2416</v>
      </c>
      <c r="R29" s="2991" t="s">
        <v>2416</v>
      </c>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t="s">
        <v>106</v>
      </c>
      <c r="D30" s="2541" t="s">
        <v>106</v>
      </c>
      <c r="E30" s="2541" t="s">
        <v>2416</v>
      </c>
      <c r="F30" s="2915" t="s">
        <v>2416</v>
      </c>
      <c r="G30" s="2916" t="s">
        <v>2416</v>
      </c>
      <c r="H30" s="2862" t="s">
        <v>2416</v>
      </c>
      <c r="I30" s="3000" t="s">
        <v>106</v>
      </c>
      <c r="J30" s="2907" t="s">
        <v>106</v>
      </c>
      <c r="K30" s="2907" t="s">
        <v>2416</v>
      </c>
      <c r="L30" s="3001" t="s">
        <v>2416</v>
      </c>
      <c r="M30" s="3002" t="s">
        <v>2416</v>
      </c>
      <c r="N30" s="3003" t="s">
        <v>2416</v>
      </c>
      <c r="O30" s="2539" t="s">
        <v>106</v>
      </c>
      <c r="P30" s="2541" t="s">
        <v>106</v>
      </c>
      <c r="Q30" s="2541" t="s">
        <v>2416</v>
      </c>
      <c r="R30" s="3004" t="s">
        <v>2416</v>
      </c>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v>223840.15591243425</v>
      </c>
      <c r="F34" s="3028"/>
      <c r="G34" s="3029">
        <v>222764.5910933554</v>
      </c>
      <c r="H34" s="3028"/>
      <c r="I34" s="3030">
        <v>-1075.5648190788343</v>
      </c>
      <c r="J34" s="3031">
        <v>-0.48050574960267306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v>219301.22107575525</v>
      </c>
      <c r="F35" s="3036"/>
      <c r="G35" s="3037">
        <v>218946.41933863293</v>
      </c>
      <c r="H35" s="3038"/>
      <c r="I35" s="3039">
        <v>-354.801737122325</v>
      </c>
      <c r="J35" s="3040">
        <v>-0.16178739697931846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521</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2256</v>
      </c>
      <c r="D31" s="3049" t="s">
        <v>2474</v>
      </c>
      <c r="E31" s="3050" t="s">
        <v>2475</v>
      </c>
      <c r="F31" s="3051"/>
    </row>
    <row r="32" ht="13.5" customHeight="1" x14ac:dyDescent="0.2">
      <c r="B32" s="3048" t="s">
        <v>2473</v>
      </c>
      <c r="C32" s="3049" t="s">
        <v>2454</v>
      </c>
      <c r="D32" s="3049" t="s">
        <v>2457</v>
      </c>
      <c r="E32" s="3050" t="s">
        <v>2456</v>
      </c>
      <c r="F32" s="3051"/>
    </row>
    <row r="33" ht="13.5" customHeight="1" x14ac:dyDescent="0.2">
      <c r="B33" s="3048" t="s">
        <v>2473</v>
      </c>
      <c r="C33" s="3049" t="s">
        <v>2454</v>
      </c>
      <c r="D33" s="3049" t="s">
        <v>2481</v>
      </c>
      <c r="E33" s="3050" t="s">
        <v>2482</v>
      </c>
      <c r="F33" s="3051"/>
    </row>
    <row r="34" ht="13.5" customHeight="1" x14ac:dyDescent="0.2">
      <c r="B34" s="3048" t="s">
        <v>2473</v>
      </c>
      <c r="C34" s="3049" t="s">
        <v>2454</v>
      </c>
      <c r="D34" s="3049" t="s">
        <v>2455</v>
      </c>
      <c r="E34" s="3050" t="s">
        <v>2456</v>
      </c>
      <c r="F34" s="3051"/>
    </row>
    <row r="35" ht="13.5" customHeight="1" x14ac:dyDescent="0.2">
      <c r="B35" s="3048" t="s">
        <v>2473</v>
      </c>
      <c r="C35" s="3049" t="s">
        <v>2454</v>
      </c>
      <c r="D35" s="3049" t="s">
        <v>2483</v>
      </c>
      <c r="E35" s="3050" t="s">
        <v>2477</v>
      </c>
      <c r="F35" s="3051"/>
    </row>
    <row r="36" ht="13.5" customHeight="1" x14ac:dyDescent="0.2">
      <c r="B36" s="3048" t="s">
        <v>2473</v>
      </c>
      <c r="C36" s="3049" t="s">
        <v>2256</v>
      </c>
      <c r="D36" s="3049" t="s">
        <v>2484</v>
      </c>
      <c r="E36" s="3050" t="s">
        <v>1453</v>
      </c>
      <c r="F36" s="3051"/>
    </row>
    <row r="37" ht="13.5" customHeight="1" x14ac:dyDescent="0.2">
      <c r="B37" s="3048" t="s">
        <v>2473</v>
      </c>
      <c r="C37" s="3049" t="s">
        <v>2256</v>
      </c>
      <c r="D37" s="3049" t="s">
        <v>2484</v>
      </c>
      <c r="E37" s="3050" t="s">
        <v>1453</v>
      </c>
      <c r="F37" s="3051"/>
    </row>
    <row r="38" ht="13.5" customHeight="1" x14ac:dyDescent="0.2">
      <c r="B38" s="3048" t="s">
        <v>2473</v>
      </c>
      <c r="C38" s="3049" t="s">
        <v>2454</v>
      </c>
      <c r="D38" s="3049" t="s">
        <v>2485</v>
      </c>
      <c r="E38" s="3050" t="s">
        <v>2477</v>
      </c>
      <c r="F38" s="3051"/>
    </row>
    <row r="39" ht="13.5" customHeight="1" x14ac:dyDescent="0.2">
      <c r="B39" s="3048" t="s">
        <v>2486</v>
      </c>
      <c r="C39" s="3049" t="s">
        <v>2256</v>
      </c>
      <c r="D39" s="3049" t="s">
        <v>2487</v>
      </c>
      <c r="E39" s="3050" t="s">
        <v>2488</v>
      </c>
      <c r="F39" s="3051"/>
    </row>
    <row r="40" ht="13.5" customHeight="1" x14ac:dyDescent="0.2">
      <c r="B40" s="3048" t="s">
        <v>2486</v>
      </c>
      <c r="C40" s="3049" t="s">
        <v>2454</v>
      </c>
      <c r="D40" s="3049" t="s">
        <v>2466</v>
      </c>
      <c r="E40" s="3050" t="s">
        <v>2467</v>
      </c>
      <c r="F40" s="3051"/>
    </row>
    <row r="41" ht="13.5" customHeight="1" x14ac:dyDescent="0.2">
      <c r="B41" s="3048" t="s">
        <v>2486</v>
      </c>
      <c r="C41" s="3049" t="s">
        <v>2454</v>
      </c>
      <c r="D41" s="3049" t="s">
        <v>2489</v>
      </c>
      <c r="E41" s="3050" t="s">
        <v>2490</v>
      </c>
      <c r="F41" s="3051"/>
    </row>
    <row r="42" ht="13.5" customHeight="1" x14ac:dyDescent="0.2">
      <c r="B42" s="3048" t="s">
        <v>2486</v>
      </c>
      <c r="C42" s="3049" t="s">
        <v>2454</v>
      </c>
      <c r="D42" s="3049" t="s">
        <v>2491</v>
      </c>
      <c r="E42" s="3050" t="s">
        <v>2490</v>
      </c>
      <c r="F42" s="3051"/>
    </row>
    <row r="43" ht="13.5" customHeight="1" x14ac:dyDescent="0.2">
      <c r="B43" s="3048" t="s">
        <v>2486</v>
      </c>
      <c r="C43" s="3049" t="s">
        <v>2454</v>
      </c>
      <c r="D43" s="3049" t="s">
        <v>2492</v>
      </c>
      <c r="E43" s="3050" t="s">
        <v>2493</v>
      </c>
      <c r="F43" s="3051"/>
    </row>
    <row r="44" ht="13.5" customHeight="1" x14ac:dyDescent="0.2">
      <c r="B44" s="3048" t="s">
        <v>2486</v>
      </c>
      <c r="C44" s="3049" t="s">
        <v>2454</v>
      </c>
      <c r="D44" s="3049" t="s">
        <v>2494</v>
      </c>
      <c r="E44" s="3050" t="s">
        <v>2490</v>
      </c>
      <c r="F44" s="3051"/>
    </row>
    <row r="45" ht="13.5" customHeight="1" x14ac:dyDescent="0.2">
      <c r="B45" s="3048" t="s">
        <v>2486</v>
      </c>
      <c r="C45" s="3049" t="s">
        <v>2454</v>
      </c>
      <c r="D45" s="3049" t="s">
        <v>2495</v>
      </c>
      <c r="E45" s="3050" t="s">
        <v>2490</v>
      </c>
      <c r="F45" s="3051"/>
    </row>
    <row r="46" ht="13.5" customHeight="1" x14ac:dyDescent="0.2">
      <c r="B46" s="3048" t="s">
        <v>2486</v>
      </c>
      <c r="C46" s="3049" t="s">
        <v>2454</v>
      </c>
      <c r="D46" s="3049" t="s">
        <v>2496</v>
      </c>
      <c r="E46" s="3050" t="s">
        <v>2493</v>
      </c>
      <c r="F46" s="3051"/>
    </row>
    <row r="47" ht="13.5" customHeight="1" x14ac:dyDescent="0.2">
      <c r="B47" s="3048" t="s">
        <v>2486</v>
      </c>
      <c r="C47" s="3049" t="s">
        <v>2454</v>
      </c>
      <c r="D47" s="3049" t="s">
        <v>2458</v>
      </c>
      <c r="E47" s="3050" t="s">
        <v>2456</v>
      </c>
      <c r="F47" s="3051"/>
    </row>
    <row r="48" ht="13.5" customHeight="1" x14ac:dyDescent="0.2">
      <c r="B48" s="3048" t="s">
        <v>2486</v>
      </c>
      <c r="C48" s="3049" t="s">
        <v>2454</v>
      </c>
      <c r="D48" s="3049" t="s">
        <v>2497</v>
      </c>
      <c r="E48" s="3050" t="s">
        <v>2490</v>
      </c>
      <c r="F48" s="3051"/>
    </row>
    <row r="49" ht="13.5" customHeight="1" x14ac:dyDescent="0.2">
      <c r="B49" s="3048" t="s">
        <v>2486</v>
      </c>
      <c r="C49" s="3049" t="s">
        <v>2454</v>
      </c>
      <c r="D49" s="3049" t="s">
        <v>2455</v>
      </c>
      <c r="E49" s="3050" t="s">
        <v>2456</v>
      </c>
      <c r="F49" s="3051"/>
    </row>
    <row r="50" ht="18" customHeight="1" x14ac:dyDescent="0.25">
      <c r="B50" s="3052"/>
      <c r="C50" s="3053"/>
      <c r="D50" s="3053"/>
      <c r="E50" s="3053"/>
      <c r="F50" s="3054"/>
    </row>
    <row r="51" ht="18" customHeight="1" x14ac:dyDescent="0.2">
      <c r="B51" s="3055" t="s">
        <v>2498</v>
      </c>
      <c r="C51" s="3055"/>
      <c r="D51" s="3055"/>
      <c r="E51" s="3055"/>
      <c r="F51" s="3055"/>
    </row>
    <row r="52" ht="18" customHeight="1" x14ac:dyDescent="0.25">
      <c r="B52" s="3056" t="s">
        <v>2447</v>
      </c>
      <c r="C52" s="2695" t="s">
        <v>2499</v>
      </c>
      <c r="D52" s="2695" t="s">
        <v>2500</v>
      </c>
      <c r="E52" s="2695" t="s">
        <v>2501</v>
      </c>
      <c r="F52" s="3057" t="s">
        <v>2450</v>
      </c>
    </row>
    <row r="53" ht="14.25" customHeight="1" x14ac:dyDescent="0.2">
      <c r="B53" s="3048" t="s">
        <v>2451</v>
      </c>
      <c r="C53" s="3049" t="s">
        <v>2476</v>
      </c>
      <c r="D53" s="3049" t="s">
        <v>2502</v>
      </c>
      <c r="E53" s="3049" t="s">
        <v>2503</v>
      </c>
      <c r="F53" s="3058" t="s">
        <v>2504</v>
      </c>
    </row>
    <row r="54" ht="14.25" customHeight="1" x14ac:dyDescent="0.2">
      <c r="B54" s="3048" t="s">
        <v>2451</v>
      </c>
      <c r="C54" s="3049" t="s">
        <v>2505</v>
      </c>
      <c r="D54" s="3049" t="s">
        <v>2506</v>
      </c>
      <c r="E54" s="3049" t="s">
        <v>182</v>
      </c>
      <c r="F54" s="3058" t="s">
        <v>2507</v>
      </c>
    </row>
    <row r="55" ht="14.25" customHeight="1" x14ac:dyDescent="0.2">
      <c r="B55" s="3048" t="s">
        <v>2451</v>
      </c>
      <c r="C55" s="3049" t="s">
        <v>2505</v>
      </c>
      <c r="D55" s="3049" t="s">
        <v>2506</v>
      </c>
      <c r="E55" s="3049" t="s">
        <v>85</v>
      </c>
      <c r="F55" s="3058" t="s">
        <v>2507</v>
      </c>
    </row>
    <row r="56" ht="14.25" customHeight="1" x14ac:dyDescent="0.2">
      <c r="B56" s="3048" t="s">
        <v>2451</v>
      </c>
      <c r="C56" s="3049" t="s">
        <v>2492</v>
      </c>
      <c r="D56" s="3049" t="s">
        <v>2508</v>
      </c>
      <c r="E56" s="3049" t="s">
        <v>2503</v>
      </c>
      <c r="F56" s="3058" t="s">
        <v>2504</v>
      </c>
    </row>
    <row r="57" ht="14.25" customHeight="1" x14ac:dyDescent="0.2">
      <c r="B57" s="3048" t="s">
        <v>2451</v>
      </c>
      <c r="C57" s="3049" t="s">
        <v>2509</v>
      </c>
      <c r="D57" s="3049" t="s">
        <v>2510</v>
      </c>
      <c r="E57" s="3049" t="s">
        <v>85</v>
      </c>
      <c r="F57" s="3058" t="s">
        <v>2507</v>
      </c>
    </row>
    <row r="58" ht="14.25" customHeight="1" x14ac:dyDescent="0.2">
      <c r="B58" s="3048" t="s">
        <v>2451</v>
      </c>
      <c r="C58" s="3049" t="s">
        <v>2511</v>
      </c>
      <c r="D58" s="3049" t="s">
        <v>2512</v>
      </c>
      <c r="E58" s="3049" t="s">
        <v>173</v>
      </c>
      <c r="F58" s="3058" t="s">
        <v>2513</v>
      </c>
    </row>
    <row r="59" ht="14.25" customHeight="1" x14ac:dyDescent="0.2">
      <c r="B59" s="3048" t="s">
        <v>2451</v>
      </c>
      <c r="C59" s="3049" t="s">
        <v>2514</v>
      </c>
      <c r="D59" s="3049" t="s">
        <v>508</v>
      </c>
      <c r="E59" s="3049" t="s">
        <v>2515</v>
      </c>
      <c r="F59" s="3058" t="s">
        <v>2516</v>
      </c>
    </row>
    <row r="60" ht="14.25" customHeight="1" x14ac:dyDescent="0.2">
      <c r="B60" s="3048" t="s">
        <v>2451</v>
      </c>
      <c r="C60" s="3049" t="s">
        <v>2517</v>
      </c>
      <c r="D60" s="3049" t="s">
        <v>2518</v>
      </c>
      <c r="E60" s="3049" t="s">
        <v>2519</v>
      </c>
      <c r="F60" s="3058" t="s">
        <v>2520</v>
      </c>
    </row>
    <row r="61" ht="14.25" customHeight="1" x14ac:dyDescent="0.2">
      <c r="B61" s="3048" t="s">
        <v>2451</v>
      </c>
      <c r="C61" s="3049" t="s">
        <v>2521</v>
      </c>
      <c r="D61" s="3049" t="s">
        <v>2522</v>
      </c>
      <c r="E61" s="3049" t="s">
        <v>2523</v>
      </c>
      <c r="F61" s="3058" t="s">
        <v>2524</v>
      </c>
    </row>
    <row r="62" ht="14.25" customHeight="1" x14ac:dyDescent="0.2">
      <c r="B62" s="3048" t="s">
        <v>2451</v>
      </c>
      <c r="C62" s="3049" t="s">
        <v>2525</v>
      </c>
      <c r="D62" s="3049" t="s">
        <v>514</v>
      </c>
      <c r="E62" s="3049" t="s">
        <v>2526</v>
      </c>
      <c r="F62" s="3058" t="s">
        <v>2527</v>
      </c>
    </row>
    <row r="63" ht="14.25" customHeight="1" x14ac:dyDescent="0.2">
      <c r="B63" s="3048" t="s">
        <v>2451</v>
      </c>
      <c r="C63" s="3049" t="s">
        <v>2528</v>
      </c>
      <c r="D63" s="3049" t="s">
        <v>2529</v>
      </c>
      <c r="E63" s="3049" t="s">
        <v>173</v>
      </c>
      <c r="F63" s="3058" t="s">
        <v>2530</v>
      </c>
    </row>
    <row r="64" ht="14.25" customHeight="1" x14ac:dyDescent="0.2">
      <c r="B64" s="3048" t="s">
        <v>2451</v>
      </c>
      <c r="C64" s="3049" t="s">
        <v>2531</v>
      </c>
      <c r="D64" s="3049" t="s">
        <v>718</v>
      </c>
      <c r="E64" s="3049" t="s">
        <v>2532</v>
      </c>
      <c r="F64" s="3058" t="s">
        <v>2533</v>
      </c>
    </row>
    <row r="65" ht="14.25" customHeight="1" x14ac:dyDescent="0.2">
      <c r="B65" s="3048" t="s">
        <v>2451</v>
      </c>
      <c r="C65" s="3049" t="s">
        <v>2534</v>
      </c>
      <c r="D65" s="3049" t="s">
        <v>2535</v>
      </c>
      <c r="E65" s="3049" t="s">
        <v>2536</v>
      </c>
      <c r="F65" s="3058" t="s">
        <v>2537</v>
      </c>
    </row>
    <row r="66" ht="14.25" customHeight="1" x14ac:dyDescent="0.2">
      <c r="B66" s="3048" t="s">
        <v>2451</v>
      </c>
      <c r="C66" s="3049" t="s">
        <v>2538</v>
      </c>
      <c r="D66" s="3049" t="s">
        <v>2539</v>
      </c>
      <c r="E66" s="3049" t="s">
        <v>2540</v>
      </c>
      <c r="F66" s="3058" t="s">
        <v>2541</v>
      </c>
    </row>
    <row r="67" ht="14.25" customHeight="1" x14ac:dyDescent="0.2">
      <c r="B67" s="3048" t="s">
        <v>2451</v>
      </c>
      <c r="C67" s="3049" t="s">
        <v>2479</v>
      </c>
      <c r="D67" s="3049" t="s">
        <v>734</v>
      </c>
      <c r="E67" s="3049" t="s">
        <v>182</v>
      </c>
      <c r="F67" s="3058" t="s">
        <v>2507</v>
      </c>
    </row>
    <row r="68" ht="14.25" customHeight="1" x14ac:dyDescent="0.2">
      <c r="B68" s="3048" t="s">
        <v>2451</v>
      </c>
      <c r="C68" s="3049" t="s">
        <v>2542</v>
      </c>
      <c r="D68" s="3049" t="s">
        <v>2543</v>
      </c>
      <c r="E68" s="3049" t="s">
        <v>2544</v>
      </c>
      <c r="F68" s="3058" t="s">
        <v>2541</v>
      </c>
    </row>
    <row r="69" ht="14.25" customHeight="1" x14ac:dyDescent="0.2">
      <c r="B69" s="3048" t="s">
        <v>2451</v>
      </c>
      <c r="C69" s="3049" t="s">
        <v>2545</v>
      </c>
      <c r="D69" s="3049" t="s">
        <v>711</v>
      </c>
      <c r="E69" s="3049" t="s">
        <v>2532</v>
      </c>
      <c r="F69" s="3058" t="s">
        <v>2533</v>
      </c>
    </row>
    <row r="70" ht="14.25" customHeight="1" x14ac:dyDescent="0.2">
      <c r="B70" s="3048" t="s">
        <v>2451</v>
      </c>
      <c r="C70" s="3049" t="s">
        <v>2546</v>
      </c>
      <c r="D70" s="3049" t="s">
        <v>2547</v>
      </c>
      <c r="E70" s="3049" t="s">
        <v>2548</v>
      </c>
      <c r="F70" s="3058" t="s">
        <v>2549</v>
      </c>
    </row>
    <row r="71" ht="14.25" customHeight="1" x14ac:dyDescent="0.2">
      <c r="B71" s="3048" t="s">
        <v>2451</v>
      </c>
      <c r="C71" s="3049" t="s">
        <v>2550</v>
      </c>
      <c r="D71" s="3049" t="s">
        <v>2551</v>
      </c>
      <c r="E71" s="3049" t="s">
        <v>2519</v>
      </c>
      <c r="F71" s="3058" t="s">
        <v>2520</v>
      </c>
    </row>
    <row r="72" ht="14.25" customHeight="1" x14ac:dyDescent="0.2">
      <c r="B72" s="3048" t="s">
        <v>2451</v>
      </c>
      <c r="C72" s="3049" t="s">
        <v>2552</v>
      </c>
      <c r="D72" s="3049" t="s">
        <v>2553</v>
      </c>
      <c r="E72" s="3049" t="s">
        <v>2523</v>
      </c>
      <c r="F72" s="3058" t="s">
        <v>2524</v>
      </c>
    </row>
    <row r="73" ht="14.25" customHeight="1" x14ac:dyDescent="0.2">
      <c r="B73" s="3048" t="s">
        <v>2451</v>
      </c>
      <c r="C73" s="3049" t="s">
        <v>2554</v>
      </c>
      <c r="D73" s="3049" t="s">
        <v>719</v>
      </c>
      <c r="E73" s="3049" t="s">
        <v>2532</v>
      </c>
      <c r="F73" s="3058" t="s">
        <v>2533</v>
      </c>
    </row>
    <row r="74" ht="14.25" customHeight="1" x14ac:dyDescent="0.2">
      <c r="B74" s="3048" t="s">
        <v>2451</v>
      </c>
      <c r="C74" s="3049" t="s">
        <v>2555</v>
      </c>
      <c r="D74" s="3049" t="s">
        <v>2036</v>
      </c>
      <c r="E74" s="3049" t="s">
        <v>169</v>
      </c>
      <c r="F74" s="3058" t="s">
        <v>2556</v>
      </c>
    </row>
    <row r="75" ht="14.25" customHeight="1" x14ac:dyDescent="0.2">
      <c r="B75" s="3048" t="s">
        <v>2451</v>
      </c>
      <c r="C75" s="3049" t="s">
        <v>2531</v>
      </c>
      <c r="D75" s="3049" t="s">
        <v>718</v>
      </c>
      <c r="E75" s="3049" t="s">
        <v>2532</v>
      </c>
      <c r="F75" s="3058" t="s">
        <v>2533</v>
      </c>
    </row>
    <row r="76" ht="14.25" customHeight="1" x14ac:dyDescent="0.2">
      <c r="B76" s="3048" t="s">
        <v>2451</v>
      </c>
      <c r="C76" s="3049" t="s">
        <v>2557</v>
      </c>
      <c r="D76" s="3049" t="s">
        <v>2558</v>
      </c>
      <c r="E76" s="3049" t="s">
        <v>2559</v>
      </c>
      <c r="F76" s="3058" t="s">
        <v>2541</v>
      </c>
    </row>
    <row r="77" ht="14.25" customHeight="1" x14ac:dyDescent="0.2">
      <c r="B77" s="3048" t="s">
        <v>2451</v>
      </c>
      <c r="C77" s="3049" t="s">
        <v>2560</v>
      </c>
      <c r="D77" s="3049" t="s">
        <v>2561</v>
      </c>
      <c r="E77" s="3049" t="s">
        <v>173</v>
      </c>
      <c r="F77" s="3058" t="s">
        <v>2530</v>
      </c>
    </row>
    <row r="78" ht="14.25" customHeight="1" x14ac:dyDescent="0.2">
      <c r="B78" s="3048" t="s">
        <v>2451</v>
      </c>
      <c r="C78" s="3049" t="s">
        <v>2562</v>
      </c>
      <c r="D78" s="3049" t="s">
        <v>720</v>
      </c>
      <c r="E78" s="3049" t="s">
        <v>2532</v>
      </c>
      <c r="F78" s="3058" t="s">
        <v>2533</v>
      </c>
    </row>
    <row r="79" ht="14.25" customHeight="1" x14ac:dyDescent="0.2">
      <c r="B79" s="3048" t="s">
        <v>2451</v>
      </c>
      <c r="C79" s="3049" t="s">
        <v>2509</v>
      </c>
      <c r="D79" s="3049" t="s">
        <v>2510</v>
      </c>
      <c r="E79" s="3049" t="s">
        <v>85</v>
      </c>
      <c r="F79" s="3058" t="s">
        <v>2507</v>
      </c>
    </row>
    <row r="80" ht="14.25" customHeight="1" x14ac:dyDescent="0.2">
      <c r="B80" s="3048" t="s">
        <v>2451</v>
      </c>
      <c r="C80" s="3049" t="s">
        <v>2563</v>
      </c>
      <c r="D80" s="3049" t="s">
        <v>2564</v>
      </c>
      <c r="E80" s="3049" t="s">
        <v>2523</v>
      </c>
      <c r="F80" s="3058" t="s">
        <v>2524</v>
      </c>
    </row>
    <row r="81" ht="14.25" customHeight="1" x14ac:dyDescent="0.2">
      <c r="B81" s="3048" t="s">
        <v>2451</v>
      </c>
      <c r="C81" s="3049" t="s">
        <v>2562</v>
      </c>
      <c r="D81" s="3049" t="s">
        <v>720</v>
      </c>
      <c r="E81" s="3049" t="s">
        <v>2532</v>
      </c>
      <c r="F81" s="3058" t="s">
        <v>2533</v>
      </c>
    </row>
    <row r="82" ht="14.25" customHeight="1" x14ac:dyDescent="0.2">
      <c r="B82" s="3048" t="s">
        <v>2451</v>
      </c>
      <c r="C82" s="3049" t="s">
        <v>2565</v>
      </c>
      <c r="D82" s="3049" t="s">
        <v>1453</v>
      </c>
      <c r="E82" s="3049" t="s">
        <v>1453</v>
      </c>
      <c r="F82" s="3058" t="s">
        <v>1453</v>
      </c>
    </row>
    <row r="83" ht="14.25" customHeight="1" x14ac:dyDescent="0.2">
      <c r="B83" s="3048" t="s">
        <v>2451</v>
      </c>
      <c r="C83" s="3049" t="s">
        <v>2566</v>
      </c>
      <c r="D83" s="3049" t="s">
        <v>2567</v>
      </c>
      <c r="E83" s="3049" t="s">
        <v>2568</v>
      </c>
      <c r="F83" s="3058" t="s">
        <v>2524</v>
      </c>
    </row>
    <row r="84" ht="14.25" customHeight="1" x14ac:dyDescent="0.2">
      <c r="B84" s="3048" t="s">
        <v>2451</v>
      </c>
      <c r="C84" s="3049" t="s">
        <v>2569</v>
      </c>
      <c r="D84" s="3049" t="s">
        <v>2570</v>
      </c>
      <c r="E84" s="3049" t="s">
        <v>2571</v>
      </c>
      <c r="F84" s="3058" t="s">
        <v>2572</v>
      </c>
    </row>
    <row r="85" ht="14.25" customHeight="1" x14ac:dyDescent="0.2">
      <c r="B85" s="3048" t="s">
        <v>2451</v>
      </c>
      <c r="C85" s="3049" t="s">
        <v>2573</v>
      </c>
      <c r="D85" s="3049" t="s">
        <v>2574</v>
      </c>
      <c r="E85" s="3049" t="s">
        <v>173</v>
      </c>
      <c r="F85" s="3058" t="s">
        <v>2575</v>
      </c>
    </row>
    <row r="86" ht="14.25" customHeight="1" x14ac:dyDescent="0.2">
      <c r="B86" s="3048" t="s">
        <v>2451</v>
      </c>
      <c r="C86" s="3049" t="s">
        <v>2576</v>
      </c>
      <c r="D86" s="3049" t="s">
        <v>717</v>
      </c>
      <c r="E86" s="3049" t="s">
        <v>2532</v>
      </c>
      <c r="F86" s="3058" t="s">
        <v>2533</v>
      </c>
    </row>
    <row r="87" ht="14.25" customHeight="1" x14ac:dyDescent="0.2">
      <c r="B87" s="3048" t="s">
        <v>2451</v>
      </c>
      <c r="C87" s="3049" t="s">
        <v>2577</v>
      </c>
      <c r="D87" s="3049" t="s">
        <v>716</v>
      </c>
      <c r="E87" s="3049" t="s">
        <v>2532</v>
      </c>
      <c r="F87" s="3058" t="s">
        <v>2533</v>
      </c>
    </row>
    <row r="88" ht="14.25" customHeight="1" x14ac:dyDescent="0.2">
      <c r="B88" s="3048" t="s">
        <v>2451</v>
      </c>
      <c r="C88" s="3049" t="s">
        <v>2514</v>
      </c>
      <c r="D88" s="3049" t="s">
        <v>2578</v>
      </c>
      <c r="E88" s="3049" t="s">
        <v>2515</v>
      </c>
      <c r="F88" s="3058" t="s">
        <v>2516</v>
      </c>
    </row>
    <row r="89" ht="14.25" customHeight="1" x14ac:dyDescent="0.2">
      <c r="B89" s="3048" t="s">
        <v>2451</v>
      </c>
      <c r="C89" s="3049" t="s">
        <v>2579</v>
      </c>
      <c r="D89" s="3049" t="s">
        <v>2580</v>
      </c>
      <c r="E89" s="3049" t="s">
        <v>2519</v>
      </c>
      <c r="F89" s="3058" t="s">
        <v>2520</v>
      </c>
    </row>
    <row r="90" ht="14.25" customHeight="1" x14ac:dyDescent="0.2">
      <c r="B90" s="3048" t="s">
        <v>2451</v>
      </c>
      <c r="C90" s="3049" t="s">
        <v>2581</v>
      </c>
      <c r="D90" s="3049" t="s">
        <v>715</v>
      </c>
      <c r="E90" s="3049" t="s">
        <v>2532</v>
      </c>
      <c r="F90" s="3058" t="s">
        <v>2533</v>
      </c>
    </row>
    <row r="91" ht="14.25" customHeight="1" x14ac:dyDescent="0.2">
      <c r="B91" s="3048" t="s">
        <v>2451</v>
      </c>
      <c r="C91" s="3049" t="s">
        <v>2525</v>
      </c>
      <c r="D91" s="3049" t="s">
        <v>2582</v>
      </c>
      <c r="E91" s="3049" t="s">
        <v>2526</v>
      </c>
      <c r="F91" s="3058" t="s">
        <v>2527</v>
      </c>
    </row>
    <row r="92" ht="14.25" customHeight="1" x14ac:dyDescent="0.2">
      <c r="B92" s="3048" t="s">
        <v>2451</v>
      </c>
      <c r="C92" s="3049" t="s">
        <v>2554</v>
      </c>
      <c r="D92" s="3049" t="s">
        <v>718</v>
      </c>
      <c r="E92" s="3049" t="s">
        <v>2532</v>
      </c>
      <c r="F92" s="3058" t="s">
        <v>2533</v>
      </c>
    </row>
    <row r="93" ht="14.25" customHeight="1" x14ac:dyDescent="0.2">
      <c r="B93" s="3048" t="s">
        <v>2451</v>
      </c>
      <c r="C93" s="3049" t="s">
        <v>2576</v>
      </c>
      <c r="D93" s="3049" t="s">
        <v>717</v>
      </c>
      <c r="E93" s="3049" t="s">
        <v>2532</v>
      </c>
      <c r="F93" s="3058" t="s">
        <v>2533</v>
      </c>
    </row>
    <row r="94" ht="14.25" customHeight="1" x14ac:dyDescent="0.2">
      <c r="B94" s="3048" t="s">
        <v>2451</v>
      </c>
      <c r="C94" s="3049" t="s">
        <v>2577</v>
      </c>
      <c r="D94" s="3049" t="s">
        <v>716</v>
      </c>
      <c r="E94" s="3049" t="s">
        <v>2532</v>
      </c>
      <c r="F94" s="3058" t="s">
        <v>2533</v>
      </c>
    </row>
    <row r="95" ht="14.25" customHeight="1" x14ac:dyDescent="0.2">
      <c r="B95" s="3048" t="s">
        <v>2451</v>
      </c>
      <c r="C95" s="3049" t="s">
        <v>2545</v>
      </c>
      <c r="D95" s="3049" t="s">
        <v>711</v>
      </c>
      <c r="E95" s="3049" t="s">
        <v>2532</v>
      </c>
      <c r="F95" s="3058" t="s">
        <v>2533</v>
      </c>
    </row>
    <row r="96" ht="14.25" customHeight="1" x14ac:dyDescent="0.2">
      <c r="B96" s="3048" t="s">
        <v>2451</v>
      </c>
      <c r="C96" s="3049" t="s">
        <v>2557</v>
      </c>
      <c r="D96" s="3049" t="s">
        <v>2558</v>
      </c>
      <c r="E96" s="3049" t="s">
        <v>2559</v>
      </c>
      <c r="F96" s="3058" t="s">
        <v>2541</v>
      </c>
    </row>
    <row r="97" ht="14.25" customHeight="1" x14ac:dyDescent="0.2">
      <c r="B97" s="3048" t="s">
        <v>2451</v>
      </c>
      <c r="C97" s="3049" t="s">
        <v>2481</v>
      </c>
      <c r="D97" s="3049" t="s">
        <v>2583</v>
      </c>
      <c r="E97" s="3049" t="s">
        <v>2584</v>
      </c>
      <c r="F97" s="3058" t="s">
        <v>2572</v>
      </c>
    </row>
    <row r="98" ht="14.25" customHeight="1" x14ac:dyDescent="0.2">
      <c r="B98" s="3048" t="s">
        <v>2451</v>
      </c>
      <c r="C98" s="3049" t="s">
        <v>2545</v>
      </c>
      <c r="D98" s="3049" t="s">
        <v>711</v>
      </c>
      <c r="E98" s="3049" t="s">
        <v>2532</v>
      </c>
      <c r="F98" s="3058" t="s">
        <v>2533</v>
      </c>
    </row>
    <row r="99" ht="14.25" customHeight="1" x14ac:dyDescent="0.2">
      <c r="B99" s="3048" t="s">
        <v>2451</v>
      </c>
      <c r="C99" s="3049" t="s">
        <v>2581</v>
      </c>
      <c r="D99" s="3049" t="s">
        <v>715</v>
      </c>
      <c r="E99" s="3049" t="s">
        <v>2532</v>
      </c>
      <c r="F99" s="3058" t="s">
        <v>2533</v>
      </c>
    </row>
    <row r="100" ht="14.25" customHeight="1" x14ac:dyDescent="0.2">
      <c r="B100" s="3048" t="s">
        <v>2451</v>
      </c>
      <c r="C100" s="3049" t="s">
        <v>2585</v>
      </c>
      <c r="D100" s="3049" t="s">
        <v>2586</v>
      </c>
      <c r="E100" s="3049" t="s">
        <v>2519</v>
      </c>
      <c r="F100" s="3058" t="s">
        <v>2520</v>
      </c>
    </row>
    <row r="101" ht="14.25" customHeight="1" x14ac:dyDescent="0.2">
      <c r="B101" s="3048" t="s">
        <v>2451</v>
      </c>
      <c r="C101" s="3049" t="s">
        <v>2483</v>
      </c>
      <c r="D101" s="3049" t="s">
        <v>2587</v>
      </c>
      <c r="E101" s="3049" t="s">
        <v>2588</v>
      </c>
      <c r="F101" s="3058" t="s">
        <v>2589</v>
      </c>
    </row>
    <row r="102" ht="14.25" customHeight="1" x14ac:dyDescent="0.2">
      <c r="B102" s="3048" t="s">
        <v>2451</v>
      </c>
      <c r="C102" s="3049" t="s">
        <v>2590</v>
      </c>
      <c r="D102" s="3049" t="s">
        <v>2591</v>
      </c>
      <c r="E102" s="3049" t="s">
        <v>2519</v>
      </c>
      <c r="F102" s="3058" t="s">
        <v>2520</v>
      </c>
    </row>
    <row r="103" ht="14.25" customHeight="1" x14ac:dyDescent="0.2">
      <c r="B103" s="3048" t="s">
        <v>2451</v>
      </c>
      <c r="C103" s="3049" t="s">
        <v>2592</v>
      </c>
      <c r="D103" s="3049" t="s">
        <v>2593</v>
      </c>
      <c r="E103" s="3049" t="s">
        <v>2594</v>
      </c>
      <c r="F103" s="3058" t="s">
        <v>2595</v>
      </c>
    </row>
    <row r="104" ht="14.25" customHeight="1" x14ac:dyDescent="0.2">
      <c r="B104" s="3048" t="s">
        <v>2451</v>
      </c>
      <c r="C104" s="3049" t="s">
        <v>2577</v>
      </c>
      <c r="D104" s="3049" t="s">
        <v>716</v>
      </c>
      <c r="E104" s="3049" t="s">
        <v>2532</v>
      </c>
      <c r="F104" s="3058" t="s">
        <v>2533</v>
      </c>
    </row>
    <row r="105" ht="14.25" customHeight="1" x14ac:dyDescent="0.2">
      <c r="B105" s="3048" t="s">
        <v>2451</v>
      </c>
      <c r="C105" s="3049" t="s">
        <v>2596</v>
      </c>
      <c r="D105" s="3049" t="s">
        <v>482</v>
      </c>
      <c r="E105" s="3049" t="s">
        <v>173</v>
      </c>
      <c r="F105" s="3058" t="s">
        <v>2597</v>
      </c>
    </row>
    <row r="106" ht="14.25" customHeight="1" x14ac:dyDescent="0.2">
      <c r="B106" s="3048" t="s">
        <v>2451</v>
      </c>
      <c r="C106" s="3049" t="s">
        <v>2598</v>
      </c>
      <c r="D106" s="3049" t="s">
        <v>2599</v>
      </c>
      <c r="E106" s="3049" t="s">
        <v>2526</v>
      </c>
      <c r="F106" s="3058" t="s">
        <v>2527</v>
      </c>
    </row>
    <row r="107" ht="14.25" customHeight="1" x14ac:dyDescent="0.2">
      <c r="B107" s="3048" t="s">
        <v>2451</v>
      </c>
      <c r="C107" s="3049" t="s">
        <v>2573</v>
      </c>
      <c r="D107" s="3049" t="s">
        <v>497</v>
      </c>
      <c r="E107" s="3049" t="s">
        <v>173</v>
      </c>
      <c r="F107" s="3058" t="s">
        <v>2575</v>
      </c>
    </row>
    <row r="108" ht="14.25" customHeight="1" x14ac:dyDescent="0.2">
      <c r="B108" s="3048" t="s">
        <v>2451</v>
      </c>
      <c r="C108" s="3049" t="s">
        <v>2511</v>
      </c>
      <c r="D108" s="3049" t="s">
        <v>493</v>
      </c>
      <c r="E108" s="3049" t="s">
        <v>173</v>
      </c>
      <c r="F108" s="3058" t="s">
        <v>2513</v>
      </c>
    </row>
    <row r="109" ht="14.25" customHeight="1" x14ac:dyDescent="0.2">
      <c r="B109" s="3048" t="s">
        <v>2451</v>
      </c>
      <c r="C109" s="3049" t="s">
        <v>2600</v>
      </c>
      <c r="D109" s="3049" t="s">
        <v>133</v>
      </c>
      <c r="E109" s="3049" t="s">
        <v>2601</v>
      </c>
      <c r="F109" s="3058" t="s">
        <v>2602</v>
      </c>
    </row>
    <row r="110" ht="14.25" customHeight="1" x14ac:dyDescent="0.2">
      <c r="B110" s="3048" t="s">
        <v>2451</v>
      </c>
      <c r="C110" s="3049" t="s">
        <v>2509</v>
      </c>
      <c r="D110" s="3049" t="s">
        <v>2510</v>
      </c>
      <c r="E110" s="3049" t="s">
        <v>182</v>
      </c>
      <c r="F110" s="3058" t="s">
        <v>2507</v>
      </c>
    </row>
    <row r="111" ht="14.25" customHeight="1" x14ac:dyDescent="0.2">
      <c r="B111" s="3048" t="s">
        <v>2451</v>
      </c>
      <c r="C111" s="3049" t="s">
        <v>2531</v>
      </c>
      <c r="D111" s="3049" t="s">
        <v>718</v>
      </c>
      <c r="E111" s="3049" t="s">
        <v>2532</v>
      </c>
      <c r="F111" s="3058" t="s">
        <v>2533</v>
      </c>
    </row>
    <row r="112" ht="14.25" customHeight="1" x14ac:dyDescent="0.2">
      <c r="B112" s="3048" t="s">
        <v>2451</v>
      </c>
      <c r="C112" s="3049" t="s">
        <v>2542</v>
      </c>
      <c r="D112" s="3049" t="s">
        <v>2543</v>
      </c>
      <c r="E112" s="3049" t="s">
        <v>2544</v>
      </c>
      <c r="F112" s="3058" t="s">
        <v>2541</v>
      </c>
    </row>
    <row r="113" ht="14.25" customHeight="1" x14ac:dyDescent="0.2">
      <c r="B113" s="3048" t="s">
        <v>2451</v>
      </c>
      <c r="C113" s="3049" t="s">
        <v>2603</v>
      </c>
      <c r="D113" s="3049" t="s">
        <v>2604</v>
      </c>
      <c r="E113" s="3049" t="s">
        <v>2523</v>
      </c>
      <c r="F113" s="3058" t="s">
        <v>2524</v>
      </c>
    </row>
    <row r="114" ht="14.25" customHeight="1" x14ac:dyDescent="0.2">
      <c r="B114" s="3048" t="s">
        <v>2451</v>
      </c>
      <c r="C114" s="3049" t="s">
        <v>2562</v>
      </c>
      <c r="D114" s="3049" t="s">
        <v>720</v>
      </c>
      <c r="E114" s="3049" t="s">
        <v>2532</v>
      </c>
      <c r="F114" s="3058" t="s">
        <v>2533</v>
      </c>
    </row>
    <row r="115" ht="14.25" customHeight="1" x14ac:dyDescent="0.2">
      <c r="B115" s="3048" t="s">
        <v>2451</v>
      </c>
      <c r="C115" s="3049" t="s">
        <v>2554</v>
      </c>
      <c r="D115" s="3049" t="s">
        <v>719</v>
      </c>
      <c r="E115" s="3049" t="s">
        <v>2532</v>
      </c>
      <c r="F115" s="3058" t="s">
        <v>2533</v>
      </c>
    </row>
    <row r="116" ht="14.25" customHeight="1" x14ac:dyDescent="0.2">
      <c r="B116" s="3048" t="s">
        <v>2451</v>
      </c>
      <c r="C116" s="3049" t="s">
        <v>2605</v>
      </c>
      <c r="D116" s="3049" t="s">
        <v>2606</v>
      </c>
      <c r="E116" s="3049" t="s">
        <v>2607</v>
      </c>
      <c r="F116" s="3058" t="s">
        <v>2608</v>
      </c>
    </row>
    <row r="117" ht="14.25" customHeight="1" x14ac:dyDescent="0.2">
      <c r="B117" s="3048" t="s">
        <v>2451</v>
      </c>
      <c r="C117" s="3049" t="s">
        <v>2576</v>
      </c>
      <c r="D117" s="3049" t="s">
        <v>717</v>
      </c>
      <c r="E117" s="3049" t="s">
        <v>2532</v>
      </c>
      <c r="F117" s="3058" t="s">
        <v>2533</v>
      </c>
    </row>
    <row r="118" ht="14.25" customHeight="1" x14ac:dyDescent="0.2">
      <c r="B118" s="3048" t="s">
        <v>2451</v>
      </c>
      <c r="C118" s="3049" t="s">
        <v>2609</v>
      </c>
      <c r="D118" s="3049" t="s">
        <v>2610</v>
      </c>
      <c r="E118" s="3049" t="s">
        <v>2611</v>
      </c>
      <c r="F118" s="3058" t="s">
        <v>2541</v>
      </c>
    </row>
    <row r="119" ht="14.25" customHeight="1" x14ac:dyDescent="0.2">
      <c r="B119" s="3048" t="s">
        <v>2451</v>
      </c>
      <c r="C119" s="3049" t="s">
        <v>2560</v>
      </c>
      <c r="D119" s="3049" t="s">
        <v>2612</v>
      </c>
      <c r="E119" s="3049" t="s">
        <v>173</v>
      </c>
      <c r="F119" s="3058" t="s">
        <v>2530</v>
      </c>
    </row>
    <row r="120" ht="14.25" customHeight="1" x14ac:dyDescent="0.2">
      <c r="B120" s="3048" t="s">
        <v>2451</v>
      </c>
      <c r="C120" s="3049" t="s">
        <v>2505</v>
      </c>
      <c r="D120" s="3049" t="s">
        <v>2506</v>
      </c>
      <c r="E120" s="3049" t="s">
        <v>182</v>
      </c>
      <c r="F120" s="3058" t="s">
        <v>2507</v>
      </c>
    </row>
    <row r="121" ht="14.25" customHeight="1" x14ac:dyDescent="0.2">
      <c r="B121" s="3048" t="s">
        <v>2451</v>
      </c>
      <c r="C121" s="3049" t="s">
        <v>2613</v>
      </c>
      <c r="D121" s="3049" t="s">
        <v>2614</v>
      </c>
      <c r="E121" s="3049" t="s">
        <v>2548</v>
      </c>
      <c r="F121" s="3058" t="s">
        <v>2549</v>
      </c>
    </row>
    <row r="122" ht="14.25" customHeight="1" x14ac:dyDescent="0.2">
      <c r="B122" s="3048" t="s">
        <v>2451</v>
      </c>
      <c r="C122" s="3049" t="s">
        <v>2615</v>
      </c>
      <c r="D122" s="3049" t="s">
        <v>2616</v>
      </c>
      <c r="E122" s="3049" t="s">
        <v>2523</v>
      </c>
      <c r="F122" s="3058" t="s">
        <v>2524</v>
      </c>
    </row>
    <row r="123" ht="14.25" customHeight="1" x14ac:dyDescent="0.2">
      <c r="B123" s="3048" t="s">
        <v>2451</v>
      </c>
      <c r="C123" s="3049" t="s">
        <v>2617</v>
      </c>
      <c r="D123" s="3049" t="s">
        <v>2618</v>
      </c>
      <c r="E123" s="3049" t="s">
        <v>2568</v>
      </c>
      <c r="F123" s="3058" t="s">
        <v>2524</v>
      </c>
    </row>
    <row r="124" ht="14.25" customHeight="1" x14ac:dyDescent="0.2">
      <c r="B124" s="3048" t="s">
        <v>2451</v>
      </c>
      <c r="C124" s="3049" t="s">
        <v>2619</v>
      </c>
      <c r="D124" s="3049" t="s">
        <v>506</v>
      </c>
      <c r="E124" s="3049" t="s">
        <v>2515</v>
      </c>
      <c r="F124" s="3058" t="s">
        <v>2516</v>
      </c>
    </row>
    <row r="125" ht="14.25" customHeight="1" x14ac:dyDescent="0.2">
      <c r="B125" s="3048" t="s">
        <v>2451</v>
      </c>
      <c r="C125" s="3049" t="s">
        <v>2619</v>
      </c>
      <c r="D125" s="3049" t="s">
        <v>2620</v>
      </c>
      <c r="E125" s="3049" t="s">
        <v>2515</v>
      </c>
      <c r="F125" s="3058" t="s">
        <v>2516</v>
      </c>
    </row>
    <row r="126" ht="14.25" customHeight="1" x14ac:dyDescent="0.2">
      <c r="B126" s="3048" t="s">
        <v>2451</v>
      </c>
      <c r="C126" s="3049" t="s">
        <v>2496</v>
      </c>
      <c r="D126" s="3049" t="s">
        <v>2621</v>
      </c>
      <c r="E126" s="3049" t="s">
        <v>2622</v>
      </c>
      <c r="F126" s="3058" t="s">
        <v>2623</v>
      </c>
    </row>
    <row r="127" ht="14.25" customHeight="1" x14ac:dyDescent="0.2">
      <c r="B127" s="3048" t="s">
        <v>2451</v>
      </c>
      <c r="C127" s="3049" t="s">
        <v>2479</v>
      </c>
      <c r="D127" s="3049" t="s">
        <v>734</v>
      </c>
      <c r="E127" s="3049" t="s">
        <v>85</v>
      </c>
      <c r="F127" s="3058" t="s">
        <v>2507</v>
      </c>
    </row>
    <row r="128" ht="14.25" customHeight="1" x14ac:dyDescent="0.2">
      <c r="B128" s="3048" t="s">
        <v>2451</v>
      </c>
      <c r="C128" s="3049" t="s">
        <v>2538</v>
      </c>
      <c r="D128" s="3049" t="s">
        <v>2539</v>
      </c>
      <c r="E128" s="3049" t="s">
        <v>2540</v>
      </c>
      <c r="F128" s="3058" t="s">
        <v>2541</v>
      </c>
    </row>
    <row r="129" ht="14.25" customHeight="1" x14ac:dyDescent="0.2">
      <c r="B129" s="3048" t="s">
        <v>2451</v>
      </c>
      <c r="C129" s="3049" t="s">
        <v>2596</v>
      </c>
      <c r="D129" s="3049" t="s">
        <v>2624</v>
      </c>
      <c r="E129" s="3049" t="s">
        <v>173</v>
      </c>
      <c r="F129" s="3058" t="s">
        <v>2597</v>
      </c>
    </row>
    <row r="130" ht="14.25" customHeight="1" x14ac:dyDescent="0.2">
      <c r="B130" s="3048" t="s">
        <v>2451</v>
      </c>
      <c r="C130" s="3049" t="s">
        <v>2528</v>
      </c>
      <c r="D130" s="3049" t="s">
        <v>2625</v>
      </c>
      <c r="E130" s="3049" t="s">
        <v>173</v>
      </c>
      <c r="F130" s="3058" t="s">
        <v>2530</v>
      </c>
    </row>
    <row r="131" ht="14.25" customHeight="1" x14ac:dyDescent="0.2">
      <c r="B131" s="3048" t="s">
        <v>2451</v>
      </c>
      <c r="C131" s="3049" t="s">
        <v>2598</v>
      </c>
      <c r="D131" s="3049" t="s">
        <v>513</v>
      </c>
      <c r="E131" s="3049" t="s">
        <v>2626</v>
      </c>
      <c r="F131" s="3058" t="s">
        <v>2527</v>
      </c>
    </row>
    <row r="132" ht="14.25" customHeight="1" x14ac:dyDescent="0.2">
      <c r="B132" s="3048" t="s">
        <v>2451</v>
      </c>
      <c r="C132" s="3049" t="s">
        <v>2627</v>
      </c>
      <c r="D132" s="3049" t="s">
        <v>2628</v>
      </c>
      <c r="E132" s="3049" t="s">
        <v>2523</v>
      </c>
      <c r="F132" s="3058" t="s">
        <v>2524</v>
      </c>
    </row>
    <row r="133" ht="14.25" customHeight="1" x14ac:dyDescent="0.2">
      <c r="B133" s="3048" t="s">
        <v>2451</v>
      </c>
      <c r="C133" s="3049" t="s">
        <v>2581</v>
      </c>
      <c r="D133" s="3049" t="s">
        <v>715</v>
      </c>
      <c r="E133" s="3049" t="s">
        <v>2532</v>
      </c>
      <c r="F133" s="3058" t="s">
        <v>2533</v>
      </c>
    </row>
    <row r="134" ht="14.25" customHeight="1" x14ac:dyDescent="0.2">
      <c r="B134" s="3048" t="s">
        <v>2451</v>
      </c>
      <c r="C134" s="3049" t="s">
        <v>2609</v>
      </c>
      <c r="D134" s="3049" t="s">
        <v>2610</v>
      </c>
      <c r="E134" s="3049" t="s">
        <v>2611</v>
      </c>
      <c r="F134" s="3058" t="s">
        <v>2541</v>
      </c>
    </row>
    <row r="135" ht="14.25" customHeight="1" x14ac:dyDescent="0.2">
      <c r="B135" s="3048" t="s">
        <v>2451</v>
      </c>
      <c r="C135" s="3049" t="s">
        <v>2479</v>
      </c>
      <c r="D135" s="3049" t="s">
        <v>734</v>
      </c>
      <c r="E135" s="3049" t="s">
        <v>85</v>
      </c>
      <c r="F135" s="3058" t="s">
        <v>2507</v>
      </c>
    </row>
    <row r="136" ht="14.25" customHeight="1" x14ac:dyDescent="0.2">
      <c r="B136" s="3048" t="s">
        <v>2451</v>
      </c>
      <c r="C136" s="3049" t="s">
        <v>2485</v>
      </c>
      <c r="D136" s="3049" t="s">
        <v>2629</v>
      </c>
      <c r="E136" s="3049" t="s">
        <v>2630</v>
      </c>
      <c r="F136" s="3058" t="s">
        <v>2631</v>
      </c>
    </row>
    <row r="137" ht="13.5" customHeight="1" x14ac:dyDescent="0.2">
      <c r="B137" s="3048" t="s">
        <v>2473</v>
      </c>
      <c r="C137" s="3049" t="s">
        <v>2596</v>
      </c>
      <c r="D137" s="3049" t="s">
        <v>482</v>
      </c>
      <c r="E137" s="3049" t="s">
        <v>173</v>
      </c>
      <c r="F137" s="3058" t="s">
        <v>2597</v>
      </c>
    </row>
    <row r="138" ht="13.5" customHeight="1" x14ac:dyDescent="0.2">
      <c r="B138" s="3048" t="s">
        <v>2473</v>
      </c>
      <c r="C138" s="3049" t="s">
        <v>2505</v>
      </c>
      <c r="D138" s="3049" t="s">
        <v>2506</v>
      </c>
      <c r="E138" s="3049" t="s">
        <v>85</v>
      </c>
      <c r="F138" s="3058" t="s">
        <v>2507</v>
      </c>
    </row>
    <row r="139" ht="13.5" customHeight="1" x14ac:dyDescent="0.2">
      <c r="B139" s="3048" t="s">
        <v>2473</v>
      </c>
      <c r="C139" s="3049" t="s">
        <v>2534</v>
      </c>
      <c r="D139" s="3049" t="s">
        <v>2535</v>
      </c>
      <c r="E139" s="3049" t="s">
        <v>2536</v>
      </c>
      <c r="F139" s="3058" t="s">
        <v>2537</v>
      </c>
    </row>
    <row r="140" ht="13.5" customHeight="1" x14ac:dyDescent="0.2">
      <c r="B140" s="3048" t="s">
        <v>2473</v>
      </c>
      <c r="C140" s="3049" t="s">
        <v>2562</v>
      </c>
      <c r="D140" s="3049" t="s">
        <v>720</v>
      </c>
      <c r="E140" s="3049" t="s">
        <v>2532</v>
      </c>
      <c r="F140" s="3058" t="s">
        <v>2533</v>
      </c>
    </row>
    <row r="141" ht="13.5" customHeight="1" x14ac:dyDescent="0.2">
      <c r="B141" s="3048" t="s">
        <v>2473</v>
      </c>
      <c r="C141" s="3049" t="s">
        <v>2609</v>
      </c>
      <c r="D141" s="3049" t="s">
        <v>2610</v>
      </c>
      <c r="E141" s="3049" t="s">
        <v>2611</v>
      </c>
      <c r="F141" s="3058" t="s">
        <v>2541</v>
      </c>
    </row>
    <row r="142" ht="13.5" customHeight="1" x14ac:dyDescent="0.2">
      <c r="B142" s="3048" t="s">
        <v>2473</v>
      </c>
      <c r="C142" s="3049" t="s">
        <v>2603</v>
      </c>
      <c r="D142" s="3049" t="s">
        <v>2604</v>
      </c>
      <c r="E142" s="3049" t="s">
        <v>2523</v>
      </c>
      <c r="F142" s="3058" t="s">
        <v>2524</v>
      </c>
    </row>
    <row r="143" ht="13.5" customHeight="1" x14ac:dyDescent="0.2">
      <c r="B143" s="3048" t="s">
        <v>2473</v>
      </c>
      <c r="C143" s="3049" t="s">
        <v>2605</v>
      </c>
      <c r="D143" s="3049" t="s">
        <v>2606</v>
      </c>
      <c r="E143" s="3049" t="s">
        <v>2632</v>
      </c>
      <c r="F143" s="3058" t="s">
        <v>2633</v>
      </c>
    </row>
    <row r="144" ht="13.5" customHeight="1" x14ac:dyDescent="0.2">
      <c r="B144" s="3048" t="s">
        <v>2473</v>
      </c>
      <c r="C144" s="3049" t="s">
        <v>2528</v>
      </c>
      <c r="D144" s="3049" t="s">
        <v>2625</v>
      </c>
      <c r="E144" s="3049" t="s">
        <v>2634</v>
      </c>
      <c r="F144" s="3058" t="s">
        <v>2635</v>
      </c>
    </row>
    <row r="145" ht="13.5" customHeight="1" x14ac:dyDescent="0.2">
      <c r="B145" s="3048" t="s">
        <v>2473</v>
      </c>
      <c r="C145" s="3049" t="s">
        <v>2581</v>
      </c>
      <c r="D145" s="3049" t="s">
        <v>715</v>
      </c>
      <c r="E145" s="3049" t="s">
        <v>2532</v>
      </c>
      <c r="F145" s="3058" t="s">
        <v>2533</v>
      </c>
    </row>
    <row r="146" ht="13.5" customHeight="1" x14ac:dyDescent="0.2">
      <c r="B146" s="3048" t="s">
        <v>2473</v>
      </c>
      <c r="C146" s="3049" t="s">
        <v>2636</v>
      </c>
      <c r="D146" s="3049" t="s">
        <v>709</v>
      </c>
      <c r="E146" s="3049" t="s">
        <v>2532</v>
      </c>
      <c r="F146" s="3058" t="s">
        <v>2533</v>
      </c>
    </row>
    <row r="147" ht="13.5" customHeight="1" x14ac:dyDescent="0.2">
      <c r="B147" s="3048" t="s">
        <v>2473</v>
      </c>
      <c r="C147" s="3049" t="s">
        <v>2517</v>
      </c>
      <c r="D147" s="3049" t="s">
        <v>2518</v>
      </c>
      <c r="E147" s="3049" t="s">
        <v>2519</v>
      </c>
      <c r="F147" s="3058" t="s">
        <v>2520</v>
      </c>
    </row>
    <row r="148" ht="13.5" customHeight="1" x14ac:dyDescent="0.2">
      <c r="B148" s="3048" t="s">
        <v>2473</v>
      </c>
      <c r="C148" s="3049" t="s">
        <v>2627</v>
      </c>
      <c r="D148" s="3049" t="s">
        <v>2628</v>
      </c>
      <c r="E148" s="3049" t="s">
        <v>2523</v>
      </c>
      <c r="F148" s="3058" t="s">
        <v>2524</v>
      </c>
    </row>
    <row r="149" ht="13.5" customHeight="1" x14ac:dyDescent="0.2">
      <c r="B149" s="3048" t="s">
        <v>2473</v>
      </c>
      <c r="C149" s="3049" t="s">
        <v>2531</v>
      </c>
      <c r="D149" s="3049" t="s">
        <v>718</v>
      </c>
      <c r="E149" s="3049" t="s">
        <v>2532</v>
      </c>
      <c r="F149" s="3058" t="s">
        <v>2533</v>
      </c>
    </row>
    <row r="150" ht="13.5" customHeight="1" x14ac:dyDescent="0.2">
      <c r="B150" s="3048" t="s">
        <v>2473</v>
      </c>
      <c r="C150" s="3049" t="s">
        <v>2555</v>
      </c>
      <c r="D150" s="3049" t="s">
        <v>2036</v>
      </c>
      <c r="E150" s="3049" t="s">
        <v>169</v>
      </c>
      <c r="F150" s="3058" t="s">
        <v>2556</v>
      </c>
    </row>
    <row r="151" ht="13.5" customHeight="1" x14ac:dyDescent="0.2">
      <c r="B151" s="3048" t="s">
        <v>2473</v>
      </c>
      <c r="C151" s="3049" t="s">
        <v>2552</v>
      </c>
      <c r="D151" s="3049" t="s">
        <v>2553</v>
      </c>
      <c r="E151" s="3049" t="s">
        <v>2523</v>
      </c>
      <c r="F151" s="3058" t="s">
        <v>2524</v>
      </c>
    </row>
    <row r="152" ht="13.5" customHeight="1" x14ac:dyDescent="0.2">
      <c r="B152" s="3048" t="s">
        <v>2473</v>
      </c>
      <c r="C152" s="3049" t="s">
        <v>2514</v>
      </c>
      <c r="D152" s="3049" t="s">
        <v>508</v>
      </c>
      <c r="E152" s="3049" t="s">
        <v>2515</v>
      </c>
      <c r="F152" s="3058" t="s">
        <v>2516</v>
      </c>
    </row>
    <row r="153" ht="13.5" customHeight="1" x14ac:dyDescent="0.2">
      <c r="B153" s="3048" t="s">
        <v>2473</v>
      </c>
      <c r="C153" s="3049" t="s">
        <v>2600</v>
      </c>
      <c r="D153" s="3049" t="s">
        <v>133</v>
      </c>
      <c r="E153" s="3049" t="s">
        <v>2601</v>
      </c>
      <c r="F153" s="3058" t="s">
        <v>2602</v>
      </c>
    </row>
    <row r="154" ht="13.5" customHeight="1" x14ac:dyDescent="0.2">
      <c r="B154" s="3048" t="s">
        <v>2473</v>
      </c>
      <c r="C154" s="3049" t="s">
        <v>2566</v>
      </c>
      <c r="D154" s="3049" t="s">
        <v>2567</v>
      </c>
      <c r="E154" s="3049" t="s">
        <v>2568</v>
      </c>
      <c r="F154" s="3058" t="s">
        <v>2524</v>
      </c>
    </row>
    <row r="155" ht="13.5" customHeight="1" x14ac:dyDescent="0.2">
      <c r="B155" s="3048" t="s">
        <v>2473</v>
      </c>
      <c r="C155" s="3049" t="s">
        <v>2542</v>
      </c>
      <c r="D155" s="3049" t="s">
        <v>2543</v>
      </c>
      <c r="E155" s="3049" t="s">
        <v>2544</v>
      </c>
      <c r="F155" s="3058" t="s">
        <v>2541</v>
      </c>
    </row>
    <row r="156" ht="13.5" customHeight="1" x14ac:dyDescent="0.2">
      <c r="B156" s="3048" t="s">
        <v>2473</v>
      </c>
      <c r="C156" s="3049" t="s">
        <v>2538</v>
      </c>
      <c r="D156" s="3049" t="s">
        <v>2539</v>
      </c>
      <c r="E156" s="3049" t="s">
        <v>2540</v>
      </c>
      <c r="F156" s="3058" t="s">
        <v>2541</v>
      </c>
    </row>
    <row r="157" ht="13.5" customHeight="1" x14ac:dyDescent="0.2">
      <c r="B157" s="3048" t="s">
        <v>2473</v>
      </c>
      <c r="C157" s="3049" t="s">
        <v>2560</v>
      </c>
      <c r="D157" s="3049" t="s">
        <v>2612</v>
      </c>
      <c r="E157" s="3049" t="s">
        <v>2634</v>
      </c>
      <c r="F157" s="3058" t="s">
        <v>2637</v>
      </c>
    </row>
    <row r="158" ht="13.5" customHeight="1" x14ac:dyDescent="0.2">
      <c r="B158" s="3048" t="s">
        <v>2473</v>
      </c>
      <c r="C158" s="3049" t="s">
        <v>2638</v>
      </c>
      <c r="D158" s="3049" t="s">
        <v>2639</v>
      </c>
      <c r="E158" s="3049" t="s">
        <v>1974</v>
      </c>
      <c r="F158" s="3058" t="s">
        <v>2640</v>
      </c>
    </row>
    <row r="159" ht="13.5" customHeight="1" x14ac:dyDescent="0.2">
      <c r="B159" s="3048" t="s">
        <v>2473</v>
      </c>
      <c r="C159" s="3049" t="s">
        <v>2590</v>
      </c>
      <c r="D159" s="3049" t="s">
        <v>2591</v>
      </c>
      <c r="E159" s="3049" t="s">
        <v>2519</v>
      </c>
      <c r="F159" s="3058" t="s">
        <v>2520</v>
      </c>
    </row>
    <row r="160" ht="13.5" customHeight="1" x14ac:dyDescent="0.2">
      <c r="B160" s="3048" t="s">
        <v>2473</v>
      </c>
      <c r="C160" s="3049" t="s">
        <v>2554</v>
      </c>
      <c r="D160" s="3049" t="s">
        <v>719</v>
      </c>
      <c r="E160" s="3049" t="s">
        <v>2532</v>
      </c>
      <c r="F160" s="3058" t="s">
        <v>2533</v>
      </c>
    </row>
    <row r="161" ht="13.5" customHeight="1" x14ac:dyDescent="0.2">
      <c r="B161" s="3048" t="s">
        <v>2473</v>
      </c>
      <c r="C161" s="3049" t="s">
        <v>2577</v>
      </c>
      <c r="D161" s="3049" t="s">
        <v>716</v>
      </c>
      <c r="E161" s="3049" t="s">
        <v>2532</v>
      </c>
      <c r="F161" s="3058" t="s">
        <v>2533</v>
      </c>
    </row>
    <row r="162" ht="13.5" customHeight="1" x14ac:dyDescent="0.2">
      <c r="B162" s="3048" t="s">
        <v>2473</v>
      </c>
      <c r="C162" s="3049" t="s">
        <v>2598</v>
      </c>
      <c r="D162" s="3049" t="s">
        <v>513</v>
      </c>
      <c r="E162" s="3049" t="s">
        <v>2626</v>
      </c>
      <c r="F162" s="3058" t="s">
        <v>2527</v>
      </c>
    </row>
    <row r="163" ht="13.5" customHeight="1" x14ac:dyDescent="0.2">
      <c r="B163" s="3048" t="s">
        <v>2473</v>
      </c>
      <c r="C163" s="3049" t="s">
        <v>2496</v>
      </c>
      <c r="D163" s="3049" t="s">
        <v>2621</v>
      </c>
      <c r="E163" s="3049" t="s">
        <v>2641</v>
      </c>
      <c r="F163" s="3058" t="s">
        <v>2642</v>
      </c>
    </row>
    <row r="164" ht="13.5" customHeight="1" x14ac:dyDescent="0.2">
      <c r="B164" s="3048" t="s">
        <v>2473</v>
      </c>
      <c r="C164" s="3049" t="s">
        <v>2643</v>
      </c>
      <c r="D164" s="3049" t="s">
        <v>2644</v>
      </c>
      <c r="E164" s="3049" t="s">
        <v>1974</v>
      </c>
      <c r="F164" s="3058" t="s">
        <v>2640</v>
      </c>
    </row>
    <row r="165" ht="13.5" customHeight="1" x14ac:dyDescent="0.2">
      <c r="B165" s="3048" t="s">
        <v>2473</v>
      </c>
      <c r="C165" s="3049" t="s">
        <v>2645</v>
      </c>
      <c r="D165" s="3049" t="s">
        <v>2646</v>
      </c>
      <c r="E165" s="3049" t="s">
        <v>1974</v>
      </c>
      <c r="F165" s="3058" t="s">
        <v>2640</v>
      </c>
    </row>
    <row r="166" ht="13.5" customHeight="1" x14ac:dyDescent="0.2">
      <c r="B166" s="3048" t="s">
        <v>2473</v>
      </c>
      <c r="C166" s="3049" t="s">
        <v>2585</v>
      </c>
      <c r="D166" s="3049" t="s">
        <v>2586</v>
      </c>
      <c r="E166" s="3049" t="s">
        <v>2519</v>
      </c>
      <c r="F166" s="3058" t="s">
        <v>2520</v>
      </c>
    </row>
    <row r="167" ht="13.5" customHeight="1" x14ac:dyDescent="0.2">
      <c r="B167" s="3048" t="s">
        <v>2473</v>
      </c>
      <c r="C167" s="3049" t="s">
        <v>2617</v>
      </c>
      <c r="D167" s="3049" t="s">
        <v>2618</v>
      </c>
      <c r="E167" s="3049" t="s">
        <v>2568</v>
      </c>
      <c r="F167" s="3058" t="s">
        <v>2524</v>
      </c>
    </row>
    <row r="168" ht="13.5" customHeight="1" x14ac:dyDescent="0.2">
      <c r="B168" s="3048" t="s">
        <v>2473</v>
      </c>
      <c r="C168" s="3049" t="s">
        <v>2577</v>
      </c>
      <c r="D168" s="3049" t="s">
        <v>716</v>
      </c>
      <c r="E168" s="3049" t="s">
        <v>2647</v>
      </c>
      <c r="F168" s="3058" t="s">
        <v>2533</v>
      </c>
    </row>
    <row r="169" ht="13.5" customHeight="1" x14ac:dyDescent="0.2">
      <c r="B169" s="3048" t="s">
        <v>2473</v>
      </c>
      <c r="C169" s="3049" t="s">
        <v>2573</v>
      </c>
      <c r="D169" s="3049" t="s">
        <v>497</v>
      </c>
      <c r="E169" s="3049" t="s">
        <v>2634</v>
      </c>
      <c r="F169" s="3058" t="s">
        <v>2635</v>
      </c>
    </row>
    <row r="170" ht="13.5" customHeight="1" x14ac:dyDescent="0.2">
      <c r="B170" s="3048" t="s">
        <v>2473</v>
      </c>
      <c r="C170" s="3049" t="s">
        <v>2557</v>
      </c>
      <c r="D170" s="3049" t="s">
        <v>2558</v>
      </c>
      <c r="E170" s="3049" t="s">
        <v>2559</v>
      </c>
      <c r="F170" s="3058" t="s">
        <v>2541</v>
      </c>
    </row>
    <row r="171" ht="13.5" customHeight="1" x14ac:dyDescent="0.2">
      <c r="B171" s="3048" t="s">
        <v>2473</v>
      </c>
      <c r="C171" s="3049" t="s">
        <v>2615</v>
      </c>
      <c r="D171" s="3049" t="s">
        <v>2616</v>
      </c>
      <c r="E171" s="3049" t="s">
        <v>2523</v>
      </c>
      <c r="F171" s="3058" t="s">
        <v>2524</v>
      </c>
    </row>
    <row r="172" ht="13.5" customHeight="1" x14ac:dyDescent="0.2">
      <c r="B172" s="3048" t="s">
        <v>2473</v>
      </c>
      <c r="C172" s="3049" t="s">
        <v>2636</v>
      </c>
      <c r="D172" s="3049" t="s">
        <v>709</v>
      </c>
      <c r="E172" s="3049" t="s">
        <v>2532</v>
      </c>
      <c r="F172" s="3058" t="s">
        <v>2533</v>
      </c>
    </row>
    <row r="173" ht="13.5" customHeight="1" x14ac:dyDescent="0.2">
      <c r="B173" s="3048" t="s">
        <v>2473</v>
      </c>
      <c r="C173" s="3049" t="s">
        <v>2521</v>
      </c>
      <c r="D173" s="3049" t="s">
        <v>2522</v>
      </c>
      <c r="E173" s="3049" t="s">
        <v>2523</v>
      </c>
      <c r="F173" s="3058" t="s">
        <v>2524</v>
      </c>
    </row>
    <row r="174" ht="13.5" customHeight="1" x14ac:dyDescent="0.2">
      <c r="B174" s="3048" t="s">
        <v>2473</v>
      </c>
      <c r="C174" s="3049" t="s">
        <v>2563</v>
      </c>
      <c r="D174" s="3049" t="s">
        <v>2564</v>
      </c>
      <c r="E174" s="3049" t="s">
        <v>2523</v>
      </c>
      <c r="F174" s="3058" t="s">
        <v>2524</v>
      </c>
    </row>
    <row r="175" ht="13.5" customHeight="1" x14ac:dyDescent="0.2">
      <c r="B175" s="3048" t="s">
        <v>2473</v>
      </c>
      <c r="C175" s="3049" t="s">
        <v>2562</v>
      </c>
      <c r="D175" s="3049" t="s">
        <v>720</v>
      </c>
      <c r="E175" s="3049" t="s">
        <v>2532</v>
      </c>
      <c r="F175" s="3058" t="s">
        <v>2533</v>
      </c>
    </row>
    <row r="176" ht="13.5" customHeight="1" x14ac:dyDescent="0.2">
      <c r="B176" s="3048" t="s">
        <v>2473</v>
      </c>
      <c r="C176" s="3049" t="s">
        <v>2619</v>
      </c>
      <c r="D176" s="3049" t="s">
        <v>506</v>
      </c>
      <c r="E176" s="3049" t="s">
        <v>2515</v>
      </c>
      <c r="F176" s="3058" t="s">
        <v>2516</v>
      </c>
    </row>
    <row r="177" ht="13.5" customHeight="1" x14ac:dyDescent="0.2">
      <c r="B177" s="3048" t="s">
        <v>2473</v>
      </c>
      <c r="C177" s="3049" t="s">
        <v>2554</v>
      </c>
      <c r="D177" s="3049" t="s">
        <v>718</v>
      </c>
      <c r="E177" s="3049" t="s">
        <v>2532</v>
      </c>
      <c r="F177" s="3058" t="s">
        <v>2533</v>
      </c>
    </row>
    <row r="178" ht="13.5" customHeight="1" x14ac:dyDescent="0.2">
      <c r="B178" s="3048" t="s">
        <v>2473</v>
      </c>
      <c r="C178" s="3049" t="s">
        <v>2648</v>
      </c>
      <c r="D178" s="3049" t="s">
        <v>2649</v>
      </c>
      <c r="E178" s="3049" t="s">
        <v>2650</v>
      </c>
      <c r="F178" s="3058" t="s">
        <v>2651</v>
      </c>
    </row>
    <row r="179" ht="13.5" customHeight="1" x14ac:dyDescent="0.2">
      <c r="B179" s="3048" t="s">
        <v>2473</v>
      </c>
      <c r="C179" s="3049" t="s">
        <v>2550</v>
      </c>
      <c r="D179" s="3049" t="s">
        <v>2551</v>
      </c>
      <c r="E179" s="3049" t="s">
        <v>2519</v>
      </c>
      <c r="F179" s="3058" t="s">
        <v>2520</v>
      </c>
    </row>
    <row r="180" ht="13.5" customHeight="1" x14ac:dyDescent="0.2">
      <c r="B180" s="3048" t="s">
        <v>2473</v>
      </c>
      <c r="C180" s="3049" t="s">
        <v>2576</v>
      </c>
      <c r="D180" s="3049" t="s">
        <v>717</v>
      </c>
      <c r="E180" s="3049" t="s">
        <v>2532</v>
      </c>
      <c r="F180" s="3058" t="s">
        <v>2533</v>
      </c>
    </row>
    <row r="181" ht="13.5" customHeight="1" x14ac:dyDescent="0.2">
      <c r="B181" s="3048" t="s">
        <v>2473</v>
      </c>
      <c r="C181" s="3049" t="s">
        <v>2652</v>
      </c>
      <c r="D181" s="3049" t="s">
        <v>2653</v>
      </c>
      <c r="E181" s="3049" t="s">
        <v>1974</v>
      </c>
      <c r="F181" s="3058" t="s">
        <v>2640</v>
      </c>
    </row>
    <row r="182" ht="13.5" customHeight="1" x14ac:dyDescent="0.2">
      <c r="B182" s="3048" t="s">
        <v>2473</v>
      </c>
      <c r="C182" s="3049" t="s">
        <v>2581</v>
      </c>
      <c r="D182" s="3049" t="s">
        <v>715</v>
      </c>
      <c r="E182" s="3049" t="s">
        <v>2532</v>
      </c>
      <c r="F182" s="3058" t="s">
        <v>2533</v>
      </c>
    </row>
    <row r="183" ht="13.5" customHeight="1" x14ac:dyDescent="0.2">
      <c r="B183" s="3048" t="s">
        <v>2473</v>
      </c>
      <c r="C183" s="3049" t="s">
        <v>2579</v>
      </c>
      <c r="D183" s="3049" t="s">
        <v>2580</v>
      </c>
      <c r="E183" s="3049" t="s">
        <v>2519</v>
      </c>
      <c r="F183" s="3058" t="s">
        <v>2520</v>
      </c>
    </row>
    <row r="184" ht="13.5" customHeight="1" x14ac:dyDescent="0.2">
      <c r="B184" s="3048" t="s">
        <v>2473</v>
      </c>
      <c r="C184" s="3049" t="s">
        <v>2492</v>
      </c>
      <c r="D184" s="3049" t="s">
        <v>2508</v>
      </c>
      <c r="E184" s="3049" t="s">
        <v>2502</v>
      </c>
      <c r="F184" s="3058" t="s">
        <v>2654</v>
      </c>
    </row>
    <row r="185" ht="13.5" customHeight="1" x14ac:dyDescent="0.2">
      <c r="B185" s="3048" t="s">
        <v>2473</v>
      </c>
      <c r="C185" s="3049" t="s">
        <v>2576</v>
      </c>
      <c r="D185" s="3049" t="s">
        <v>717</v>
      </c>
      <c r="E185" s="3049" t="s">
        <v>2532</v>
      </c>
      <c r="F185" s="3058" t="s">
        <v>2533</v>
      </c>
    </row>
    <row r="186" ht="13.5" customHeight="1" x14ac:dyDescent="0.2">
      <c r="B186" s="3048" t="s">
        <v>2473</v>
      </c>
      <c r="C186" s="3049" t="s">
        <v>2525</v>
      </c>
      <c r="D186" s="3049" t="s">
        <v>514</v>
      </c>
      <c r="E186" s="3049" t="s">
        <v>2526</v>
      </c>
      <c r="F186" s="3058" t="s">
        <v>2527</v>
      </c>
    </row>
    <row r="187" ht="13.5" customHeight="1" x14ac:dyDescent="0.2">
      <c r="B187" s="3048" t="s">
        <v>2473</v>
      </c>
      <c r="C187" s="3049" t="s">
        <v>2531</v>
      </c>
      <c r="D187" s="3049" t="s">
        <v>718</v>
      </c>
      <c r="E187" s="3049" t="s">
        <v>2532</v>
      </c>
      <c r="F187" s="3058" t="s">
        <v>2533</v>
      </c>
    </row>
    <row r="188" ht="13.5" customHeight="1" x14ac:dyDescent="0.2">
      <c r="B188" s="3048" t="s">
        <v>2473</v>
      </c>
      <c r="C188" s="3049" t="s">
        <v>2511</v>
      </c>
      <c r="D188" s="3049" t="s">
        <v>493</v>
      </c>
      <c r="E188" s="3049" t="s">
        <v>173</v>
      </c>
      <c r="F188" s="3058" t="s">
        <v>2513</v>
      </c>
    </row>
    <row r="189" ht="13.5" customHeight="1" x14ac:dyDescent="0.2">
      <c r="B189" s="3048" t="s">
        <v>2473</v>
      </c>
      <c r="C189" s="3049" t="s">
        <v>2505</v>
      </c>
      <c r="D189" s="3049" t="s">
        <v>2506</v>
      </c>
      <c r="E189" s="3049" t="s">
        <v>182</v>
      </c>
      <c r="F189" s="3058" t="s">
        <v>2507</v>
      </c>
    </row>
    <row r="190" ht="13.5" customHeight="1" x14ac:dyDescent="0.2">
      <c r="B190" s="3048" t="s">
        <v>2486</v>
      </c>
      <c r="C190" s="3049" t="s">
        <v>2550</v>
      </c>
      <c r="D190" s="3049" t="s">
        <v>2551</v>
      </c>
      <c r="E190" s="3049" t="s">
        <v>2519</v>
      </c>
      <c r="F190" s="3058" t="s">
        <v>2520</v>
      </c>
    </row>
    <row r="191" ht="13.5" customHeight="1" x14ac:dyDescent="0.2">
      <c r="B191" s="3048" t="s">
        <v>2486</v>
      </c>
      <c r="C191" s="3049" t="s">
        <v>2655</v>
      </c>
      <c r="D191" s="3049" t="s">
        <v>2656</v>
      </c>
      <c r="E191" s="3049" t="s">
        <v>2657</v>
      </c>
      <c r="F191" s="3058" t="s">
        <v>2658</v>
      </c>
    </row>
    <row r="192" ht="13.5" customHeight="1" x14ac:dyDescent="0.2">
      <c r="B192" s="3048" t="s">
        <v>2486</v>
      </c>
      <c r="C192" s="3049" t="s">
        <v>2603</v>
      </c>
      <c r="D192" s="3049" t="s">
        <v>2604</v>
      </c>
      <c r="E192" s="3049" t="s">
        <v>2523</v>
      </c>
      <c r="F192" s="3058" t="s">
        <v>2524</v>
      </c>
    </row>
    <row r="193" ht="13.5" customHeight="1" x14ac:dyDescent="0.2">
      <c r="B193" s="3048" t="s">
        <v>2486</v>
      </c>
      <c r="C193" s="3049" t="s">
        <v>2579</v>
      </c>
      <c r="D193" s="3049" t="s">
        <v>2580</v>
      </c>
      <c r="E193" s="3049" t="s">
        <v>2519</v>
      </c>
      <c r="F193" s="3058" t="s">
        <v>2520</v>
      </c>
    </row>
    <row r="194" ht="13.5" customHeight="1" x14ac:dyDescent="0.2">
      <c r="B194" s="3048" t="s">
        <v>2486</v>
      </c>
      <c r="C194" s="3049" t="s">
        <v>2609</v>
      </c>
      <c r="D194" s="3049" t="s">
        <v>2610</v>
      </c>
      <c r="E194" s="3049" t="s">
        <v>2611</v>
      </c>
      <c r="F194" s="3058" t="s">
        <v>2541</v>
      </c>
    </row>
    <row r="195" ht="13.5" customHeight="1" x14ac:dyDescent="0.2">
      <c r="B195" s="3048" t="s">
        <v>2486</v>
      </c>
      <c r="C195" s="3049" t="s">
        <v>2525</v>
      </c>
      <c r="D195" s="3049" t="s">
        <v>514</v>
      </c>
      <c r="E195" s="3049" t="s">
        <v>173</v>
      </c>
      <c r="F195" s="3058" t="s">
        <v>2659</v>
      </c>
    </row>
    <row r="196" ht="13.5" customHeight="1" x14ac:dyDescent="0.2">
      <c r="B196" s="3048" t="s">
        <v>2486</v>
      </c>
      <c r="C196" s="3049" t="s">
        <v>2596</v>
      </c>
      <c r="D196" s="3049" t="s">
        <v>482</v>
      </c>
      <c r="E196" s="3049" t="s">
        <v>173</v>
      </c>
      <c r="F196" s="3058" t="s">
        <v>2597</v>
      </c>
    </row>
    <row r="197" ht="13.5" customHeight="1" x14ac:dyDescent="0.2">
      <c r="B197" s="3048" t="s">
        <v>2486</v>
      </c>
      <c r="C197" s="3049" t="s">
        <v>2521</v>
      </c>
      <c r="D197" s="3049" t="s">
        <v>2522</v>
      </c>
      <c r="E197" s="3049" t="s">
        <v>2523</v>
      </c>
      <c r="F197" s="3058" t="s">
        <v>2524</v>
      </c>
    </row>
    <row r="198" ht="13.5" customHeight="1" x14ac:dyDescent="0.2">
      <c r="B198" s="3048" t="s">
        <v>2486</v>
      </c>
      <c r="C198" s="3049" t="s">
        <v>2517</v>
      </c>
      <c r="D198" s="3049" t="s">
        <v>2518</v>
      </c>
      <c r="E198" s="3049" t="s">
        <v>2519</v>
      </c>
      <c r="F198" s="3058" t="s">
        <v>2520</v>
      </c>
    </row>
    <row r="199" ht="13.5" customHeight="1" x14ac:dyDescent="0.2">
      <c r="B199" s="3048" t="s">
        <v>2486</v>
      </c>
      <c r="C199" s="3049" t="s">
        <v>2474</v>
      </c>
      <c r="D199" s="3049" t="s">
        <v>1946</v>
      </c>
      <c r="E199" s="3049" t="s">
        <v>2660</v>
      </c>
      <c r="F199" s="3058" t="s">
        <v>2661</v>
      </c>
    </row>
    <row r="200" ht="13.5" customHeight="1" x14ac:dyDescent="0.2">
      <c r="B200" s="3048" t="s">
        <v>2486</v>
      </c>
      <c r="C200" s="3049" t="s">
        <v>2555</v>
      </c>
      <c r="D200" s="3049" t="s">
        <v>2036</v>
      </c>
      <c r="E200" s="3049" t="s">
        <v>169</v>
      </c>
      <c r="F200" s="3058" t="s">
        <v>2556</v>
      </c>
    </row>
    <row r="201" ht="13.5" customHeight="1" x14ac:dyDescent="0.2">
      <c r="B201" s="3048" t="s">
        <v>2486</v>
      </c>
      <c r="C201" s="3049" t="s">
        <v>2563</v>
      </c>
      <c r="D201" s="3049" t="s">
        <v>2564</v>
      </c>
      <c r="E201" s="3049" t="s">
        <v>2523</v>
      </c>
      <c r="F201" s="3058" t="s">
        <v>2524</v>
      </c>
    </row>
    <row r="202" ht="13.5" customHeight="1" x14ac:dyDescent="0.2">
      <c r="B202" s="3048" t="s">
        <v>2486</v>
      </c>
      <c r="C202" s="3049" t="s">
        <v>2585</v>
      </c>
      <c r="D202" s="3049" t="s">
        <v>2586</v>
      </c>
      <c r="E202" s="3049" t="s">
        <v>2519</v>
      </c>
      <c r="F202" s="3058" t="s">
        <v>2662</v>
      </c>
    </row>
    <row r="203" ht="13.5" customHeight="1" x14ac:dyDescent="0.2">
      <c r="B203" s="3048" t="s">
        <v>2486</v>
      </c>
      <c r="C203" s="3049" t="s">
        <v>2598</v>
      </c>
      <c r="D203" s="3049" t="s">
        <v>513</v>
      </c>
      <c r="E203" s="3049" t="s">
        <v>173</v>
      </c>
      <c r="F203" s="3058" t="s">
        <v>2659</v>
      </c>
    </row>
    <row r="204" ht="13.5" customHeight="1" x14ac:dyDescent="0.2">
      <c r="B204" s="3048" t="s">
        <v>2486</v>
      </c>
      <c r="C204" s="3049" t="s">
        <v>2615</v>
      </c>
      <c r="D204" s="3049" t="s">
        <v>2616</v>
      </c>
      <c r="E204" s="3049" t="s">
        <v>2523</v>
      </c>
      <c r="F204" s="3058" t="s">
        <v>2524</v>
      </c>
    </row>
    <row r="205" ht="13.5" customHeight="1" x14ac:dyDescent="0.2">
      <c r="B205" s="3048" t="s">
        <v>2486</v>
      </c>
      <c r="C205" s="3049" t="s">
        <v>2538</v>
      </c>
      <c r="D205" s="3049" t="s">
        <v>2539</v>
      </c>
      <c r="E205" s="3049" t="s">
        <v>2540</v>
      </c>
      <c r="F205" s="3058" t="s">
        <v>2541</v>
      </c>
    </row>
    <row r="206" ht="13.5" customHeight="1" x14ac:dyDescent="0.2">
      <c r="B206" s="3048" t="s">
        <v>2486</v>
      </c>
      <c r="C206" s="3049" t="s">
        <v>2542</v>
      </c>
      <c r="D206" s="3049" t="s">
        <v>2543</v>
      </c>
      <c r="E206" s="3049" t="s">
        <v>2544</v>
      </c>
      <c r="F206" s="3058" t="s">
        <v>2541</v>
      </c>
    </row>
    <row r="207" ht="13.5" customHeight="1" x14ac:dyDescent="0.2">
      <c r="B207" s="3048" t="s">
        <v>2486</v>
      </c>
      <c r="C207" s="3049" t="s">
        <v>2590</v>
      </c>
      <c r="D207" s="3049" t="s">
        <v>2591</v>
      </c>
      <c r="E207" s="3049" t="s">
        <v>2519</v>
      </c>
      <c r="F207" s="3058" t="s">
        <v>2520</v>
      </c>
    </row>
    <row r="208" ht="13.5" customHeight="1" x14ac:dyDescent="0.2">
      <c r="B208" s="3048" t="s">
        <v>2486</v>
      </c>
      <c r="C208" s="3049" t="s">
        <v>2663</v>
      </c>
      <c r="D208" s="3049" t="s">
        <v>1945</v>
      </c>
      <c r="E208" s="3049" t="s">
        <v>2660</v>
      </c>
      <c r="F208" s="3058" t="s">
        <v>2661</v>
      </c>
    </row>
    <row r="209" ht="13.5" customHeight="1" x14ac:dyDescent="0.2">
      <c r="B209" s="3048" t="s">
        <v>2486</v>
      </c>
      <c r="C209" s="3049" t="s">
        <v>2552</v>
      </c>
      <c r="D209" s="3049" t="s">
        <v>2553</v>
      </c>
      <c r="E209" s="3049" t="s">
        <v>2523</v>
      </c>
      <c r="F209" s="3058" t="s">
        <v>2524</v>
      </c>
    </row>
    <row r="210" ht="13.5" customHeight="1" x14ac:dyDescent="0.2">
      <c r="B210" s="3048" t="s">
        <v>2486</v>
      </c>
      <c r="C210" s="3049" t="s">
        <v>2627</v>
      </c>
      <c r="D210" s="3049" t="s">
        <v>2628</v>
      </c>
      <c r="E210" s="3049" t="s">
        <v>2523</v>
      </c>
      <c r="F210" s="3058" t="s">
        <v>2524</v>
      </c>
    </row>
    <row r="211" ht="13.5" customHeight="1" x14ac:dyDescent="0.2">
      <c r="B211" s="3048" t="s">
        <v>2486</v>
      </c>
      <c r="C211" s="3049" t="s">
        <v>2664</v>
      </c>
      <c r="D211" s="3049" t="s">
        <v>2665</v>
      </c>
      <c r="E211" s="3049" t="s">
        <v>2657</v>
      </c>
      <c r="F211" s="3058" t="s">
        <v>2658</v>
      </c>
    </row>
    <row r="212" ht="13.5" customHeight="1" x14ac:dyDescent="0.2">
      <c r="B212" s="3048" t="s">
        <v>2486</v>
      </c>
      <c r="C212" s="3049" t="s">
        <v>2566</v>
      </c>
      <c r="D212" s="3049" t="s">
        <v>2567</v>
      </c>
      <c r="E212" s="3049" t="s">
        <v>2568</v>
      </c>
      <c r="F212" s="3058" t="s">
        <v>2524</v>
      </c>
    </row>
    <row r="213" ht="13.5" customHeight="1" x14ac:dyDescent="0.2">
      <c r="B213" s="3048" t="s">
        <v>2486</v>
      </c>
      <c r="C213" s="3049" t="s">
        <v>2666</v>
      </c>
      <c r="D213" s="3049" t="s">
        <v>1725</v>
      </c>
      <c r="E213" s="3049" t="s">
        <v>2657</v>
      </c>
      <c r="F213" s="3058" t="s">
        <v>2658</v>
      </c>
    </row>
    <row r="214" ht="13.5" customHeight="1" x14ac:dyDescent="0.2">
      <c r="B214" s="3048" t="s">
        <v>2486</v>
      </c>
      <c r="C214" s="3049" t="s">
        <v>2617</v>
      </c>
      <c r="D214" s="3049" t="s">
        <v>2618</v>
      </c>
      <c r="E214" s="3049" t="s">
        <v>2568</v>
      </c>
      <c r="F214" s="3058" t="s">
        <v>2524</v>
      </c>
    </row>
    <row r="215" ht="13.5" customHeight="1" x14ac:dyDescent="0.2">
      <c r="B215" s="3048" t="s">
        <v>2486</v>
      </c>
      <c r="C215" s="3049" t="s">
        <v>2557</v>
      </c>
      <c r="D215" s="3049" t="s">
        <v>2558</v>
      </c>
      <c r="E215" s="3049" t="s">
        <v>2559</v>
      </c>
      <c r="F215" s="3058" t="s">
        <v>2541</v>
      </c>
    </row>
    <row r="216" ht="13.5" customHeight="1" x14ac:dyDescent="0.2">
      <c r="B216" s="3048" t="s">
        <v>2486</v>
      </c>
      <c r="C216" s="3049" t="s">
        <v>2600</v>
      </c>
      <c r="D216" s="3049" t="s">
        <v>133</v>
      </c>
      <c r="E216" s="3049" t="s">
        <v>2601</v>
      </c>
      <c r="F216" s="3058" t="s">
        <v>2602</v>
      </c>
    </row>
    <row r="217" ht="13.5" customHeight="1" x14ac:dyDescent="0.2">
      <c r="B217" s="3048" t="s">
        <v>2486</v>
      </c>
      <c r="C217" s="3049" t="s">
        <v>2534</v>
      </c>
      <c r="D217" s="3049" t="s">
        <v>2535</v>
      </c>
      <c r="E217" s="3049" t="s">
        <v>2536</v>
      </c>
      <c r="F217" s="3058" t="s">
        <v>2537</v>
      </c>
    </row>
    <row r="218" x14ac:dyDescent="0.2">
      <c r="B218" s="3048" t="s">
        <v>796</v>
      </c>
      <c r="C218" s="3049" t="s">
        <v>2667</v>
      </c>
      <c r="D218" s="3049" t="s">
        <v>2668</v>
      </c>
      <c r="E218" s="3049" t="s">
        <v>2669</v>
      </c>
      <c r="F218" s="3058" t="s">
        <v>2670</v>
      </c>
    </row>
    <row r="219" x14ac:dyDescent="0.2">
      <c r="B219" s="3048" t="s">
        <v>800</v>
      </c>
      <c r="C219" s="3049" t="s">
        <v>2671</v>
      </c>
      <c r="D219" s="3049" t="s">
        <v>2672</v>
      </c>
      <c r="E219" s="3049" t="s">
        <v>2669</v>
      </c>
      <c r="F219" s="3058" t="s">
        <v>2670</v>
      </c>
    </row>
    <row r="220" ht="24" customHeight="1" x14ac:dyDescent="0.2">
      <c r="B220" s="3048" t="s">
        <v>864</v>
      </c>
      <c r="C220" s="3049" t="s">
        <v>2673</v>
      </c>
      <c r="D220" s="3049" t="s">
        <v>2674</v>
      </c>
      <c r="E220" s="3049" t="s">
        <v>2669</v>
      </c>
      <c r="F220" s="3058" t="s">
        <v>2670</v>
      </c>
    </row>
    <row r="221" x14ac:dyDescent="0.2">
      <c r="B221" s="3048" t="s">
        <v>921</v>
      </c>
      <c r="C221" s="3049" t="s">
        <v>2675</v>
      </c>
      <c r="D221" s="3049" t="s">
        <v>2676</v>
      </c>
      <c r="E221" s="3049" t="s">
        <v>928</v>
      </c>
      <c r="F221" s="3058" t="s">
        <v>2677</v>
      </c>
    </row>
    <row r="222" ht="13.5" customHeight="1" x14ac:dyDescent="0.25">
      <c r="B222" s="3059" t="s">
        <v>886</v>
      </c>
      <c r="C222" s="3060" t="s">
        <v>2678</v>
      </c>
      <c r="D222" s="3060" t="s">
        <v>2679</v>
      </c>
      <c r="E222" s="3060" t="s">
        <v>2680</v>
      </c>
      <c r="F222" s="3061" t="s">
        <v>2681</v>
      </c>
    </row>
    <row r="223" ht="14.1" customHeight="1" x14ac:dyDescent="0.2">
      <c r="B223" s="514" t="s">
        <v>2682</v>
      </c>
      <c r="C223" s="98"/>
      <c r="D223" s="98"/>
      <c r="E223" s="98"/>
      <c r="F223" s="98"/>
    </row>
    <row r="224" ht="14.1" customHeight="1" x14ac:dyDescent="0.2">
      <c r="B224" s="221" t="s">
        <v>2683</v>
      </c>
      <c r="C224" s="3062"/>
      <c r="D224" s="3062"/>
      <c r="E224" s="3062"/>
      <c r="F224" s="3062"/>
    </row>
    <row r="225" ht="14.1" customHeight="1" x14ac:dyDescent="0.2">
      <c r="B225" s="221" t="s">
        <v>2684</v>
      </c>
      <c r="C225" s="3062"/>
      <c r="D225" s="3062"/>
      <c r="E225" s="3062"/>
      <c r="F225" s="3062"/>
    </row>
    <row r="226" ht="14.1" customHeight="1" x14ac:dyDescent="0.2">
      <c r="B226" s="221" t="s">
        <v>2685</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1956</v>
      </c>
      <c r="C230" s="2780"/>
      <c r="D230" s="2780"/>
      <c r="E230" s="2780"/>
      <c r="F230" s="2781"/>
    </row>
    <row r="231" ht="14.1" customHeight="1" x14ac:dyDescent="0.2">
      <c r="B231" s="2782" t="s">
        <v>2686</v>
      </c>
      <c r="C231" s="2744"/>
      <c r="D231" s="2744"/>
      <c r="E231" s="2744"/>
      <c r="F231" s="2745"/>
    </row>
    <row r="232" ht="14.1" customHeight="1" x14ac:dyDescent="0.2">
      <c r="B232" s="2785" t="s">
        <v>2687</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2688</v>
      </c>
      <c r="S1" s="100" t="s">
        <v>62</v>
      </c>
    </row>
    <row r="2" ht="18.95" customHeight="1" x14ac:dyDescent="0.2">
      <c r="B2" s="5" t="s">
        <v>2689</v>
      </c>
      <c r="S2" s="100" t="s">
        <v>64</v>
      </c>
    </row>
    <row r="3" ht="18.95" customHeight="1" x14ac:dyDescent="0.2">
      <c r="B3" s="5" t="s">
        <v>2690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6"/>
    </row>
    <row r="8" ht="60" customHeight="1" x14ac:dyDescent="0.2">
      <c r="B8" s="3065" t="s">
        <v>67</v>
      </c>
      <c r="C8" s="3066" t="s">
        <v>2691</v>
      </c>
      <c r="D8" s="3066" t="s">
        <v>2692</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62</v>
      </c>
      <c r="S8" s="3068" t="s">
        <v>2693</v>
      </c>
    </row>
    <row r="9" ht="18" customHeight="1" x14ac:dyDescent="0.25">
      <c r="A9" s="565" t="s">
        <v>521</v>
      </c>
      <c r="B9" s="3069"/>
      <c r="C9" s="3070" t="s">
        <v>2694</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2" t="s">
        <v>904</v>
      </c>
    </row>
    <row r="10" ht="18" customHeight="1" x14ac:dyDescent="0.25">
      <c r="B10" s="3073" t="s">
        <v>2695</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5">
        <v>-1.301084151973528</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7">
        <v>10.598160349935256</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9">
        <v>11.454485880913715</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9">
        <v>29.802322971713906</v>
      </c>
    </row>
    <row r="14" ht="18" customHeight="1" x14ac:dyDescent="0.2">
      <c r="B14" s="2515" t="s">
        <v>2696</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9">
        <v>-21.776312497606277</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9">
        <v>24.163413987791284</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9">
        <v>2.7359306537234622</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9">
        <v>-25.776437239355005</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9">
        <v>-29.949347482848452</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9">
        <v>-29.23801966697443</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9">
        <v>-29.977833489386974</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2" t="s">
        <v>2416</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4">
        <v>-22.53359795591663</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9">
        <v>3.396068636282316</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9">
        <v>-23.5750072480662</v>
      </c>
    </row>
    <row r="25" ht="18" customHeight="1" x14ac:dyDescent="0.2">
      <c r="B25" s="2510" t="s">
        <v>633</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9">
        <v>-66.51392683846944</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9">
        <v>45.83052064056902</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9">
        <v>883.7354055761265</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9" t="s">
        <v>2416</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9">
        <v>-37.82014518748708</v>
      </c>
    </row>
    <row r="30" ht="18" customHeight="1" x14ac:dyDescent="0.25">
      <c r="B30" s="2538" t="s">
        <v>2697</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6">
        <v>-36.41323344784295</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7">
        <v>-25.896329107597825</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9">
        <v>-17.27852088491458</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9">
        <v>-31.546277000061075</v>
      </c>
    </row>
    <row r="34" ht="18" customHeight="1" x14ac:dyDescent="0.2">
      <c r="B34" s="2553" t="s">
        <v>2120</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9" t="s">
        <v>2416</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9">
        <v>-31.838682297354854</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9" t="s">
        <v>2416</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9" t="s">
        <v>2416</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2">
        <v>-52.821695405100186</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2">
        <v>696.8879668049817</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2" t="s">
        <v>2416</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2" t="s">
        <v>2416</v>
      </c>
    </row>
    <row r="42" ht="18" customHeight="1" x14ac:dyDescent="0.2">
      <c r="B42" s="3087" t="s">
        <v>2698</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4">
        <v>-0.538935801082507</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9">
        <v>13.13475575474669</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9">
        <v>-11.630217371601027</v>
      </c>
    </row>
    <row r="45" ht="18" customHeight="1" x14ac:dyDescent="0.2">
      <c r="B45" s="2553" t="s">
        <v>2699</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9">
        <v>20.431750499400216</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9">
        <v>25.20959201730219</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9">
        <v>19.89676158022941</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9">
        <v>-15.847273719685568</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2">
        <v>-276.48463883744324</v>
      </c>
    </row>
    <row r="50" ht="18" customHeight="1" x14ac:dyDescent="0.25">
      <c r="B50" s="2561" t="s">
        <v>2700</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6" t="s">
        <v>2416</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7">
        <v>-41.679038002903425</v>
      </c>
    </row>
    <row r="52" ht="18" customHeight="1" x14ac:dyDescent="0.2">
      <c r="B52" s="2553" t="s">
        <v>2701</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9">
        <v>-43.91756753626572</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9">
        <v>1518.4152504835515</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9">
        <v>4.333344160764145</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9">
        <v>-23.565181064709087</v>
      </c>
    </row>
    <row r="56" ht="18" customHeight="1" x14ac:dyDescent="0.25">
      <c r="B56" s="2558" t="s">
        <v>2702</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2" t="s">
        <v>2416</v>
      </c>
    </row>
    <row r="57" ht="18" customHeight="1" x14ac:dyDescent="0.25">
      <c r="B57" s="3088" t="s">
        <v>2231</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90" t="s">
        <v>2416</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row>
    <row r="59" ht="18" customHeight="1" x14ac:dyDescent="0.2">
      <c r="B59" s="3093" t="s">
        <v>2703</v>
      </c>
      <c r="C59" s="3094"/>
      <c r="D59" s="3095"/>
      <c r="E59" s="3095"/>
      <c r="F59" s="3095"/>
      <c r="G59" s="3095"/>
      <c r="H59" s="3095"/>
      <c r="I59" s="3095"/>
      <c r="J59" s="3095"/>
      <c r="K59" s="3095"/>
      <c r="L59" s="3095"/>
      <c r="M59" s="3095"/>
      <c r="N59" s="3095"/>
      <c r="O59" s="3095"/>
      <c r="P59" s="3095"/>
      <c r="Q59" s="3095"/>
      <c r="R59" s="3095"/>
      <c r="S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9">
        <v>33.987110589413774</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9">
        <v>114.81020322094979</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9">
        <v>23.348667635372745</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9" t="s">
        <v>2416</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9">
        <v>83.13193836100872</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9" t="s">
        <v>2416</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2" t="s">
        <v>2416</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6" t="s">
        <v>2416</v>
      </c>
    </row>
    <row r="68" ht="18" customHeight="1" x14ac:dyDescent="0.25">
      <c r="C68" s="2654"/>
      <c r="D68" s="2654"/>
      <c r="E68" s="2654"/>
      <c r="F68" s="2654"/>
      <c r="G68" s="2654"/>
      <c r="H68" s="2654"/>
      <c r="I68" s="2654"/>
      <c r="J68" s="2654"/>
      <c r="K68" s="2654"/>
      <c r="L68" s="2654"/>
      <c r="M68" s="2654"/>
      <c r="N68" s="2654"/>
      <c r="O68" s="2654"/>
      <c r="P68" s="2654"/>
      <c r="Q68" s="2654"/>
      <c r="R68" s="2654"/>
      <c r="S68" s="2654"/>
    </row>
    <row r="69" ht="18" customHeight="1" x14ac:dyDescent="0.25">
      <c r="B69" s="2668" t="s">
        <v>2704</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9">
        <v>-51.108705404897094</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row>
    <row r="71" ht="18" customHeight="1" x14ac:dyDescent="0.2">
      <c r="B71" s="2644" t="s">
        <v>2705</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2">
        <v>-1.3142715276182584</v>
      </c>
    </row>
    <row r="72" ht="18" customHeight="1" x14ac:dyDescent="0.2">
      <c r="B72" s="3103" t="s">
        <v>2706</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9">
        <v>-1.301084151973528</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9">
        <v>-1.5192770921223742</v>
      </c>
    </row>
    <row r="74" ht="18" customHeight="1" x14ac:dyDescent="0.25">
      <c r="B74" s="3104" t="s">
        <v>2707</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6">
        <v>-1.5026703442859244</v>
      </c>
    </row>
    <row r="75" ht="14.1" customHeight="1" x14ac:dyDescent="0.2">
      <c r="B75" s="152" t="s">
        <v>141</v>
      </c>
      <c r="C75" s="3105"/>
      <c r="D75" s="3105"/>
    </row>
    <row r="76" ht="14.1" customHeight="1" x14ac:dyDescent="0.2">
      <c r="B76" s="152" t="s">
        <v>2708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2688</v>
      </c>
      <c r="C1" s="181"/>
      <c r="D1" s="181"/>
      <c r="E1" s="181"/>
      <c r="F1" s="181"/>
      <c r="G1" s="181"/>
      <c r="H1" s="181"/>
      <c r="I1" s="181"/>
      <c r="J1" s="181"/>
      <c r="K1" s="181"/>
      <c r="L1" s="181"/>
      <c r="M1" s="181"/>
      <c r="N1" s="181"/>
      <c r="O1" s="181"/>
      <c r="P1" s="181"/>
      <c r="Q1" s="181"/>
      <c r="R1" s="181"/>
      <c r="S1" s="100" t="s">
        <v>62</v>
      </c>
    </row>
    <row r="2" ht="18.95" customHeight="1" x14ac:dyDescent="0.2">
      <c r="B2" s="5" t="s">
        <v>2709</v>
      </c>
      <c r="C2" s="181"/>
      <c r="D2" s="181"/>
      <c r="E2" s="181"/>
      <c r="F2" s="181"/>
      <c r="G2" s="181"/>
      <c r="H2" s="181"/>
      <c r="I2" s="181"/>
      <c r="J2" s="181"/>
      <c r="K2" s="181"/>
      <c r="L2" s="181"/>
      <c r="M2" s="181"/>
      <c r="N2" s="181"/>
      <c r="O2" s="181"/>
      <c r="P2" s="181"/>
      <c r="Q2" s="181"/>
      <c r="R2" s="181"/>
      <c r="S2" s="100" t="s">
        <v>64</v>
      </c>
    </row>
    <row r="3" ht="18.95" customHeight="1" x14ac:dyDescent="0.2">
      <c r="B3" s="5" t="s">
        <v>2710</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106" t="s">
        <v>67</v>
      </c>
      <c r="C8" s="3066" t="s">
        <v>2691</v>
      </c>
      <c r="D8" s="3066" t="s">
        <v>2692</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62</v>
      </c>
      <c r="S8" s="3068" t="s">
        <v>2693</v>
      </c>
      <c r="T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2" t="s">
        <v>904</v>
      </c>
      <c r="T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7">
        <v>11.375593965889456</v>
      </c>
      <c r="T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9">
        <v>11.281497574610253</v>
      </c>
      <c r="T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9">
        <v>29.729099414739892</v>
      </c>
      <c r="T12" s="2901"/>
    </row>
    <row r="13" ht="18" customHeight="1" x14ac:dyDescent="0.2">
      <c r="B13" s="2515" t="s">
        <v>2696</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9">
        <v>-21.820039112399627</v>
      </c>
      <c r="T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9">
        <v>24.315877464058804</v>
      </c>
      <c r="T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9">
        <v>2.0563114449685385</v>
      </c>
      <c r="T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9">
        <v>-25.82837213493077</v>
      </c>
      <c r="T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9">
        <v>27.279209508546142</v>
      </c>
      <c r="T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9">
        <v>-26.84296377190091</v>
      </c>
      <c r="T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9">
        <v>34.994538064409255</v>
      </c>
      <c r="T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2" t="s">
        <v>2416</v>
      </c>
      <c r="T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4">
        <v>0.9157796060228993</v>
      </c>
      <c r="T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9">
        <v>3.396068636282316</v>
      </c>
      <c r="T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9">
        <v>-0.27679606181856364</v>
      </c>
      <c r="T23" s="2901"/>
    </row>
    <row r="24" ht="18" customHeight="1" x14ac:dyDescent="0.2">
      <c r="B24" s="2510" t="s">
        <v>633</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9">
        <v>6.180664826330133</v>
      </c>
      <c r="T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9">
        <v>45.81504888884601</v>
      </c>
      <c r="T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206"/>
      <c r="T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206"/>
      <c r="T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9">
        <v>151.1627906976744</v>
      </c>
      <c r="T28" s="2901"/>
    </row>
    <row r="29" ht="18" customHeight="1" x14ac:dyDescent="0.25">
      <c r="B29" s="2538" t="s">
        <v>2697</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6">
        <v>-36.41323344784295</v>
      </c>
      <c r="T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7">
        <v>-46.67169348732133</v>
      </c>
      <c r="T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206"/>
      <c r="T31" s="2901"/>
    </row>
    <row r="32" ht="18" customHeight="1" x14ac:dyDescent="0.2">
      <c r="B32" s="2553" t="s">
        <v>2119</v>
      </c>
      <c r="C32" s="956"/>
      <c r="D32" s="956"/>
      <c r="E32" s="956"/>
      <c r="F32" s="956"/>
      <c r="G32" s="956"/>
      <c r="H32" s="956"/>
      <c r="I32" s="956"/>
      <c r="J32" s="956"/>
      <c r="K32" s="956"/>
      <c r="L32" s="956"/>
      <c r="M32" s="956"/>
      <c r="N32" s="956"/>
      <c r="O32" s="956"/>
      <c r="P32" s="956"/>
      <c r="Q32" s="956"/>
      <c r="R32" s="956"/>
      <c r="S32" s="206"/>
      <c r="T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206"/>
      <c r="T33" s="2901"/>
    </row>
    <row r="34" ht="18" customHeight="1" x14ac:dyDescent="0.2">
      <c r="B34" s="2553" t="s">
        <v>2121</v>
      </c>
      <c r="C34" s="956"/>
      <c r="D34" s="956"/>
      <c r="E34" s="956"/>
      <c r="F34" s="956"/>
      <c r="G34" s="956"/>
      <c r="H34" s="956"/>
      <c r="I34" s="956"/>
      <c r="J34" s="956"/>
      <c r="K34" s="956"/>
      <c r="L34" s="956"/>
      <c r="M34" s="956"/>
      <c r="N34" s="956"/>
      <c r="O34" s="956"/>
      <c r="P34" s="956"/>
      <c r="Q34" s="956"/>
      <c r="R34" s="956"/>
      <c r="S34" s="206"/>
      <c r="T34" s="2901"/>
    </row>
    <row r="35" ht="18" customHeight="1" x14ac:dyDescent="0.2">
      <c r="B35" s="2553" t="s">
        <v>2122</v>
      </c>
      <c r="C35" s="956"/>
      <c r="D35" s="956"/>
      <c r="E35" s="956"/>
      <c r="F35" s="956"/>
      <c r="G35" s="956"/>
      <c r="H35" s="956"/>
      <c r="I35" s="956"/>
      <c r="J35" s="956"/>
      <c r="K35" s="956"/>
      <c r="L35" s="956"/>
      <c r="M35" s="956"/>
      <c r="N35" s="956"/>
      <c r="O35" s="956"/>
      <c r="P35" s="956"/>
      <c r="Q35" s="956"/>
      <c r="R35" s="956"/>
      <c r="S35" s="206"/>
      <c r="T35" s="2901"/>
    </row>
    <row r="36" ht="18" customHeight="1" x14ac:dyDescent="0.2">
      <c r="B36" s="2553" t="s">
        <v>2123</v>
      </c>
      <c r="C36" s="956"/>
      <c r="D36" s="956"/>
      <c r="E36" s="956"/>
      <c r="F36" s="956"/>
      <c r="G36" s="956"/>
      <c r="H36" s="956"/>
      <c r="I36" s="956"/>
      <c r="J36" s="956"/>
      <c r="K36" s="956"/>
      <c r="L36" s="956"/>
      <c r="M36" s="956"/>
      <c r="N36" s="956"/>
      <c r="O36" s="956"/>
      <c r="P36" s="956"/>
      <c r="Q36" s="956"/>
      <c r="R36" s="956"/>
      <c r="S36" s="206"/>
      <c r="T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2">
        <v>-52.821695405100186</v>
      </c>
      <c r="T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2">
        <v>696.8879668049817</v>
      </c>
      <c r="T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2" t="s">
        <v>2416</v>
      </c>
      <c r="T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2" t="s">
        <v>2416</v>
      </c>
      <c r="T40" s="2901"/>
    </row>
    <row r="41" ht="18" customHeight="1" x14ac:dyDescent="0.2">
      <c r="B41" s="3109" t="s">
        <v>2711</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4">
        <v>-1.4553167326961791</v>
      </c>
      <c r="T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9">
        <v>12.995865652469266</v>
      </c>
      <c r="T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9">
        <v>-11.439063153266748</v>
      </c>
      <c r="T43" s="2901"/>
    </row>
    <row r="44" ht="18" customHeight="1" x14ac:dyDescent="0.2">
      <c r="B44" s="2553" t="s">
        <v>2699</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9">
        <v>28.423113837482177</v>
      </c>
      <c r="T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9">
        <v>-1258.4823959205717</v>
      </c>
      <c r="T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9">
        <v>19.43624597079495</v>
      </c>
      <c r="T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9">
        <v>-15.648753172629014</v>
      </c>
      <c r="T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2">
        <v>-276.48463883744324</v>
      </c>
      <c r="T48" s="2901"/>
    </row>
    <row r="49" ht="18" customHeight="1" x14ac:dyDescent="0.25">
      <c r="B49" s="2561" t="s">
        <v>2700</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6" t="s">
        <v>2416</v>
      </c>
      <c r="T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7" t="s">
        <v>2416</v>
      </c>
      <c r="T50" s="2901"/>
    </row>
    <row r="51" ht="18" customHeight="1" x14ac:dyDescent="0.2">
      <c r="B51" s="2553" t="s">
        <v>2701</v>
      </c>
      <c r="C51" s="956"/>
      <c r="D51" s="956"/>
      <c r="E51" s="956"/>
      <c r="F51" s="956"/>
      <c r="G51" s="956"/>
      <c r="H51" s="956"/>
      <c r="I51" s="956"/>
      <c r="J51" s="956"/>
      <c r="K51" s="956"/>
      <c r="L51" s="956"/>
      <c r="M51" s="956"/>
      <c r="N51" s="956"/>
      <c r="O51" s="956"/>
      <c r="P51" s="956"/>
      <c r="Q51" s="956"/>
      <c r="R51" s="956"/>
      <c r="S51" s="206"/>
      <c r="T51" s="2901"/>
    </row>
    <row r="52" ht="18" customHeight="1" x14ac:dyDescent="0.2">
      <c r="B52" s="2553" t="s">
        <v>2177</v>
      </c>
      <c r="C52" s="956"/>
      <c r="D52" s="956"/>
      <c r="E52" s="956"/>
      <c r="F52" s="956"/>
      <c r="G52" s="956"/>
      <c r="H52" s="956"/>
      <c r="I52" s="956"/>
      <c r="J52" s="956"/>
      <c r="K52" s="956"/>
      <c r="L52" s="956"/>
      <c r="M52" s="956"/>
      <c r="N52" s="956"/>
      <c r="O52" s="956"/>
      <c r="P52" s="956"/>
      <c r="Q52" s="956"/>
      <c r="R52" s="956"/>
      <c r="S52" s="206"/>
      <c r="T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9" t="s">
        <v>2416</v>
      </c>
      <c r="T53" s="2901"/>
    </row>
    <row r="54" ht="18" customHeight="1" x14ac:dyDescent="0.2">
      <c r="B54" s="2553" t="s">
        <v>2139</v>
      </c>
      <c r="C54" s="956"/>
      <c r="D54" s="956"/>
      <c r="E54" s="956"/>
      <c r="F54" s="956"/>
      <c r="G54" s="956"/>
      <c r="H54" s="956"/>
      <c r="I54" s="956"/>
      <c r="J54" s="956"/>
      <c r="K54" s="956"/>
      <c r="L54" s="956"/>
      <c r="M54" s="956"/>
      <c r="N54" s="956"/>
      <c r="O54" s="956"/>
      <c r="P54" s="956"/>
      <c r="Q54" s="956"/>
      <c r="R54" s="956"/>
      <c r="S54" s="206"/>
      <c r="T54" s="2901"/>
    </row>
    <row r="55" ht="18" customHeight="1" x14ac:dyDescent="0.25">
      <c r="B55" s="2558" t="s">
        <v>2702</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2" t="s">
        <v>2416</v>
      </c>
      <c r="T55" s="2901"/>
    </row>
    <row r="56" ht="18" customHeight="1" x14ac:dyDescent="0.25">
      <c r="B56" s="3088" t="s">
        <v>2712</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90" t="s">
        <v>2416</v>
      </c>
      <c r="T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135"/>
    </row>
    <row r="58" ht="18" customHeight="1" x14ac:dyDescent="0.2">
      <c r="B58" s="2644" t="s">
        <v>2703</v>
      </c>
      <c r="C58" s="980"/>
      <c r="D58" s="980"/>
      <c r="E58" s="980"/>
      <c r="F58" s="980"/>
      <c r="G58" s="980"/>
      <c r="H58" s="980"/>
      <c r="I58" s="980"/>
      <c r="J58" s="980"/>
      <c r="K58" s="980"/>
      <c r="L58" s="980"/>
      <c r="M58" s="980"/>
      <c r="N58" s="980"/>
      <c r="O58" s="980"/>
      <c r="P58" s="980"/>
      <c r="Q58" s="980"/>
      <c r="R58" s="980"/>
      <c r="S58" s="3110"/>
      <c r="T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9">
        <v>34.00705903484217</v>
      </c>
      <c r="T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9">
        <v>114.8101958529136</v>
      </c>
      <c r="T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9">
        <v>23.352223849286016</v>
      </c>
      <c r="T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9" t="s">
        <v>2416</v>
      </c>
      <c r="T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9">
        <v>83.13193836100872</v>
      </c>
      <c r="T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9" t="s">
        <v>2416</v>
      </c>
      <c r="T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2" t="s">
        <v>2416</v>
      </c>
      <c r="T65" s="135"/>
    </row>
    <row r="66" ht="18" customHeight="1" x14ac:dyDescent="0.25">
      <c r="B66" s="3097" t="s">
        <v>2713</v>
      </c>
      <c r="C66" s="3111"/>
      <c r="D66" s="3111"/>
      <c r="E66" s="3111"/>
      <c r="F66" s="3111"/>
      <c r="G66" s="3111"/>
      <c r="H66" s="3111"/>
      <c r="I66" s="3111"/>
      <c r="J66" s="3111"/>
      <c r="K66" s="3111"/>
      <c r="L66" s="3111"/>
      <c r="M66" s="3111"/>
      <c r="N66" s="3111"/>
      <c r="O66" s="3111"/>
      <c r="P66" s="3111"/>
      <c r="Q66" s="3111"/>
      <c r="R66" s="3111"/>
      <c r="S66" s="209"/>
    </row>
    <row r="67" ht="18" customHeight="1" x14ac:dyDescent="0.25">
      <c r="C67" s="2654"/>
      <c r="D67" s="2654"/>
      <c r="E67" s="2654"/>
      <c r="F67" s="2654"/>
      <c r="G67" s="2654"/>
      <c r="H67" s="2654"/>
      <c r="I67" s="2654"/>
      <c r="J67" s="2654"/>
      <c r="K67" s="2654"/>
      <c r="L67" s="2654"/>
      <c r="M67" s="2654"/>
      <c r="N67" s="2654"/>
      <c r="O67" s="2654"/>
      <c r="P67" s="2654"/>
      <c r="Q67" s="2654"/>
      <c r="R67" s="2654"/>
      <c r="S67" s="2654"/>
    </row>
    <row r="68" ht="18" customHeight="1" x14ac:dyDescent="0.25">
      <c r="B68" s="2668" t="s">
        <v>2714</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9">
        <v>-51.108705404897094</v>
      </c>
    </row>
    <row r="69" ht="18" customHeight="1" x14ac:dyDescent="0.25">
      <c r="C69" s="2654"/>
      <c r="D69" s="2654"/>
      <c r="E69" s="2654"/>
      <c r="F69" s="2654"/>
      <c r="G69" s="2654"/>
      <c r="H69" s="2654"/>
      <c r="I69" s="2654"/>
      <c r="J69" s="2654"/>
      <c r="K69" s="2654"/>
      <c r="L69" s="2654"/>
      <c r="M69" s="2654"/>
      <c r="N69" s="2654"/>
      <c r="O69" s="2654"/>
      <c r="P69" s="2654"/>
      <c r="Q69" s="2654"/>
      <c r="R69" s="2654"/>
      <c r="S69" s="3112"/>
    </row>
    <row r="70" ht="18" customHeight="1" x14ac:dyDescent="0.2">
      <c r="B70" s="2644" t="s">
        <v>2715</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2">
        <v>10.540587134131382</v>
      </c>
    </row>
    <row r="71" ht="18" customHeight="1" x14ac:dyDescent="0.2">
      <c r="B71" s="3103" t="s">
        <v>2716</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9">
        <v>10.314885592470988</v>
      </c>
    </row>
    <row r="72" ht="18" customHeight="1" x14ac:dyDescent="0.2">
      <c r="B72" s="3103" t="s">
        <v>2717</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9">
        <v>10.194868754144315</v>
      </c>
    </row>
    <row r="73" ht="18" customHeight="1" x14ac:dyDescent="0.25">
      <c r="B73" s="3104" t="s">
        <v>2707</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6">
        <v>9.976878081012561</v>
      </c>
    </row>
    <row r="74" ht="14.1" customHeight="1" x14ac:dyDescent="0.2">
      <c r="B74" s="152" t="s">
        <v>141</v>
      </c>
    </row>
    <row r="75" ht="14.1" customHeight="1" x14ac:dyDescent="0.2">
      <c r="B75" s="152" t="s">
        <v>2708</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2688</v>
      </c>
      <c r="S1" s="100" t="s">
        <v>62</v>
      </c>
    </row>
    <row r="2" ht="18.95" customHeight="1" x14ac:dyDescent="0.2">
      <c r="B2" s="5" t="s">
        <v>2718</v>
      </c>
      <c r="S2" s="100" t="s">
        <v>64</v>
      </c>
    </row>
    <row r="3" ht="18.95" customHeight="1" x14ac:dyDescent="0.2">
      <c r="B3" s="5" t="s">
        <v>2719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13" t="s">
        <v>67</v>
      </c>
      <c r="C8" s="3066" t="s">
        <v>2720</v>
      </c>
      <c r="D8" s="3066" t="s">
        <v>2721</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62</v>
      </c>
      <c r="S8" s="3068" t="s">
        <v>2693</v>
      </c>
      <c r="T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2" t="s">
        <v>904</v>
      </c>
      <c r="T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7">
        <v>-29.807590574914823</v>
      </c>
      <c r="T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9">
        <v>22.195666838004254</v>
      </c>
      <c r="T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9">
        <v>56.81424214306925</v>
      </c>
      <c r="T12" s="2901"/>
    </row>
    <row r="13" ht="18" customHeight="1" x14ac:dyDescent="0.2">
      <c r="B13" s="2515" t="s">
        <v>2696</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9">
        <v>-0.1172378731235661</v>
      </c>
      <c r="T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9">
        <v>-55.72325702003725</v>
      </c>
      <c r="T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9">
        <v>44.74518477347226</v>
      </c>
      <c r="T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9">
        <v>-22.443599568238028</v>
      </c>
      <c r="T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9">
        <v>-51.958801772568066</v>
      </c>
      <c r="T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9">
        <v>-50.80671232876712</v>
      </c>
      <c r="T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9">
        <v>-51.96497336512124</v>
      </c>
      <c r="T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6"/>
      <c r="T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4">
        <v>14.658045340133272</v>
      </c>
      <c r="T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9" t="s">
        <v>2416</v>
      </c>
      <c r="T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9">
        <v>18.91408281198277</v>
      </c>
      <c r="T23" s="2901"/>
    </row>
    <row r="24" ht="18" customHeight="1" x14ac:dyDescent="0.2">
      <c r="B24" s="2510" t="s">
        <v>633</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9" t="s">
        <v>2416</v>
      </c>
      <c r="T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9">
        <v>63.0937539742962</v>
      </c>
      <c r="T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206"/>
      <c r="T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206"/>
      <c r="T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9">
        <v>-8.319106951223834</v>
      </c>
      <c r="T28" s="2901"/>
    </row>
    <row r="29" ht="18" customHeight="1" x14ac:dyDescent="0.25">
      <c r="B29" s="2538" t="s">
        <v>2697</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6" t="s">
        <v>2416</v>
      </c>
      <c r="T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7">
        <v>-22.88789790362351</v>
      </c>
      <c r="T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9">
        <v>-17.27852088491458</v>
      </c>
      <c r="T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9">
        <v>-32.36004751747849</v>
      </c>
      <c r="T32" s="2901"/>
    </row>
    <row r="33" ht="18" customHeight="1" x14ac:dyDescent="0.2">
      <c r="B33" s="2553" t="s">
        <v>2120</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9" t="s">
        <v>2416</v>
      </c>
      <c r="T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9" t="s">
        <v>2416</v>
      </c>
      <c r="T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9" t="s">
        <v>2416</v>
      </c>
      <c r="T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9" t="s">
        <v>2416</v>
      </c>
      <c r="T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6"/>
      <c r="T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6"/>
      <c r="T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6"/>
      <c r="T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2" t="s">
        <v>2416</v>
      </c>
      <c r="T40" s="2901"/>
    </row>
    <row r="41" ht="18" customHeight="1" x14ac:dyDescent="0.2">
      <c r="B41" s="3109" t="s">
        <v>2698</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4">
        <v>4.984762148418954</v>
      </c>
      <c r="T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9">
        <v>7.090850765110051</v>
      </c>
      <c r="T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9">
        <v>-20.7820690157251</v>
      </c>
      <c r="T43" s="2901"/>
    </row>
    <row r="44" ht="18" customHeight="1" x14ac:dyDescent="0.2">
      <c r="B44" s="2553" t="s">
        <v>2699</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9">
        <v>-8.429747872020586</v>
      </c>
      <c r="T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9">
        <v>18.998425101352133</v>
      </c>
      <c r="T45" s="2901"/>
    </row>
    <row r="46" ht="18" customHeight="1" x14ac:dyDescent="0.2">
      <c r="B46" s="2553" t="s">
        <v>1359</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9" t="s">
        <v>2416</v>
      </c>
      <c r="T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9" t="s">
        <v>2416</v>
      </c>
      <c r="T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6"/>
      <c r="T48" s="2901"/>
    </row>
    <row r="49" ht="18" customHeight="1" x14ac:dyDescent="0.25">
      <c r="B49" s="2561" t="s">
        <v>2700</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6" t="s">
        <v>2416</v>
      </c>
      <c r="T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7">
        <v>-43.24572942854596</v>
      </c>
      <c r="T50" s="2901"/>
    </row>
    <row r="51" ht="18" customHeight="1" x14ac:dyDescent="0.2">
      <c r="B51" s="2553" t="s">
        <v>2701</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9">
        <v>-43.917567536265715</v>
      </c>
      <c r="T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9">
        <v>1744.9280409356725</v>
      </c>
      <c r="T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9">
        <v>4.168338473826595</v>
      </c>
      <c r="T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9">
        <v>-39.61159116589815</v>
      </c>
      <c r="T54" s="2901"/>
    </row>
    <row r="55" ht="18" customHeight="1" x14ac:dyDescent="0.25">
      <c r="B55" s="2558" t="s">
        <v>2702</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2" t="s">
        <v>2416</v>
      </c>
      <c r="T55" s="2901"/>
    </row>
    <row r="56" ht="18" customHeight="1" x14ac:dyDescent="0.25">
      <c r="B56" s="3088" t="s">
        <v>2231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90" t="s">
        <v>2416</v>
      </c>
      <c r="T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135"/>
    </row>
    <row r="58" ht="18" customHeight="1" x14ac:dyDescent="0.25">
      <c r="B58" s="3106" t="s">
        <v>2722</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1">
        <v>-32.05420260723872</v>
      </c>
      <c r="T58" s="2901"/>
    </row>
    <row r="59" ht="18" customHeight="1" x14ac:dyDescent="0.25">
      <c r="B59" s="3122" t="s">
        <v>2723</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1">
        <v>-31.45999612186972</v>
      </c>
      <c r="T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135"/>
    </row>
    <row r="61" ht="18" customHeight="1" x14ac:dyDescent="0.2">
      <c r="B61" s="3093" t="s">
        <v>2703</v>
      </c>
      <c r="C61" s="980"/>
      <c r="D61" s="980"/>
      <c r="E61" s="980"/>
      <c r="F61" s="980"/>
      <c r="G61" s="980"/>
      <c r="H61" s="980"/>
      <c r="I61" s="980"/>
      <c r="J61" s="980"/>
      <c r="K61" s="980"/>
      <c r="L61" s="980"/>
      <c r="M61" s="980"/>
      <c r="N61" s="980"/>
      <c r="O61" s="980"/>
      <c r="P61" s="980"/>
      <c r="Q61" s="980"/>
      <c r="R61" s="980"/>
      <c r="S61" s="3110"/>
      <c r="T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9">
        <v>23.890603484251844</v>
      </c>
      <c r="T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9">
        <v>114.81117163516899</v>
      </c>
      <c r="T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9">
        <v>22.96569724675969</v>
      </c>
      <c r="T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9" t="s">
        <v>2416</v>
      </c>
      <c r="T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206"/>
      <c r="T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206"/>
      <c r="T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6"/>
      <c r="T68" s="135"/>
    </row>
    <row r="69" ht="18" customHeight="1" x14ac:dyDescent="0.25">
      <c r="B69" s="3097" t="s">
        <v>2713</v>
      </c>
      <c r="C69" s="3111"/>
      <c r="D69" s="3111"/>
      <c r="E69" s="3111"/>
      <c r="F69" s="3111"/>
      <c r="G69" s="3111"/>
      <c r="H69" s="3111"/>
      <c r="I69" s="3111"/>
      <c r="J69" s="3111"/>
      <c r="K69" s="3111"/>
      <c r="L69" s="3111"/>
      <c r="M69" s="3111"/>
      <c r="N69" s="3111"/>
      <c r="O69" s="3111"/>
      <c r="P69" s="3111"/>
      <c r="Q69" s="3111"/>
      <c r="R69" s="3111"/>
      <c r="S69" s="209"/>
    </row>
    <row r="70" ht="18" customHeight="1" x14ac:dyDescent="0.25">
      <c r="C70" s="2654"/>
      <c r="D70" s="2654"/>
      <c r="E70" s="2654"/>
      <c r="F70" s="2654"/>
      <c r="G70" s="2654"/>
      <c r="H70" s="2654"/>
      <c r="I70" s="2654"/>
      <c r="J70" s="2654"/>
      <c r="K70" s="2654"/>
      <c r="L70" s="2654"/>
      <c r="M70" s="2654"/>
      <c r="N70" s="2654"/>
      <c r="O70" s="2654"/>
      <c r="P70" s="2654"/>
      <c r="Q70" s="2654"/>
      <c r="R70" s="2654"/>
      <c r="S70" s="2654"/>
    </row>
    <row r="71" ht="18" customHeight="1" x14ac:dyDescent="0.25">
      <c r="B71" s="2668" t="s">
        <v>2724</v>
      </c>
      <c r="C71" s="3123"/>
      <c r="D71" s="3123"/>
      <c r="E71" s="3123"/>
      <c r="F71" s="3123"/>
      <c r="G71" s="3123"/>
      <c r="H71" s="3123"/>
      <c r="I71" s="3123"/>
      <c r="J71" s="3123"/>
      <c r="K71" s="3123"/>
      <c r="L71" s="3123"/>
      <c r="M71" s="3123"/>
      <c r="N71" s="3123"/>
      <c r="O71" s="3123"/>
      <c r="P71" s="3123"/>
      <c r="Q71" s="3123"/>
      <c r="R71" s="3123"/>
      <c r="S71" s="3124"/>
    </row>
    <row r="72" ht="14.1" customHeight="1" x14ac:dyDescent="0.2">
      <c r="B72" s="152" t="s">
        <v>141</v>
      </c>
      <c r="G72" s="135"/>
    </row>
    <row r="73" ht="14.1" customHeight="1" x14ac:dyDescent="0.2">
      <c r="B73" s="152" t="s">
        <v>2708</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2688</v>
      </c>
      <c r="S1" s="100" t="s">
        <v>62</v>
      </c>
    </row>
    <row r="2" ht="18.95" customHeight="1" x14ac:dyDescent="0.2">
      <c r="B2" s="5" t="s">
        <v>2725</v>
      </c>
      <c r="S2" s="100" t="s">
        <v>64</v>
      </c>
    </row>
    <row r="3" ht="18.95" customHeight="1" x14ac:dyDescent="0.2">
      <c r="B3" s="5" t="s">
        <v>2726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13" t="s">
        <v>67</v>
      </c>
      <c r="C8" s="3066" t="s">
        <v>2720</v>
      </c>
      <c r="D8" s="3066" t="s">
        <v>2721</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62</v>
      </c>
      <c r="S8" s="3068" t="s">
        <v>2693</v>
      </c>
      <c r="T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2" t="s">
        <v>904</v>
      </c>
      <c r="T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7">
        <v>61.14518498678982</v>
      </c>
      <c r="T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9">
        <v>61.14518498678982</v>
      </c>
      <c r="T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9">
        <v>43.60042806733265</v>
      </c>
      <c r="T12" s="2901"/>
    </row>
    <row r="13" ht="18" customHeight="1" x14ac:dyDescent="0.2">
      <c r="B13" s="2515" t="s">
        <v>2696</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9">
        <v>-26.284416675169698</v>
      </c>
      <c r="T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9">
        <v>145.87121920569382</v>
      </c>
      <c r="T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9">
        <v>0.535960836641012</v>
      </c>
      <c r="T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9">
        <v>-22.52030085022257</v>
      </c>
      <c r="T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9" t="s">
        <v>2416</v>
      </c>
      <c r="T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9" t="s">
        <v>2416</v>
      </c>
      <c r="T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9" t="s">
        <v>2416</v>
      </c>
      <c r="T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6"/>
      <c r="T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4">
        <v>-15.227789465561917</v>
      </c>
      <c r="T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9" t="s">
        <v>2416</v>
      </c>
      <c r="T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9">
        <v>-13.861097220497573</v>
      </c>
      <c r="T23" s="2901"/>
    </row>
    <row r="24" ht="18" customHeight="1" x14ac:dyDescent="0.2">
      <c r="B24" s="2510" t="s">
        <v>633</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9" t="s">
        <v>2416</v>
      </c>
      <c r="T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9" t="s">
        <v>2416</v>
      </c>
      <c r="T25" s="2901"/>
    </row>
    <row r="26" ht="18" customHeight="1" x14ac:dyDescent="0.2">
      <c r="B26" s="2510" t="s">
        <v>2114</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9" t="s">
        <v>2416</v>
      </c>
      <c r="T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206"/>
      <c r="T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9">
        <v>-58.19191547531008</v>
      </c>
      <c r="T28" s="2901"/>
    </row>
    <row r="29" ht="18" customHeight="1" x14ac:dyDescent="0.25">
      <c r="B29" s="2538" t="s">
        <v>2697</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6" t="s">
        <v>2416</v>
      </c>
      <c r="T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7">
        <v>-31.228961371483617</v>
      </c>
      <c r="T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206"/>
      <c r="T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9">
        <v>-25.56612633124744</v>
      </c>
      <c r="T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206"/>
      <c r="T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9">
        <v>-31.838682297354847</v>
      </c>
      <c r="T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9" t="s">
        <v>2416</v>
      </c>
      <c r="T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9" t="s">
        <v>2416</v>
      </c>
      <c r="T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6"/>
      <c r="T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6"/>
      <c r="T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6"/>
      <c r="T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2" t="s">
        <v>2416</v>
      </c>
      <c r="T40" s="2901"/>
    </row>
    <row r="41" ht="18" customHeight="1" x14ac:dyDescent="0.2">
      <c r="B41" s="3109" t="s">
        <v>2698</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4">
        <v>-3.3732653956680507</v>
      </c>
      <c r="T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9">
        <v>-5.682702172286253</v>
      </c>
      <c r="T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9">
        <v>-17.558474415670826</v>
      </c>
      <c r="T43" s="2901"/>
    </row>
    <row r="44" ht="18" customHeight="1" x14ac:dyDescent="0.2">
      <c r="B44" s="2553" t="s">
        <v>2699</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9">
        <v>-15.854922293795276</v>
      </c>
      <c r="T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9">
        <v>11.961428740461443</v>
      </c>
      <c r="T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9">
        <v>32.412056854905416</v>
      </c>
      <c r="T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9">
        <v>-21.706597374665716</v>
      </c>
      <c r="T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6"/>
      <c r="T48" s="2901"/>
    </row>
    <row r="49" ht="18" customHeight="1" x14ac:dyDescent="0.25">
      <c r="B49" s="2561" t="s">
        <v>2700</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6" t="s">
        <v>2416</v>
      </c>
      <c r="T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7">
        <v>3.0231036306897994</v>
      </c>
      <c r="T50" s="2901"/>
    </row>
    <row r="51" ht="18" customHeight="1" x14ac:dyDescent="0.2">
      <c r="B51" s="2553" t="s">
        <v>2701</v>
      </c>
      <c r="C51" s="956"/>
      <c r="D51" s="956"/>
      <c r="E51" s="956"/>
      <c r="F51" s="956"/>
      <c r="G51" s="956"/>
      <c r="H51" s="956"/>
      <c r="I51" s="956"/>
      <c r="J51" s="956"/>
      <c r="K51" s="956"/>
      <c r="L51" s="956"/>
      <c r="M51" s="956"/>
      <c r="N51" s="956"/>
      <c r="O51" s="956"/>
      <c r="P51" s="956"/>
      <c r="Q51" s="956"/>
      <c r="R51" s="956"/>
      <c r="S51" s="206"/>
      <c r="T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9">
        <v>1331.4353527046783</v>
      </c>
      <c r="T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9">
        <v>4.672062596229011</v>
      </c>
      <c r="T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9">
        <v>-11.142548848531133</v>
      </c>
      <c r="T54" s="2901"/>
    </row>
    <row r="55" ht="18" customHeight="1" x14ac:dyDescent="0.25">
      <c r="B55" s="2558" t="s">
        <v>2702</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2" t="s">
        <v>2416</v>
      </c>
      <c r="T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90" t="s">
        <v>2416</v>
      </c>
      <c r="T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135"/>
    </row>
    <row r="58" ht="18" customHeight="1" x14ac:dyDescent="0.25">
      <c r="B58" s="3106" t="s">
        <v>2727</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8">
        <v>-21.75490120373867</v>
      </c>
      <c r="T58" s="2901"/>
    </row>
    <row r="59" ht="18" customHeight="1" x14ac:dyDescent="0.25">
      <c r="B59" s="3129" t="s">
        <v>2728</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8">
        <v>-21.60190663798963</v>
      </c>
      <c r="T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135"/>
    </row>
    <row r="61" ht="18" customHeight="1" x14ac:dyDescent="0.2">
      <c r="B61" s="3093" t="s">
        <v>2703</v>
      </c>
      <c r="C61" s="980"/>
      <c r="D61" s="980"/>
      <c r="E61" s="980"/>
      <c r="F61" s="980"/>
      <c r="G61" s="980"/>
      <c r="H61" s="980"/>
      <c r="I61" s="980"/>
      <c r="J61" s="980"/>
      <c r="K61" s="980"/>
      <c r="L61" s="980"/>
      <c r="M61" s="980"/>
      <c r="N61" s="980"/>
      <c r="O61" s="980"/>
      <c r="P61" s="980"/>
      <c r="Q61" s="980"/>
      <c r="R61" s="980"/>
      <c r="S61" s="3110"/>
      <c r="T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9">
        <v>34.40845963604106</v>
      </c>
      <c r="T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9">
        <v>114.81117163516899</v>
      </c>
      <c r="T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9">
        <v>22.972623336814067</v>
      </c>
      <c r="T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9" t="s">
        <v>2416</v>
      </c>
      <c r="T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206"/>
      <c r="T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206"/>
      <c r="T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6"/>
      <c r="T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6" t="s">
        <v>2416</v>
      </c>
    </row>
    <row r="70" ht="18" customHeight="1" x14ac:dyDescent="0.25">
      <c r="C70" s="2654"/>
      <c r="D70" s="2654"/>
      <c r="E70" s="2654"/>
      <c r="F70" s="2654"/>
      <c r="G70" s="2654"/>
      <c r="H70" s="2654"/>
      <c r="I70" s="2654"/>
      <c r="J70" s="2654"/>
      <c r="K70" s="2654"/>
      <c r="L70" s="2654"/>
      <c r="M70" s="2654"/>
      <c r="N70" s="2654"/>
      <c r="O70" s="2654"/>
      <c r="P70" s="2654"/>
      <c r="Q70" s="2654"/>
      <c r="R70" s="2654"/>
      <c r="S70" s="2654"/>
    </row>
    <row r="71" ht="18" customHeight="1" x14ac:dyDescent="0.25">
      <c r="B71" s="2668" t="s">
        <v>2724</v>
      </c>
      <c r="C71" s="3123"/>
      <c r="D71" s="3123"/>
      <c r="E71" s="3123"/>
      <c r="F71" s="3123"/>
      <c r="G71" s="3123"/>
      <c r="H71" s="3123"/>
      <c r="I71" s="3123"/>
      <c r="J71" s="3123"/>
      <c r="K71" s="3123"/>
      <c r="L71" s="3123"/>
      <c r="M71" s="3123"/>
      <c r="N71" s="3123"/>
      <c r="O71" s="3123"/>
      <c r="P71" s="3123"/>
      <c r="Q71" s="3123"/>
      <c r="R71" s="3123"/>
      <c r="S71" s="3124"/>
    </row>
    <row r="72" ht="14.1" customHeight="1" x14ac:dyDescent="0.2">
      <c r="B72" s="152" t="s">
        <v>141</v>
      </c>
      <c r="C72" s="515"/>
      <c r="D72" s="515"/>
      <c r="E72" s="515"/>
      <c r="F72" s="515"/>
    </row>
    <row r="73" ht="14.1" customHeight="1" x14ac:dyDescent="0.2">
      <c r="B73" s="152" t="s">
        <v>2708</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2688</v>
      </c>
      <c r="S1" s="100" t="s">
        <v>62</v>
      </c>
    </row>
    <row r="2" ht="18.95" customHeight="1" x14ac:dyDescent="0.2">
      <c r="B2" s="5" t="s">
        <v>2729</v>
      </c>
      <c r="S2" s="100" t="s">
        <v>64</v>
      </c>
    </row>
    <row r="3" ht="18.95" customHeight="1" x14ac:dyDescent="0.2">
      <c r="B3" s="5" t="s">
        <v>2730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30"/>
    </row>
    <row r="8" ht="60" customHeight="1" x14ac:dyDescent="0.2">
      <c r="B8" s="3131" t="s">
        <v>67</v>
      </c>
      <c r="C8" s="3066" t="s">
        <v>2691</v>
      </c>
      <c r="D8" s="3066" t="s">
        <v>2692</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62</v>
      </c>
      <c r="S8" s="3068" t="s">
        <v>2693</v>
      </c>
      <c r="T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133" t="s">
        <v>904</v>
      </c>
      <c r="T9" s="135"/>
    </row>
    <row r="10" ht="18" customHeight="1" x14ac:dyDescent="0.25">
      <c r="B10" s="3134" t="s">
        <v>2731</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6">
        <v>-70.54768438518462</v>
      </c>
      <c r="T10" s="135"/>
    </row>
    <row r="11" ht="18" customHeight="1" x14ac:dyDescent="0.2">
      <c r="B11" s="3137" t="s">
        <v>2732</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40">
        <v>-70.21040653116745</v>
      </c>
      <c r="T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3">
        <v>-90.64006377934881</v>
      </c>
      <c r="T12" s="135"/>
    </row>
    <row r="13" ht="18" customHeight="1" x14ac:dyDescent="0.2">
      <c r="B13" s="3141" t="s">
        <v>791</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3" t="s">
        <v>2416</v>
      </c>
      <c r="T13" s="135"/>
    </row>
    <row r="14" ht="18" customHeight="1" x14ac:dyDescent="0.2">
      <c r="B14" s="3141" t="s">
        <v>792</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3" t="s">
        <v>2416</v>
      </c>
      <c r="T14" s="135"/>
    </row>
    <row r="15" ht="18" customHeight="1" x14ac:dyDescent="0.2">
      <c r="B15" s="3141" t="s">
        <v>793</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3" t="s">
        <v>2416</v>
      </c>
      <c r="T15" s="135"/>
    </row>
    <row r="16" ht="18" customHeight="1" x14ac:dyDescent="0.2">
      <c r="B16" s="3141" t="s">
        <v>794</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3" t="s">
        <v>2416</v>
      </c>
      <c r="T16" s="135"/>
    </row>
    <row r="17" ht="18" customHeight="1" x14ac:dyDescent="0.2">
      <c r="B17" s="3141" t="s">
        <v>795</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3" t="s">
        <v>2416</v>
      </c>
      <c r="T17" s="135"/>
    </row>
    <row r="18" ht="18" customHeight="1" x14ac:dyDescent="0.2">
      <c r="B18" s="3141" t="s">
        <v>796</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3" t="s">
        <v>2416</v>
      </c>
      <c r="T18" s="135"/>
    </row>
    <row r="19" ht="18" customHeight="1" x14ac:dyDescent="0.2">
      <c r="B19" s="3141" t="s">
        <v>797</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3" t="s">
        <v>2416</v>
      </c>
      <c r="T19" s="135"/>
    </row>
    <row r="20" ht="18" customHeight="1" x14ac:dyDescent="0.2">
      <c r="B20" s="3141" t="s">
        <v>798</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3" t="s">
        <v>2416</v>
      </c>
      <c r="T20" s="135"/>
    </row>
    <row r="21" ht="18" customHeight="1" x14ac:dyDescent="0.2">
      <c r="B21" s="3141" t="s">
        <v>799</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3" t="s">
        <v>2416</v>
      </c>
      <c r="T21" s="135"/>
    </row>
    <row r="22" ht="18" customHeight="1" x14ac:dyDescent="0.2">
      <c r="B22" s="3141" t="s">
        <v>800</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3" t="s">
        <v>2416</v>
      </c>
      <c r="T22" s="135"/>
    </row>
    <row r="23" ht="18" customHeight="1" x14ac:dyDescent="0.2">
      <c r="B23" s="3141" t="s">
        <v>801</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3" t="s">
        <v>2416</v>
      </c>
      <c r="T23" s="135"/>
    </row>
    <row r="24" ht="18" customHeight="1" x14ac:dyDescent="0.2">
      <c r="B24" s="3141" t="s">
        <v>802</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3" t="s">
        <v>2416</v>
      </c>
      <c r="T24" s="135"/>
    </row>
    <row r="25" ht="18" customHeight="1" x14ac:dyDescent="0.2">
      <c r="B25" s="3141" t="s">
        <v>803</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3" t="s">
        <v>2416</v>
      </c>
      <c r="T25" s="135"/>
    </row>
    <row r="26" ht="18" customHeight="1" x14ac:dyDescent="0.2">
      <c r="B26" s="3141" t="s">
        <v>804</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3" t="s">
        <v>2416</v>
      </c>
      <c r="T26" s="135"/>
    </row>
    <row r="27" ht="18" customHeight="1" x14ac:dyDescent="0.2">
      <c r="B27" s="3141" t="s">
        <v>805</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3" t="s">
        <v>2416</v>
      </c>
      <c r="T27" s="135"/>
    </row>
    <row r="28" ht="18" customHeight="1" x14ac:dyDescent="0.2">
      <c r="B28" s="3141" t="s">
        <v>806</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3" t="s">
        <v>2416</v>
      </c>
      <c r="T28" s="135"/>
    </row>
    <row r="29" ht="18" customHeight="1" x14ac:dyDescent="0.2">
      <c r="B29" s="3141" t="s">
        <v>807</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3" t="s">
        <v>2416</v>
      </c>
      <c r="T29" s="135"/>
    </row>
    <row r="30" ht="18" customHeight="1" x14ac:dyDescent="0.2">
      <c r="B30" s="3141" t="s">
        <v>808</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3" t="s">
        <v>2416</v>
      </c>
      <c r="T30" s="135"/>
    </row>
    <row r="31" ht="18" customHeight="1" x14ac:dyDescent="0.25">
      <c r="B31" s="3144" t="s">
        <v>2733</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6" t="s">
        <v>2416</v>
      </c>
      <c r="T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9"/>
      <c r="T32" s="135"/>
    </row>
    <row r="33" ht="18" customHeight="1" x14ac:dyDescent="0.2">
      <c r="B33" s="3150" t="s">
        <v>2734</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3">
        <v>-71.2087240486184</v>
      </c>
      <c r="T33" s="135"/>
    </row>
    <row r="34" ht="18" customHeight="1" x14ac:dyDescent="0.2">
      <c r="B34" s="3141" t="s">
        <v>2735</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3">
        <v>-81.01756030721523</v>
      </c>
      <c r="T34" s="135"/>
    </row>
    <row r="35" ht="18" customHeight="1" x14ac:dyDescent="0.2">
      <c r="B35" s="3141" t="s">
        <v>2736</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3">
        <v>-78.09349981333223</v>
      </c>
      <c r="T35" s="135"/>
    </row>
    <row r="36" ht="18" customHeight="1" x14ac:dyDescent="0.2">
      <c r="B36" s="3141" t="s">
        <v>2737</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3" t="s">
        <v>2416</v>
      </c>
      <c r="T36" s="135"/>
    </row>
    <row r="37" ht="18" customHeight="1" x14ac:dyDescent="0.2">
      <c r="B37" s="3141" t="s">
        <v>2738</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3" t="s">
        <v>2416</v>
      </c>
      <c r="T37" s="135"/>
    </row>
    <row r="38" ht="18" customHeight="1" x14ac:dyDescent="0.2">
      <c r="B38" s="3141" t="s">
        <v>2739</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3" t="s">
        <v>2416</v>
      </c>
      <c r="T38" s="135"/>
    </row>
    <row r="39" ht="18" customHeight="1" x14ac:dyDescent="0.2">
      <c r="B39" s="3141" t="s">
        <v>2740</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3" t="s">
        <v>2416</v>
      </c>
      <c r="T39" s="135"/>
    </row>
    <row r="40" ht="18" customHeight="1" x14ac:dyDescent="0.2">
      <c r="B40" s="3141" t="s">
        <v>2741</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3" t="s">
        <v>2416</v>
      </c>
      <c r="T40" s="135"/>
    </row>
    <row r="41" ht="18" customHeight="1" x14ac:dyDescent="0.2">
      <c r="B41" s="3141" t="s">
        <v>2742</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3" t="s">
        <v>2416</v>
      </c>
      <c r="T41" s="135"/>
    </row>
    <row r="42" ht="18" customHeight="1" x14ac:dyDescent="0.2">
      <c r="B42" s="3141" t="s">
        <v>2743</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3" t="s">
        <v>2416</v>
      </c>
      <c r="T42" s="135"/>
    </row>
    <row r="43" ht="18" customHeight="1" x14ac:dyDescent="0.25">
      <c r="B43" s="3144" t="s">
        <v>2744</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6">
        <v>883.7354055761265</v>
      </c>
      <c r="T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9"/>
      <c r="T44" s="135"/>
    </row>
    <row r="45" ht="18" customHeight="1" x14ac:dyDescent="0.25">
      <c r="B45" s="3155" t="s">
        <v>2745</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7" t="s">
        <v>2416</v>
      </c>
      <c r="T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9"/>
      <c r="T46" s="135"/>
    </row>
    <row r="47" ht="18" customHeight="1" x14ac:dyDescent="0.2">
      <c r="B47" s="3158" t="s">
        <v>2746</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1">
        <v>-26.869622766379898</v>
      </c>
      <c r="T47" s="135"/>
    </row>
    <row r="48" ht="18" customHeight="1" x14ac:dyDescent="0.25">
      <c r="B48" s="3162" t="s">
        <v>2337</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5">
        <v>-26.869622766379898</v>
      </c>
      <c r="T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7"/>
      <c r="T49" s="135"/>
    </row>
    <row r="50" ht="18" customHeight="1" x14ac:dyDescent="0.2">
      <c r="B50" s="3168" t="s">
        <v>2747</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61" t="s">
        <v>2416</v>
      </c>
      <c r="T50" s="135"/>
    </row>
    <row r="51" ht="18" customHeight="1" x14ac:dyDescent="0.25">
      <c r="B51" s="3169" t="s">
        <v>2748</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5" t="s">
        <v>2416</v>
      </c>
      <c r="T51" s="135"/>
    </row>
    <row r="52" ht="14.1" customHeight="1" x14ac:dyDescent="0.2">
      <c r="B52" s="152" t="s">
        <v>141</v>
      </c>
      <c r="C52" s="3170"/>
      <c r="D52" s="3170"/>
      <c r="E52" s="3170"/>
      <c r="F52" s="3171"/>
      <c r="G52" s="135"/>
    </row>
    <row r="53" ht="14.1" customHeight="1" x14ac:dyDescent="0.2">
      <c r="B53" s="152" t="s">
        <v>2708</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2749</v>
      </c>
      <c r="C1" s="181"/>
      <c r="D1" s="181"/>
      <c r="E1" s="181"/>
      <c r="F1" s="181"/>
      <c r="G1" s="181"/>
      <c r="H1" s="181"/>
      <c r="I1" s="181"/>
      <c r="J1" s="181"/>
      <c r="K1" s="181"/>
      <c r="L1" s="181"/>
      <c r="M1" s="181"/>
      <c r="N1" s="181"/>
      <c r="O1" s="181"/>
      <c r="P1" s="181"/>
      <c r="Q1" s="181"/>
      <c r="R1" s="181"/>
      <c r="S1" s="100" t="s">
        <v>62</v>
      </c>
    </row>
    <row r="2" ht="18.95" customHeight="1" x14ac:dyDescent="0.2">
      <c r="B2" s="5" t="s">
        <v>2750</v>
      </c>
      <c r="C2" s="181"/>
      <c r="D2" s="181"/>
      <c r="E2" s="181"/>
      <c r="F2" s="181"/>
      <c r="G2" s="181"/>
      <c r="H2" s="181"/>
      <c r="I2" s="181"/>
      <c r="J2" s="181"/>
      <c r="K2" s="181"/>
      <c r="L2" s="181"/>
      <c r="M2" s="181"/>
      <c r="N2" s="181"/>
      <c r="O2" s="181"/>
      <c r="P2" s="181"/>
      <c r="Q2" s="181"/>
      <c r="R2" s="181"/>
      <c r="S2" s="100" t="s">
        <v>64</v>
      </c>
    </row>
    <row r="3" ht="18.95" customHeight="1" x14ac:dyDescent="0.2">
      <c r="B3" s="5" t="s">
        <v>2751</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172"/>
      <c r="F7" s="3172"/>
      <c r="G7" s="3172"/>
      <c r="H7" s="3172"/>
      <c r="I7" s="3172"/>
      <c r="J7" s="3172"/>
      <c r="K7" s="3172"/>
      <c r="L7" s="3172"/>
      <c r="M7" s="3172"/>
      <c r="N7" s="3172"/>
      <c r="O7" s="3172"/>
      <c r="P7" s="3172"/>
      <c r="Q7" s="3172"/>
      <c r="R7" s="3172"/>
      <c r="S7" s="181"/>
    </row>
    <row r="8" ht="60" customHeight="1" x14ac:dyDescent="0.2">
      <c r="B8" s="3173" t="s">
        <v>2248</v>
      </c>
      <c r="C8" s="3066" t="s">
        <v>2691</v>
      </c>
      <c r="D8" s="3066" t="s">
        <v>2692</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62</v>
      </c>
      <c r="S8" s="3068" t="s">
        <v>2693</v>
      </c>
      <c r="T8" s="135"/>
    </row>
    <row r="9" ht="18" customHeight="1" x14ac:dyDescent="0.25">
      <c r="B9" s="3174"/>
      <c r="C9" s="3070" t="s">
        <v>615</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2" t="s">
        <v>365</v>
      </c>
      <c r="T9" s="135"/>
    </row>
    <row r="10" ht="18" customHeight="1" x14ac:dyDescent="0.2">
      <c r="B10" s="3175" t="s">
        <v>2752</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43">
        <v>10.540587134131382</v>
      </c>
      <c r="T10" s="135"/>
    </row>
    <row r="11" ht="18" customHeight="1" x14ac:dyDescent="0.2">
      <c r="B11" s="3175" t="s">
        <v>2753</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43">
        <v>10.314885592470988</v>
      </c>
      <c r="T11" s="135"/>
    </row>
    <row r="12" ht="18" customHeight="1" x14ac:dyDescent="0.2">
      <c r="B12" s="3175" t="s">
        <v>2754</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43">
        <v>-32.05420260723872</v>
      </c>
      <c r="T12" s="135"/>
    </row>
    <row r="13" ht="18" customHeight="1" x14ac:dyDescent="0.2">
      <c r="B13" s="3177" t="s">
        <v>2755</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43">
        <v>-31.459996121869732</v>
      </c>
      <c r="T13" s="135"/>
    </row>
    <row r="14" ht="18" customHeight="1" x14ac:dyDescent="0.2">
      <c r="B14" s="3177" t="s">
        <v>2756</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43">
        <v>-21.754901203738655</v>
      </c>
      <c r="T14" s="135"/>
    </row>
    <row r="15" ht="18" customHeight="1" x14ac:dyDescent="0.2">
      <c r="B15" s="3177" t="s">
        <v>2757</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43">
        <v>-21.601906637989632</v>
      </c>
      <c r="T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43">
        <v>-70.21040653116745</v>
      </c>
      <c r="T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43">
        <v>-71.2087240486184</v>
      </c>
      <c r="T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43" t="s">
        <v>2416</v>
      </c>
      <c r="T18" s="135"/>
    </row>
    <row r="19" ht="18" customHeight="1" x14ac:dyDescent="0.2">
      <c r="B19" s="3177" t="s">
        <v>2337</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43">
        <v>-26.869622766379898</v>
      </c>
      <c r="T19" s="135"/>
    </row>
    <row r="20" ht="18" customHeight="1" x14ac:dyDescent="0.25">
      <c r="B20" s="3177" t="s">
        <v>2748</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43" t="s">
        <v>2416</v>
      </c>
      <c r="T20" s="135"/>
    </row>
    <row r="21" ht="18" customHeight="1" x14ac:dyDescent="0.2">
      <c r="B21" s="3178" t="s">
        <v>2758</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1">
        <v>-1.3142715276182584</v>
      </c>
      <c r="T21" s="135"/>
    </row>
    <row r="22" ht="18" customHeight="1" x14ac:dyDescent="0.2">
      <c r="B22" s="3182" t="s">
        <v>2759</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4">
        <v>-1.301084151973528</v>
      </c>
      <c r="T22" s="135"/>
    </row>
    <row r="23" ht="18" customHeight="1" x14ac:dyDescent="0.2">
      <c r="B23" s="3182" t="s">
        <v>2760</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4">
        <v>-1.5192770921223742</v>
      </c>
      <c r="T23" s="135"/>
    </row>
    <row r="24" ht="18" customHeight="1" x14ac:dyDescent="0.25">
      <c r="B24" s="3185" t="s">
        <v>2761</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8">
        <v>-1.5026703442859244</v>
      </c>
      <c r="T24" s="135"/>
    </row>
    <row r="25" ht="18" customHeight="1" x14ac:dyDescent="0.2">
      <c r="B25" s="515"/>
      <c r="C25" s="515"/>
      <c r="D25" s="515"/>
      <c r="E25" s="515"/>
      <c r="F25" s="515"/>
      <c r="G25" s="515"/>
      <c r="H25" s="515"/>
      <c r="I25" s="515"/>
      <c r="J25" s="515"/>
      <c r="K25" s="515"/>
      <c r="L25" s="515"/>
      <c r="M25" s="515"/>
      <c r="N25" s="515"/>
      <c r="O25" s="515"/>
      <c r="P25" s="515"/>
      <c r="Q25" s="515"/>
      <c r="R25" s="515"/>
      <c r="S25" s="3189"/>
      <c r="T25" s="135"/>
    </row>
    <row r="26" ht="18" customHeight="1" x14ac:dyDescent="0.25">
      <c r="B26" s="515"/>
      <c r="C26" s="515"/>
      <c r="D26" s="515"/>
      <c r="E26" s="515"/>
      <c r="F26" s="515"/>
      <c r="G26" s="515"/>
      <c r="H26" s="515"/>
      <c r="I26" s="515"/>
      <c r="J26" s="515"/>
      <c r="K26" s="515"/>
      <c r="L26" s="515"/>
      <c r="M26" s="515"/>
      <c r="N26" s="515"/>
      <c r="O26" s="515"/>
      <c r="P26" s="515"/>
      <c r="Q26" s="515"/>
      <c r="R26" s="515"/>
      <c r="S26" s="515"/>
    </row>
    <row r="27" ht="60" customHeight="1" x14ac:dyDescent="0.2">
      <c r="B27" s="3173" t="s">
        <v>67</v>
      </c>
      <c r="C27" s="3066" t="s">
        <v>2720</v>
      </c>
      <c r="D27" s="3066" t="s">
        <v>2692</v>
      </c>
      <c r="E27" s="3067" t="s">
        <v>1894</v>
      </c>
      <c r="F27" s="3067" t="s">
        <v>1895</v>
      </c>
      <c r="G27" s="3067" t="s">
        <v>1896</v>
      </c>
      <c r="H27" s="3067" t="s">
        <v>1897</v>
      </c>
      <c r="I27" s="3067" t="s">
        <v>1898</v>
      </c>
      <c r="J27" s="3067" t="s">
        <v>1899</v>
      </c>
      <c r="K27" s="3067" t="s">
        <v>1900</v>
      </c>
      <c r="L27" s="3067" t="s">
        <v>1901</v>
      </c>
      <c r="M27" s="3067" t="s">
        <v>1902</v>
      </c>
      <c r="N27" s="3067" t="s">
        <v>1903</v>
      </c>
      <c r="O27" s="3067" t="s">
        <v>1904</v>
      </c>
      <c r="P27" s="3067" t="s">
        <v>1905</v>
      </c>
      <c r="Q27" s="3067" t="s">
        <v>1906</v>
      </c>
      <c r="R27" s="3067" t="s">
        <v>62</v>
      </c>
      <c r="S27" s="3068" t="s">
        <v>2693</v>
      </c>
    </row>
    <row r="28" ht="18" customHeight="1" x14ac:dyDescent="0.25">
      <c r="B28" s="3174"/>
      <c r="C28" s="3070" t="s">
        <v>615</v>
      </c>
      <c r="D28" s="3070"/>
      <c r="E28" s="3071" t="s">
        <v>1453</v>
      </c>
      <c r="F28" s="3071" t="s">
        <v>1453</v>
      </c>
      <c r="G28" s="3071" t="s">
        <v>1453</v>
      </c>
      <c r="H28" s="3071" t="s">
        <v>1453</v>
      </c>
      <c r="I28" s="3071" t="s">
        <v>1453</v>
      </c>
      <c r="J28" s="3071" t="s">
        <v>1453</v>
      </c>
      <c r="K28" s="3071" t="s">
        <v>1453</v>
      </c>
      <c r="L28" s="3071" t="s">
        <v>1453</v>
      </c>
      <c r="M28" s="3071" t="s">
        <v>1453</v>
      </c>
      <c r="N28" s="3071" t="s">
        <v>1453</v>
      </c>
      <c r="O28" s="3071" t="s">
        <v>1453</v>
      </c>
      <c r="P28" s="3071" t="s">
        <v>1453</v>
      </c>
      <c r="Q28" s="3071" t="s">
        <v>1453</v>
      </c>
      <c r="R28" s="3071" t="s">
        <v>1453</v>
      </c>
      <c r="S28" s="3072" t="s">
        <v>365</v>
      </c>
      <c r="T28" s="135"/>
    </row>
    <row r="29" ht="18" customHeight="1" x14ac:dyDescent="0.2">
      <c r="B29" s="3177" t="s">
        <v>2762</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43">
        <v>10.598160349935256</v>
      </c>
      <c r="T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43">
        <v>-22.53359795591663</v>
      </c>
      <c r="T30" s="135"/>
    </row>
    <row r="31" ht="18" customHeight="1" x14ac:dyDescent="0.2">
      <c r="B31" s="3177" t="s">
        <v>2763</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43">
        <v>-25.896329107597825</v>
      </c>
      <c r="T31" s="135"/>
    </row>
    <row r="32" ht="18" customHeight="1" x14ac:dyDescent="0.2">
      <c r="B32" s="3177" t="s">
        <v>2764</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43">
        <v>-0.538935801082507</v>
      </c>
      <c r="T32" s="135"/>
    </row>
    <row r="33" ht="18" customHeight="1" x14ac:dyDescent="0.2">
      <c r="B33" s="3177" t="s">
        <v>2765</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43">
        <v>-41.679038002903425</v>
      </c>
      <c r="T33" s="135"/>
    </row>
    <row r="34" ht="18" customHeight="1" x14ac:dyDescent="0.2">
      <c r="B34" s="3190" t="s">
        <v>2766</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3" t="s">
        <v>2416</v>
      </c>
      <c r="T34" s="135"/>
    </row>
    <row r="35" ht="18" customHeight="1" x14ac:dyDescent="0.25">
      <c r="B35" s="3185" t="s">
        <v>2767</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8">
        <v>-1.301084151973528</v>
      </c>
      <c r="T35" s="135"/>
    </row>
    <row r="36" ht="14.1" customHeight="1" x14ac:dyDescent="0.2">
      <c r="B36" s="221" t="s">
        <v>2768</v>
      </c>
      <c r="C36" s="515"/>
      <c r="D36" s="515"/>
      <c r="E36" s="515"/>
      <c r="F36" s="3189"/>
      <c r="G36" s="135"/>
    </row>
    <row r="37" ht="14.1" customHeight="1" x14ac:dyDescent="0.2">
      <c r="B37" s="221" t="s">
        <v>2769</v>
      </c>
      <c r="C37" s="515"/>
      <c r="D37" s="515"/>
      <c r="E37" s="515"/>
      <c r="F37" s="515"/>
    </row>
    <row r="38" ht="14.1" customHeight="1" x14ac:dyDescent="0.25">
      <c r="B38" s="221" t="s">
        <v>2770</v>
      </c>
      <c r="C38" s="515"/>
      <c r="D38" s="515"/>
      <c r="E38" s="515"/>
      <c r="F38" s="515"/>
    </row>
    <row r="39" ht="14.1" customHeight="1" x14ac:dyDescent="0.2">
      <c r="B39" s="221" t="s">
        <v>2771</v>
      </c>
      <c r="C39" s="1489"/>
      <c r="D39" s="1489"/>
      <c r="E39" s="1489"/>
      <c r="F39" s="1489"/>
    </row>
    <row r="40" ht="14.1" customHeight="1" x14ac:dyDescent="0.25">
      <c r="B40" s="221" t="s">
        <v>2772</v>
      </c>
      <c r="C40" s="189"/>
      <c r="D40" s="189"/>
      <c r="E40" s="189"/>
      <c r="F40" s="189"/>
    </row>
    <row r="41" ht="14.1" customHeight="1" x14ac:dyDescent="0.25">
      <c r="B41" s="221" t="s">
        <v>2773</v>
      </c>
      <c r="C41" s="189"/>
      <c r="D41" s="189"/>
      <c r="E41" s="189"/>
      <c r="F41" s="189"/>
    </row>
    <row r="42" ht="14.1" customHeight="1" x14ac:dyDescent="0.25">
      <c r="B42" s="221" t="s">
        <v>2774</v>
      </c>
      <c r="C42" s="189"/>
      <c r="D42" s="189"/>
      <c r="E42" s="189"/>
      <c r="F42" s="189"/>
    </row>
    <row r="43" ht="14.1" customHeight="1" x14ac:dyDescent="0.25">
      <c r="B43" s="221" t="s">
        <v>2775</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529</v>
      </c>
      <c r="C47" s="3196"/>
      <c r="D47" s="3196"/>
      <c r="E47" s="3197"/>
    </row>
    <row r="48" ht="14.1" customHeight="1" x14ac:dyDescent="0.2">
      <c r="B48" s="3198" t="s">
        <v>2776</v>
      </c>
      <c r="C48" s="3199"/>
      <c r="D48" s="3199"/>
      <c r="E48" s="3199"/>
    </row>
    <row r="49" ht="14.1" customHeight="1" x14ac:dyDescent="0.25">
      <c r="B49" s="3200" t="s">
        <v>2777</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2778</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2779</v>
      </c>
      <c r="C9" s="3209" t="s">
        <v>2780</v>
      </c>
      <c r="D9" s="3209" t="s">
        <v>2781</v>
      </c>
      <c r="E9" s="3209" t="s">
        <v>2782</v>
      </c>
      <c r="F9" s="3209" t="s">
        <v>2783</v>
      </c>
      <c r="G9" s="3209" t="s">
        <v>2784</v>
      </c>
      <c r="H9" s="3209" t="s">
        <v>2785</v>
      </c>
      <c r="I9" s="3210" t="s">
        <v>2786</v>
      </c>
      <c r="J9" s="3210" t="s">
        <v>2787</v>
      </c>
    </row>
    <row r="10" x14ac:dyDescent="0.25">
      <c r="B10" s="342" t="s">
        <v>2788</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